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84" windowWidth="22056" windowHeight="10344"/>
  </bookViews>
  <sheets>
    <sheet name="S-1" sheetId="1" r:id="rId1"/>
    <sheet name="S-2" sheetId="2" r:id="rId2"/>
    <sheet name="S-3" sheetId="3" r:id="rId3"/>
    <sheet name="S-4" sheetId="4" r:id="rId4"/>
  </sheets>
  <calcPr calcId="144525"/>
</workbook>
</file>

<file path=xl/calcChain.xml><?xml version="1.0" encoding="utf-8"?>
<calcChain xmlns="http://schemas.openxmlformats.org/spreadsheetml/2006/main">
  <c r="Q5" i="1" l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4" i="1"/>
  <c r="V315" i="1" l="1"/>
  <c r="W315" i="1" s="1"/>
  <c r="V3011" i="1"/>
  <c r="W3011" i="1" s="1"/>
  <c r="W3010" i="1"/>
  <c r="V3010" i="1"/>
  <c r="V3009" i="1"/>
  <c r="W3009" i="1" s="1"/>
  <c r="V3008" i="1"/>
  <c r="W3008" i="1" s="1"/>
  <c r="V3007" i="1"/>
  <c r="W3007" i="1" s="1"/>
  <c r="V3006" i="1"/>
  <c r="W3006" i="1" s="1"/>
  <c r="V3005" i="1"/>
  <c r="W3005" i="1" s="1"/>
  <c r="V3004" i="1"/>
  <c r="W3004" i="1" s="1"/>
  <c r="V3003" i="1"/>
  <c r="W3003" i="1" s="1"/>
  <c r="V3002" i="1"/>
  <c r="W3002" i="1" s="1"/>
  <c r="W3001" i="1"/>
  <c r="V3001" i="1"/>
  <c r="W3000" i="1"/>
  <c r="V3000" i="1"/>
  <c r="V2999" i="1"/>
  <c r="W2999" i="1" s="1"/>
  <c r="V2998" i="1"/>
  <c r="W2998" i="1" s="1"/>
  <c r="W2997" i="1"/>
  <c r="V2997" i="1"/>
  <c r="V2996" i="1"/>
  <c r="W2996" i="1" s="1"/>
  <c r="V2995" i="1"/>
  <c r="W2995" i="1" s="1"/>
  <c r="V2994" i="1"/>
  <c r="W2994" i="1" s="1"/>
  <c r="V2993" i="1"/>
  <c r="W2993" i="1" s="1"/>
  <c r="V2992" i="1"/>
  <c r="W2992" i="1" s="1"/>
  <c r="V2991" i="1"/>
  <c r="W2991" i="1" s="1"/>
  <c r="V2990" i="1"/>
  <c r="W2990" i="1" s="1"/>
  <c r="V2989" i="1"/>
  <c r="W2989" i="1" s="1"/>
  <c r="V2988" i="1"/>
  <c r="W2988" i="1" s="1"/>
  <c r="V2987" i="1"/>
  <c r="W2987" i="1" s="1"/>
  <c r="W2986" i="1"/>
  <c r="V2986" i="1"/>
  <c r="V2985" i="1"/>
  <c r="W2985" i="1" s="1"/>
  <c r="V2984" i="1"/>
  <c r="W2984" i="1" s="1"/>
  <c r="V2983" i="1"/>
  <c r="W2983" i="1" s="1"/>
  <c r="V2982" i="1"/>
  <c r="W2982" i="1" s="1"/>
  <c r="V2981" i="1"/>
  <c r="W2981" i="1" s="1"/>
  <c r="V2980" i="1"/>
  <c r="W2980" i="1" s="1"/>
  <c r="V2979" i="1"/>
  <c r="W2979" i="1" s="1"/>
  <c r="V2978" i="1"/>
  <c r="W2978" i="1" s="1"/>
  <c r="V2977" i="1"/>
  <c r="W2977" i="1" s="1"/>
  <c r="V2976" i="1"/>
  <c r="W2976" i="1" s="1"/>
  <c r="V2975" i="1"/>
  <c r="W2975" i="1" s="1"/>
  <c r="V2974" i="1"/>
  <c r="W2974" i="1" s="1"/>
  <c r="V2973" i="1"/>
  <c r="W2973" i="1" s="1"/>
  <c r="V2972" i="1"/>
  <c r="W2972" i="1" s="1"/>
  <c r="V2971" i="1"/>
  <c r="W2971" i="1" s="1"/>
  <c r="V2970" i="1"/>
  <c r="W2970" i="1" s="1"/>
  <c r="V2969" i="1"/>
  <c r="W2969" i="1" s="1"/>
  <c r="V2968" i="1"/>
  <c r="W2968" i="1" s="1"/>
  <c r="V2967" i="1"/>
  <c r="W2967" i="1" s="1"/>
  <c r="W2966" i="1"/>
  <c r="V2966" i="1"/>
  <c r="W2965" i="1"/>
  <c r="V2965" i="1"/>
  <c r="V2964" i="1"/>
  <c r="W2964" i="1" s="1"/>
  <c r="W2963" i="1"/>
  <c r="V2963" i="1"/>
  <c r="V2962" i="1"/>
  <c r="W2962" i="1" s="1"/>
  <c r="V2961" i="1"/>
  <c r="W2961" i="1" s="1"/>
  <c r="V2960" i="1"/>
  <c r="W2960" i="1" s="1"/>
  <c r="V2959" i="1"/>
  <c r="W2959" i="1" s="1"/>
  <c r="V2958" i="1"/>
  <c r="W2958" i="1" s="1"/>
  <c r="V2957" i="1"/>
  <c r="W2957" i="1" s="1"/>
  <c r="V2956" i="1"/>
  <c r="W2956" i="1" s="1"/>
  <c r="W2955" i="1"/>
  <c r="V2955" i="1"/>
  <c r="V2954" i="1"/>
  <c r="W2954" i="1" s="1"/>
  <c r="V2953" i="1"/>
  <c r="W2953" i="1" s="1"/>
  <c r="V2952" i="1"/>
  <c r="W2952" i="1" s="1"/>
  <c r="W2951" i="1"/>
  <c r="V2951" i="1"/>
  <c r="V2950" i="1"/>
  <c r="W2950" i="1" s="1"/>
  <c r="V2949" i="1"/>
  <c r="W2949" i="1" s="1"/>
  <c r="V2948" i="1"/>
  <c r="W2948" i="1" s="1"/>
  <c r="V2947" i="1"/>
  <c r="W2947" i="1" s="1"/>
  <c r="V2946" i="1"/>
  <c r="W2946" i="1" s="1"/>
  <c r="V2945" i="1"/>
  <c r="W2945" i="1" s="1"/>
  <c r="V2944" i="1"/>
  <c r="W2944" i="1" s="1"/>
  <c r="V2943" i="1"/>
  <c r="W2943" i="1" s="1"/>
  <c r="W2942" i="1"/>
  <c r="V2942" i="1"/>
  <c r="V2941" i="1"/>
  <c r="W2941" i="1" s="1"/>
  <c r="W2940" i="1"/>
  <c r="V2940" i="1"/>
  <c r="V2939" i="1"/>
  <c r="W2939" i="1" s="1"/>
  <c r="V2938" i="1"/>
  <c r="W2938" i="1" s="1"/>
  <c r="W2937" i="1"/>
  <c r="V2937" i="1"/>
  <c r="V2936" i="1"/>
  <c r="W2936" i="1" s="1"/>
  <c r="V2935" i="1"/>
  <c r="W2935" i="1" s="1"/>
  <c r="V2934" i="1"/>
  <c r="W2934" i="1" s="1"/>
  <c r="V2933" i="1"/>
  <c r="W2933" i="1" s="1"/>
  <c r="W2932" i="1"/>
  <c r="V2932" i="1"/>
  <c r="V2931" i="1"/>
  <c r="W2931" i="1" s="1"/>
  <c r="W2930" i="1"/>
  <c r="V2930" i="1"/>
  <c r="V2929" i="1"/>
  <c r="W2929" i="1" s="1"/>
  <c r="V2928" i="1"/>
  <c r="W2928" i="1" s="1"/>
  <c r="V2927" i="1"/>
  <c r="W2927" i="1" s="1"/>
  <c r="V2926" i="1"/>
  <c r="W2926" i="1" s="1"/>
  <c r="V2925" i="1"/>
  <c r="W2925" i="1" s="1"/>
  <c r="V2924" i="1"/>
  <c r="W2924" i="1" s="1"/>
  <c r="V2923" i="1"/>
  <c r="W2923" i="1" s="1"/>
  <c r="V2922" i="1"/>
  <c r="W2922" i="1" s="1"/>
  <c r="W2921" i="1"/>
  <c r="V2921" i="1"/>
  <c r="V2920" i="1"/>
  <c r="W2920" i="1" s="1"/>
  <c r="V2919" i="1"/>
  <c r="W2919" i="1" s="1"/>
  <c r="V2918" i="1"/>
  <c r="W2918" i="1" s="1"/>
  <c r="V2917" i="1"/>
  <c r="W2917" i="1" s="1"/>
  <c r="W2916" i="1"/>
  <c r="V2916" i="1"/>
  <c r="V2915" i="1"/>
  <c r="W2915" i="1" s="1"/>
  <c r="V2914" i="1"/>
  <c r="W2914" i="1" s="1"/>
  <c r="V2913" i="1"/>
  <c r="W2913" i="1" s="1"/>
  <c r="V2912" i="1"/>
  <c r="W2912" i="1" s="1"/>
  <c r="V2911" i="1"/>
  <c r="W2911" i="1" s="1"/>
  <c r="V2910" i="1"/>
  <c r="W2910" i="1" s="1"/>
  <c r="W2909" i="1"/>
  <c r="V2909" i="1"/>
  <c r="W2908" i="1"/>
  <c r="V2908" i="1"/>
  <c r="W2907" i="1"/>
  <c r="V2907" i="1"/>
  <c r="V2906" i="1"/>
  <c r="W2906" i="1" s="1"/>
  <c r="V2905" i="1"/>
  <c r="W2905" i="1" s="1"/>
  <c r="V2904" i="1"/>
  <c r="W2904" i="1" s="1"/>
  <c r="V2903" i="1"/>
  <c r="W2903" i="1" s="1"/>
  <c r="V2902" i="1"/>
  <c r="W2902" i="1" s="1"/>
  <c r="V2901" i="1"/>
  <c r="W2901" i="1" s="1"/>
  <c r="V2900" i="1"/>
  <c r="W2900" i="1" s="1"/>
  <c r="W2899" i="1"/>
  <c r="V2899" i="1"/>
  <c r="W2898" i="1"/>
  <c r="V2898" i="1"/>
  <c r="V2897" i="1"/>
  <c r="W2897" i="1" s="1"/>
  <c r="V2896" i="1"/>
  <c r="W2896" i="1" s="1"/>
  <c r="V2895" i="1"/>
  <c r="W2895" i="1" s="1"/>
  <c r="V2894" i="1"/>
  <c r="W2894" i="1" s="1"/>
  <c r="V2893" i="1"/>
  <c r="W2893" i="1" s="1"/>
  <c r="V2892" i="1"/>
  <c r="W2892" i="1" s="1"/>
  <c r="V2891" i="1"/>
  <c r="W2891" i="1" s="1"/>
  <c r="V2890" i="1"/>
  <c r="W2890" i="1" s="1"/>
  <c r="W2889" i="1"/>
  <c r="V2889" i="1"/>
  <c r="V2888" i="1"/>
  <c r="W2888" i="1" s="1"/>
  <c r="V2887" i="1"/>
  <c r="W2887" i="1" s="1"/>
  <c r="V2886" i="1"/>
  <c r="W2886" i="1" s="1"/>
  <c r="V2885" i="1"/>
  <c r="W2885" i="1" s="1"/>
  <c r="W2884" i="1"/>
  <c r="V2884" i="1"/>
  <c r="V2883" i="1"/>
  <c r="W2883" i="1" s="1"/>
  <c r="V2882" i="1"/>
  <c r="W2882" i="1" s="1"/>
  <c r="V2881" i="1"/>
  <c r="W2881" i="1" s="1"/>
  <c r="V2880" i="1"/>
  <c r="W2880" i="1" s="1"/>
  <c r="V2879" i="1"/>
  <c r="W2879" i="1" s="1"/>
  <c r="W2878" i="1"/>
  <c r="V2878" i="1"/>
  <c r="V2877" i="1"/>
  <c r="W2877" i="1" s="1"/>
  <c r="W2876" i="1"/>
  <c r="V2876" i="1"/>
  <c r="V2875" i="1"/>
  <c r="W2875" i="1" s="1"/>
  <c r="V2874" i="1"/>
  <c r="W2874" i="1" s="1"/>
  <c r="V2873" i="1"/>
  <c r="W2873" i="1" s="1"/>
  <c r="V2872" i="1"/>
  <c r="W2872" i="1" s="1"/>
  <c r="V2871" i="1"/>
  <c r="W2871" i="1" s="1"/>
  <c r="V2870" i="1"/>
  <c r="W2870" i="1" s="1"/>
  <c r="V2869" i="1"/>
  <c r="W2869" i="1" s="1"/>
  <c r="V2868" i="1"/>
  <c r="W2868" i="1" s="1"/>
  <c r="V2867" i="1"/>
  <c r="W2867" i="1" s="1"/>
  <c r="W2866" i="1"/>
  <c r="V2866" i="1"/>
  <c r="V2865" i="1"/>
  <c r="W2865" i="1" s="1"/>
  <c r="V2864" i="1"/>
  <c r="W2864" i="1" s="1"/>
  <c r="V2863" i="1"/>
  <c r="W2863" i="1" s="1"/>
  <c r="V2862" i="1"/>
  <c r="W2862" i="1" s="1"/>
  <c r="V2861" i="1"/>
  <c r="W2861" i="1" s="1"/>
  <c r="V2860" i="1"/>
  <c r="W2860" i="1" s="1"/>
  <c r="V2859" i="1"/>
  <c r="W2859" i="1" s="1"/>
  <c r="V2858" i="1"/>
  <c r="W2858" i="1" s="1"/>
  <c r="V2857" i="1"/>
  <c r="W2857" i="1" s="1"/>
  <c r="V2856" i="1"/>
  <c r="W2856" i="1" s="1"/>
  <c r="V2855" i="1"/>
  <c r="W2855" i="1" s="1"/>
  <c r="V2854" i="1"/>
  <c r="W2854" i="1" s="1"/>
  <c r="V2853" i="1"/>
  <c r="W2853" i="1" s="1"/>
  <c r="V2852" i="1"/>
  <c r="W2852" i="1" s="1"/>
  <c r="V2851" i="1"/>
  <c r="W2851" i="1" s="1"/>
  <c r="V2850" i="1"/>
  <c r="W2850" i="1" s="1"/>
  <c r="V2849" i="1"/>
  <c r="W2849" i="1" s="1"/>
  <c r="V2848" i="1"/>
  <c r="W2848" i="1" s="1"/>
  <c r="V2847" i="1"/>
  <c r="W2847" i="1" s="1"/>
  <c r="W2846" i="1"/>
  <c r="V2846" i="1"/>
  <c r="V2845" i="1"/>
  <c r="W2845" i="1" s="1"/>
  <c r="W2844" i="1"/>
  <c r="V2844" i="1"/>
  <c r="V2843" i="1"/>
  <c r="W2843" i="1" s="1"/>
  <c r="W2842" i="1"/>
  <c r="V2842" i="1"/>
  <c r="V2841" i="1"/>
  <c r="W2841" i="1" s="1"/>
  <c r="V2840" i="1"/>
  <c r="W2840" i="1" s="1"/>
  <c r="V2839" i="1"/>
  <c r="W2839" i="1" s="1"/>
  <c r="W2838" i="1"/>
  <c r="V2838" i="1"/>
  <c r="V2837" i="1"/>
  <c r="W2837" i="1" s="1"/>
  <c r="V2836" i="1"/>
  <c r="W2836" i="1" s="1"/>
  <c r="V2835" i="1"/>
  <c r="W2835" i="1" s="1"/>
  <c r="V2834" i="1"/>
  <c r="W2834" i="1" s="1"/>
  <c r="V2833" i="1"/>
  <c r="W2833" i="1" s="1"/>
  <c r="V2832" i="1"/>
  <c r="W2832" i="1" s="1"/>
  <c r="V2831" i="1"/>
  <c r="W2831" i="1" s="1"/>
  <c r="V2830" i="1"/>
  <c r="W2830" i="1" s="1"/>
  <c r="V2829" i="1"/>
  <c r="W2829" i="1" s="1"/>
  <c r="V2828" i="1"/>
  <c r="W2828" i="1" s="1"/>
  <c r="V2827" i="1"/>
  <c r="W2827" i="1" s="1"/>
  <c r="V2826" i="1"/>
  <c r="W2826" i="1" s="1"/>
  <c r="V2825" i="1"/>
  <c r="W2825" i="1" s="1"/>
  <c r="V2824" i="1"/>
  <c r="W2824" i="1" s="1"/>
  <c r="V2823" i="1"/>
  <c r="W2823" i="1" s="1"/>
  <c r="V2822" i="1"/>
  <c r="W2822" i="1" s="1"/>
  <c r="V2821" i="1"/>
  <c r="W2821" i="1" s="1"/>
  <c r="V2820" i="1"/>
  <c r="W2820" i="1" s="1"/>
  <c r="V2819" i="1"/>
  <c r="W2819" i="1" s="1"/>
  <c r="V2818" i="1"/>
  <c r="W2818" i="1" s="1"/>
  <c r="V2817" i="1"/>
  <c r="W2817" i="1" s="1"/>
  <c r="V2816" i="1"/>
  <c r="W2816" i="1" s="1"/>
  <c r="V2815" i="1"/>
  <c r="W2815" i="1" s="1"/>
  <c r="V2814" i="1"/>
  <c r="W2814" i="1" s="1"/>
  <c r="V2813" i="1"/>
  <c r="W2813" i="1" s="1"/>
  <c r="V2812" i="1"/>
  <c r="W2812" i="1" s="1"/>
  <c r="V2811" i="1"/>
  <c r="W2811" i="1" s="1"/>
  <c r="V2810" i="1"/>
  <c r="W2810" i="1" s="1"/>
  <c r="W2809" i="1"/>
  <c r="V2809" i="1"/>
  <c r="V2808" i="1"/>
  <c r="W2808" i="1" s="1"/>
  <c r="V2807" i="1"/>
  <c r="W2807" i="1" s="1"/>
  <c r="W2806" i="1"/>
  <c r="V2806" i="1"/>
  <c r="V2805" i="1"/>
  <c r="W2805" i="1" s="1"/>
  <c r="V2804" i="1"/>
  <c r="W2804" i="1" s="1"/>
  <c r="W2803" i="1"/>
  <c r="V2803" i="1"/>
  <c r="W2802" i="1"/>
  <c r="V2802" i="1"/>
  <c r="V2801" i="1"/>
  <c r="W2801" i="1" s="1"/>
  <c r="V2800" i="1"/>
  <c r="W2800" i="1" s="1"/>
  <c r="V2799" i="1"/>
  <c r="W2799" i="1" s="1"/>
  <c r="V2798" i="1"/>
  <c r="W2798" i="1" s="1"/>
  <c r="V2797" i="1"/>
  <c r="W2797" i="1" s="1"/>
  <c r="V2796" i="1"/>
  <c r="W2796" i="1" s="1"/>
  <c r="V2795" i="1"/>
  <c r="W2795" i="1" s="1"/>
  <c r="V2794" i="1"/>
  <c r="W2794" i="1" s="1"/>
  <c r="V2793" i="1"/>
  <c r="W2793" i="1" s="1"/>
  <c r="V2792" i="1"/>
  <c r="W2792" i="1" s="1"/>
  <c r="V2791" i="1"/>
  <c r="W2791" i="1" s="1"/>
  <c r="V2790" i="1"/>
  <c r="W2790" i="1" s="1"/>
  <c r="V2789" i="1"/>
  <c r="W2789" i="1" s="1"/>
  <c r="V2788" i="1"/>
  <c r="W2788" i="1" s="1"/>
  <c r="V2787" i="1"/>
  <c r="W2787" i="1" s="1"/>
  <c r="V2786" i="1"/>
  <c r="W2786" i="1" s="1"/>
  <c r="V2785" i="1"/>
  <c r="W2785" i="1" s="1"/>
  <c r="V2784" i="1"/>
  <c r="W2784" i="1" s="1"/>
  <c r="V2783" i="1"/>
  <c r="W2783" i="1" s="1"/>
  <c r="V2782" i="1"/>
  <c r="W2782" i="1" s="1"/>
  <c r="W2781" i="1"/>
  <c r="V2781" i="1"/>
  <c r="V2780" i="1"/>
  <c r="W2780" i="1" s="1"/>
  <c r="V2779" i="1"/>
  <c r="W2779" i="1" s="1"/>
  <c r="V2778" i="1"/>
  <c r="W2778" i="1" s="1"/>
  <c r="V2777" i="1"/>
  <c r="W2777" i="1" s="1"/>
  <c r="V2776" i="1"/>
  <c r="W2776" i="1" s="1"/>
  <c r="V2775" i="1"/>
  <c r="W2775" i="1" s="1"/>
  <c r="V2774" i="1"/>
  <c r="W2774" i="1" s="1"/>
  <c r="V2773" i="1"/>
  <c r="W2773" i="1" s="1"/>
  <c r="V2772" i="1"/>
  <c r="W2772" i="1" s="1"/>
  <c r="W2771" i="1"/>
  <c r="V2771" i="1"/>
  <c r="W2770" i="1"/>
  <c r="V2770" i="1"/>
  <c r="V2769" i="1"/>
  <c r="W2769" i="1" s="1"/>
  <c r="V2768" i="1"/>
  <c r="W2768" i="1" s="1"/>
  <c r="V2767" i="1"/>
  <c r="W2767" i="1" s="1"/>
  <c r="V2766" i="1"/>
  <c r="W2766" i="1" s="1"/>
  <c r="V2765" i="1"/>
  <c r="W2765" i="1" s="1"/>
  <c r="V2764" i="1"/>
  <c r="W2764" i="1" s="1"/>
  <c r="W2763" i="1"/>
  <c r="V2763" i="1"/>
  <c r="V2762" i="1"/>
  <c r="W2762" i="1" s="1"/>
  <c r="V2761" i="1"/>
  <c r="W2761" i="1" s="1"/>
  <c r="W2760" i="1"/>
  <c r="V2760" i="1"/>
  <c r="V2759" i="1"/>
  <c r="W2759" i="1" s="1"/>
  <c r="V2758" i="1"/>
  <c r="W2758" i="1" s="1"/>
  <c r="V2757" i="1"/>
  <c r="W2757" i="1" s="1"/>
  <c r="V2756" i="1"/>
  <c r="W2756" i="1" s="1"/>
  <c r="V2755" i="1"/>
  <c r="W2755" i="1" s="1"/>
  <c r="V2754" i="1"/>
  <c r="W2754" i="1" s="1"/>
  <c r="V2753" i="1"/>
  <c r="W2753" i="1" s="1"/>
  <c r="V2752" i="1"/>
  <c r="W2752" i="1" s="1"/>
  <c r="V2751" i="1"/>
  <c r="W2751" i="1" s="1"/>
  <c r="V2750" i="1"/>
  <c r="W2750" i="1" s="1"/>
  <c r="V2749" i="1"/>
  <c r="W2749" i="1" s="1"/>
  <c r="V2748" i="1"/>
  <c r="W2748" i="1" s="1"/>
  <c r="W2747" i="1"/>
  <c r="V2747" i="1"/>
  <c r="V2746" i="1"/>
  <c r="W2746" i="1" s="1"/>
  <c r="V2745" i="1"/>
  <c r="W2745" i="1" s="1"/>
  <c r="V2744" i="1"/>
  <c r="W2744" i="1" s="1"/>
  <c r="V2743" i="1"/>
  <c r="W2743" i="1" s="1"/>
  <c r="W2742" i="1"/>
  <c r="V2742" i="1"/>
  <c r="V2741" i="1"/>
  <c r="W2741" i="1" s="1"/>
  <c r="V2740" i="1"/>
  <c r="W2740" i="1" s="1"/>
  <c r="V2739" i="1"/>
  <c r="W2739" i="1" s="1"/>
  <c r="W2738" i="1"/>
  <c r="V2738" i="1"/>
  <c r="V2737" i="1"/>
  <c r="W2737" i="1" s="1"/>
  <c r="V2736" i="1"/>
  <c r="W2736" i="1" s="1"/>
  <c r="V2735" i="1"/>
  <c r="W2735" i="1" s="1"/>
  <c r="V2734" i="1"/>
  <c r="W2734" i="1" s="1"/>
  <c r="V2733" i="1"/>
  <c r="W2733" i="1" s="1"/>
  <c r="V2732" i="1"/>
  <c r="W2732" i="1" s="1"/>
  <c r="V2731" i="1"/>
  <c r="W2731" i="1" s="1"/>
  <c r="V2730" i="1"/>
  <c r="W2730" i="1" s="1"/>
  <c r="V2729" i="1"/>
  <c r="W2729" i="1" s="1"/>
  <c r="V2728" i="1"/>
  <c r="W2728" i="1" s="1"/>
  <c r="V2727" i="1"/>
  <c r="W2727" i="1" s="1"/>
  <c r="V2726" i="1"/>
  <c r="W2726" i="1" s="1"/>
  <c r="V2725" i="1"/>
  <c r="W2725" i="1" s="1"/>
  <c r="V2724" i="1"/>
  <c r="W2724" i="1" s="1"/>
  <c r="V2723" i="1"/>
  <c r="W2723" i="1" s="1"/>
  <c r="V2722" i="1"/>
  <c r="W2722" i="1" s="1"/>
  <c r="V2721" i="1"/>
  <c r="W2721" i="1" s="1"/>
  <c r="V2720" i="1"/>
  <c r="W2720" i="1" s="1"/>
  <c r="V2719" i="1"/>
  <c r="W2719" i="1" s="1"/>
  <c r="W2718" i="1"/>
  <c r="V2718" i="1"/>
  <c r="W2717" i="1"/>
  <c r="V2717" i="1"/>
  <c r="V2716" i="1"/>
  <c r="W2716" i="1" s="1"/>
  <c r="V2715" i="1"/>
  <c r="W2715" i="1" s="1"/>
  <c r="W2714" i="1"/>
  <c r="V2714" i="1"/>
  <c r="V2713" i="1"/>
  <c r="W2713" i="1" s="1"/>
  <c r="W2712" i="1"/>
  <c r="V2712" i="1"/>
  <c r="V2711" i="1"/>
  <c r="W2711" i="1" s="1"/>
  <c r="V2710" i="1"/>
  <c r="W2710" i="1" s="1"/>
  <c r="V2709" i="1"/>
  <c r="W2709" i="1" s="1"/>
  <c r="V2708" i="1"/>
  <c r="W2708" i="1" s="1"/>
  <c r="W2707" i="1"/>
  <c r="V2707" i="1"/>
  <c r="V2706" i="1"/>
  <c r="W2706" i="1" s="1"/>
  <c r="V2705" i="1"/>
  <c r="W2705" i="1" s="1"/>
  <c r="V2704" i="1"/>
  <c r="W2704" i="1" s="1"/>
  <c r="V2703" i="1"/>
  <c r="W2703" i="1" s="1"/>
  <c r="W2702" i="1"/>
  <c r="V2702" i="1"/>
  <c r="W2701" i="1"/>
  <c r="V2701" i="1"/>
  <c r="V2700" i="1"/>
  <c r="W2700" i="1" s="1"/>
  <c r="V2699" i="1"/>
  <c r="W2699" i="1" s="1"/>
  <c r="V2698" i="1"/>
  <c r="W2698" i="1" s="1"/>
  <c r="W2697" i="1"/>
  <c r="V2697" i="1"/>
  <c r="V2696" i="1"/>
  <c r="W2696" i="1" s="1"/>
  <c r="V2695" i="1"/>
  <c r="W2695" i="1" s="1"/>
  <c r="V2694" i="1"/>
  <c r="W2694" i="1" s="1"/>
  <c r="V2693" i="1"/>
  <c r="W2693" i="1" s="1"/>
  <c r="V2692" i="1"/>
  <c r="W2692" i="1" s="1"/>
  <c r="W2691" i="1"/>
  <c r="V2691" i="1"/>
  <c r="V2690" i="1"/>
  <c r="W2690" i="1" s="1"/>
  <c r="V2689" i="1"/>
  <c r="W2689" i="1" s="1"/>
  <c r="V2688" i="1"/>
  <c r="W2688" i="1" s="1"/>
  <c r="V2687" i="1"/>
  <c r="W2687" i="1" s="1"/>
  <c r="W2686" i="1"/>
  <c r="V2686" i="1"/>
  <c r="V2685" i="1"/>
  <c r="W2685" i="1" s="1"/>
  <c r="W2684" i="1"/>
  <c r="V2684" i="1"/>
  <c r="V2683" i="1"/>
  <c r="W2683" i="1" s="1"/>
  <c r="W2682" i="1"/>
  <c r="V2682" i="1"/>
  <c r="V2681" i="1"/>
  <c r="W2681" i="1" s="1"/>
  <c r="V2680" i="1"/>
  <c r="W2680" i="1" s="1"/>
  <c r="V2679" i="1"/>
  <c r="W2679" i="1" s="1"/>
  <c r="V2678" i="1"/>
  <c r="W2678" i="1" s="1"/>
  <c r="W2677" i="1"/>
  <c r="V2677" i="1"/>
  <c r="V2676" i="1"/>
  <c r="W2676" i="1" s="1"/>
  <c r="V2675" i="1"/>
  <c r="W2675" i="1" s="1"/>
  <c r="V2674" i="1"/>
  <c r="W2674" i="1" s="1"/>
  <c r="W2673" i="1"/>
  <c r="V2673" i="1"/>
  <c r="V2672" i="1"/>
  <c r="W2672" i="1" s="1"/>
  <c r="V2671" i="1"/>
  <c r="W2671" i="1" s="1"/>
  <c r="V2670" i="1"/>
  <c r="W2670" i="1" s="1"/>
  <c r="V2669" i="1"/>
  <c r="W2669" i="1" s="1"/>
  <c r="V2668" i="1"/>
  <c r="W2668" i="1" s="1"/>
  <c r="W2667" i="1"/>
  <c r="V2667" i="1"/>
  <c r="W2666" i="1"/>
  <c r="V2666" i="1"/>
  <c r="V2665" i="1"/>
  <c r="W2665" i="1" s="1"/>
  <c r="W2664" i="1"/>
  <c r="V2664" i="1"/>
  <c r="V2663" i="1"/>
  <c r="W2663" i="1" s="1"/>
  <c r="V2662" i="1"/>
  <c r="W2662" i="1" s="1"/>
  <c r="W2661" i="1"/>
  <c r="V2661" i="1"/>
  <c r="V2660" i="1"/>
  <c r="W2660" i="1" s="1"/>
  <c r="V2659" i="1"/>
  <c r="W2659" i="1" s="1"/>
  <c r="V2658" i="1"/>
  <c r="W2658" i="1" s="1"/>
  <c r="V2657" i="1"/>
  <c r="W2657" i="1" s="1"/>
  <c r="V2656" i="1"/>
  <c r="W2656" i="1" s="1"/>
  <c r="V2655" i="1"/>
  <c r="W2655" i="1" s="1"/>
  <c r="V2654" i="1"/>
  <c r="W2654" i="1" s="1"/>
  <c r="V2653" i="1"/>
  <c r="W2653" i="1" s="1"/>
  <c r="W2652" i="1"/>
  <c r="V2652" i="1"/>
  <c r="W2651" i="1"/>
  <c r="V2651" i="1"/>
  <c r="V2650" i="1"/>
  <c r="W2650" i="1" s="1"/>
  <c r="V2649" i="1"/>
  <c r="W2649" i="1" s="1"/>
  <c r="V2648" i="1"/>
  <c r="W2648" i="1" s="1"/>
  <c r="W2647" i="1"/>
  <c r="V2647" i="1"/>
  <c r="W2646" i="1"/>
  <c r="V2646" i="1"/>
  <c r="V2645" i="1"/>
  <c r="W2645" i="1" s="1"/>
  <c r="V2644" i="1"/>
  <c r="W2644" i="1" s="1"/>
  <c r="V2643" i="1"/>
  <c r="W2643" i="1" s="1"/>
  <c r="V2642" i="1"/>
  <c r="W2642" i="1" s="1"/>
  <c r="W2641" i="1"/>
  <c r="V2641" i="1"/>
  <c r="V2640" i="1"/>
  <c r="W2640" i="1" s="1"/>
  <c r="V2639" i="1"/>
  <c r="W2639" i="1" s="1"/>
  <c r="V2638" i="1"/>
  <c r="W2638" i="1" s="1"/>
  <c r="V2637" i="1"/>
  <c r="W2637" i="1" s="1"/>
  <c r="V2636" i="1"/>
  <c r="W2636" i="1" s="1"/>
  <c r="W2635" i="1"/>
  <c r="V2635" i="1"/>
  <c r="V2634" i="1"/>
  <c r="W2634" i="1" s="1"/>
  <c r="W2633" i="1"/>
  <c r="V2633" i="1"/>
  <c r="W2632" i="1"/>
  <c r="V2632" i="1"/>
  <c r="V2631" i="1"/>
  <c r="W2631" i="1" s="1"/>
  <c r="V2630" i="1"/>
  <c r="W2630" i="1" s="1"/>
  <c r="V2629" i="1"/>
  <c r="W2629" i="1" s="1"/>
  <c r="V2628" i="1"/>
  <c r="W2628" i="1" s="1"/>
  <c r="V2627" i="1"/>
  <c r="W2627" i="1" s="1"/>
  <c r="V2626" i="1"/>
  <c r="W2626" i="1" s="1"/>
  <c r="V2625" i="1"/>
  <c r="W2625" i="1" s="1"/>
  <c r="V2624" i="1"/>
  <c r="W2624" i="1" s="1"/>
  <c r="V2623" i="1"/>
  <c r="W2623" i="1" s="1"/>
  <c r="V2622" i="1"/>
  <c r="W2622" i="1" s="1"/>
  <c r="W2621" i="1"/>
  <c r="V2621" i="1"/>
  <c r="V2620" i="1"/>
  <c r="W2620" i="1" s="1"/>
  <c r="V2619" i="1"/>
  <c r="W2619" i="1" s="1"/>
  <c r="V2618" i="1"/>
  <c r="W2618" i="1" s="1"/>
  <c r="V2617" i="1"/>
  <c r="W2617" i="1" s="1"/>
  <c r="W2616" i="1"/>
  <c r="V2616" i="1"/>
  <c r="V2615" i="1"/>
  <c r="W2615" i="1" s="1"/>
  <c r="W2614" i="1"/>
  <c r="V2614" i="1"/>
  <c r="V2613" i="1"/>
  <c r="W2613" i="1" s="1"/>
  <c r="V2612" i="1"/>
  <c r="W2612" i="1" s="1"/>
  <c r="V2611" i="1"/>
  <c r="W2611" i="1" s="1"/>
  <c r="V2610" i="1"/>
  <c r="W2610" i="1" s="1"/>
  <c r="V2609" i="1"/>
  <c r="W2609" i="1" s="1"/>
  <c r="V2608" i="1"/>
  <c r="W2608" i="1" s="1"/>
  <c r="V2607" i="1"/>
  <c r="W2607" i="1" s="1"/>
  <c r="V2606" i="1"/>
  <c r="W2606" i="1" s="1"/>
  <c r="V2605" i="1"/>
  <c r="W2605" i="1" s="1"/>
  <c r="V2604" i="1"/>
  <c r="W2604" i="1" s="1"/>
  <c r="V2603" i="1"/>
  <c r="W2603" i="1" s="1"/>
  <c r="W2602" i="1"/>
  <c r="V2602" i="1"/>
  <c r="V2601" i="1"/>
  <c r="W2601" i="1" s="1"/>
  <c r="W2600" i="1"/>
  <c r="V2600" i="1"/>
  <c r="V2599" i="1"/>
  <c r="W2599" i="1" s="1"/>
  <c r="V2598" i="1"/>
  <c r="W2598" i="1" s="1"/>
  <c r="V2597" i="1"/>
  <c r="W2597" i="1" s="1"/>
  <c r="V2596" i="1"/>
  <c r="W2596" i="1" s="1"/>
  <c r="W2595" i="1"/>
  <c r="V2595" i="1"/>
  <c r="V2594" i="1"/>
  <c r="W2594" i="1" s="1"/>
  <c r="W2593" i="1"/>
  <c r="V2593" i="1"/>
  <c r="V2592" i="1"/>
  <c r="W2592" i="1" s="1"/>
  <c r="V2591" i="1"/>
  <c r="W2591" i="1" s="1"/>
  <c r="V2590" i="1"/>
  <c r="W2590" i="1" s="1"/>
  <c r="V2589" i="1"/>
  <c r="W2589" i="1" s="1"/>
  <c r="V2588" i="1"/>
  <c r="W2588" i="1" s="1"/>
  <c r="W2587" i="1"/>
  <c r="V2587" i="1"/>
  <c r="W2586" i="1"/>
  <c r="V2586" i="1"/>
  <c r="V2585" i="1"/>
  <c r="W2585" i="1" s="1"/>
  <c r="W2584" i="1"/>
  <c r="V2584" i="1"/>
  <c r="V2583" i="1"/>
  <c r="W2583" i="1" s="1"/>
  <c r="W2582" i="1"/>
  <c r="V2582" i="1"/>
  <c r="V2581" i="1"/>
  <c r="W2581" i="1" s="1"/>
  <c r="W2580" i="1"/>
  <c r="V2580" i="1"/>
  <c r="V2579" i="1"/>
  <c r="W2579" i="1" s="1"/>
  <c r="V2578" i="1"/>
  <c r="W2578" i="1" s="1"/>
  <c r="V2577" i="1"/>
  <c r="W2577" i="1" s="1"/>
  <c r="V2576" i="1"/>
  <c r="W2576" i="1" s="1"/>
  <c r="V2575" i="1"/>
  <c r="W2575" i="1" s="1"/>
  <c r="V2574" i="1"/>
  <c r="W2574" i="1" s="1"/>
  <c r="V2573" i="1"/>
  <c r="W2573" i="1" s="1"/>
  <c r="V2572" i="1"/>
  <c r="W2572" i="1" s="1"/>
  <c r="V2571" i="1"/>
  <c r="W2571" i="1" s="1"/>
  <c r="V2570" i="1"/>
  <c r="W2570" i="1" s="1"/>
  <c r="V2569" i="1"/>
  <c r="W2569" i="1" s="1"/>
  <c r="V2568" i="1"/>
  <c r="W2568" i="1" s="1"/>
  <c r="V2567" i="1"/>
  <c r="W2567" i="1" s="1"/>
  <c r="W2566" i="1"/>
  <c r="V2566" i="1"/>
  <c r="W2565" i="1"/>
  <c r="V2565" i="1"/>
  <c r="V2564" i="1"/>
  <c r="W2564" i="1" s="1"/>
  <c r="V2563" i="1"/>
  <c r="W2563" i="1" s="1"/>
  <c r="V2562" i="1"/>
  <c r="W2562" i="1" s="1"/>
  <c r="W2561" i="1"/>
  <c r="V2561" i="1"/>
  <c r="V2560" i="1"/>
  <c r="W2560" i="1" s="1"/>
  <c r="V2559" i="1"/>
  <c r="W2559" i="1" s="1"/>
  <c r="W2558" i="1"/>
  <c r="V2558" i="1"/>
  <c r="V2557" i="1"/>
  <c r="W2557" i="1" s="1"/>
  <c r="V2556" i="1"/>
  <c r="W2556" i="1" s="1"/>
  <c r="V2555" i="1"/>
  <c r="W2555" i="1" s="1"/>
  <c r="V2554" i="1"/>
  <c r="W2554" i="1" s="1"/>
  <c r="V2553" i="1"/>
  <c r="W2553" i="1" s="1"/>
  <c r="W2552" i="1"/>
  <c r="V2552" i="1"/>
  <c r="V2551" i="1"/>
  <c r="W2551" i="1" s="1"/>
  <c r="W2550" i="1"/>
  <c r="V2550" i="1"/>
  <c r="V2549" i="1"/>
  <c r="W2549" i="1" s="1"/>
  <c r="W2548" i="1"/>
  <c r="V2548" i="1"/>
  <c r="W2547" i="1"/>
  <c r="V2547" i="1"/>
  <c r="W2546" i="1"/>
  <c r="V2546" i="1"/>
  <c r="V2545" i="1"/>
  <c r="W2545" i="1" s="1"/>
  <c r="V2544" i="1"/>
  <c r="W2544" i="1" s="1"/>
  <c r="V2543" i="1"/>
  <c r="W2543" i="1" s="1"/>
  <c r="W2542" i="1"/>
  <c r="V2542" i="1"/>
  <c r="V2541" i="1"/>
  <c r="W2541" i="1" s="1"/>
  <c r="V2540" i="1"/>
  <c r="W2540" i="1" s="1"/>
  <c r="V2539" i="1"/>
  <c r="W2539" i="1" s="1"/>
  <c r="V2538" i="1"/>
  <c r="W2538" i="1" s="1"/>
  <c r="V2537" i="1"/>
  <c r="W2537" i="1" s="1"/>
  <c r="V2536" i="1"/>
  <c r="W2536" i="1" s="1"/>
  <c r="V2535" i="1"/>
  <c r="W2535" i="1" s="1"/>
  <c r="V2534" i="1"/>
  <c r="W2534" i="1" s="1"/>
  <c r="V2533" i="1"/>
  <c r="W2533" i="1" s="1"/>
  <c r="W2532" i="1"/>
  <c r="V2532" i="1"/>
  <c r="V2531" i="1"/>
  <c r="W2531" i="1" s="1"/>
  <c r="W2530" i="1"/>
  <c r="V2530" i="1"/>
  <c r="W2529" i="1"/>
  <c r="V2529" i="1"/>
  <c r="V2528" i="1"/>
  <c r="W2528" i="1" s="1"/>
  <c r="V2527" i="1"/>
  <c r="W2527" i="1" s="1"/>
  <c r="V2526" i="1"/>
  <c r="W2526" i="1" s="1"/>
  <c r="V2525" i="1"/>
  <c r="W2525" i="1" s="1"/>
  <c r="V2524" i="1"/>
  <c r="W2524" i="1" s="1"/>
  <c r="W2523" i="1"/>
  <c r="V2523" i="1"/>
  <c r="V2522" i="1"/>
  <c r="W2522" i="1" s="1"/>
  <c r="V2521" i="1"/>
  <c r="W2521" i="1" s="1"/>
  <c r="V2520" i="1"/>
  <c r="W2520" i="1" s="1"/>
  <c r="V2519" i="1"/>
  <c r="W2519" i="1" s="1"/>
  <c r="V2518" i="1"/>
  <c r="W2518" i="1" s="1"/>
  <c r="V2517" i="1"/>
  <c r="W2517" i="1" s="1"/>
  <c r="V2516" i="1"/>
  <c r="W2516" i="1" s="1"/>
  <c r="V2515" i="1"/>
  <c r="W2515" i="1" s="1"/>
  <c r="V2514" i="1"/>
  <c r="W2514" i="1" s="1"/>
  <c r="V2513" i="1"/>
  <c r="W2513" i="1" s="1"/>
  <c r="V2512" i="1"/>
  <c r="W2512" i="1" s="1"/>
  <c r="V2511" i="1"/>
  <c r="W2511" i="1" s="1"/>
  <c r="W2510" i="1"/>
  <c r="V2510" i="1"/>
  <c r="V2509" i="1"/>
  <c r="W2509" i="1" s="1"/>
  <c r="V2508" i="1"/>
  <c r="W2508" i="1" s="1"/>
  <c r="V2507" i="1"/>
  <c r="W2507" i="1" s="1"/>
  <c r="V2506" i="1"/>
  <c r="W2506" i="1" s="1"/>
  <c r="V2505" i="1"/>
  <c r="W2505" i="1" s="1"/>
  <c r="V2504" i="1"/>
  <c r="W2504" i="1" s="1"/>
  <c r="V2503" i="1"/>
  <c r="W2503" i="1" s="1"/>
  <c r="W2502" i="1"/>
  <c r="V2502" i="1"/>
  <c r="V2501" i="1"/>
  <c r="W2501" i="1" s="1"/>
  <c r="V2500" i="1"/>
  <c r="W2500" i="1" s="1"/>
  <c r="W2499" i="1"/>
  <c r="V2499" i="1"/>
  <c r="W2498" i="1"/>
  <c r="V2498" i="1"/>
  <c r="V2497" i="1"/>
  <c r="W2497" i="1" s="1"/>
  <c r="V2496" i="1"/>
  <c r="W2496" i="1" s="1"/>
  <c r="V2495" i="1"/>
  <c r="W2495" i="1" s="1"/>
  <c r="V2494" i="1"/>
  <c r="W2494" i="1" s="1"/>
  <c r="V2493" i="1"/>
  <c r="W2493" i="1" s="1"/>
  <c r="W2492" i="1"/>
  <c r="V2492" i="1"/>
  <c r="V2491" i="1"/>
  <c r="W2491" i="1" s="1"/>
  <c r="V2490" i="1"/>
  <c r="W2490" i="1" s="1"/>
  <c r="V2489" i="1"/>
  <c r="W2489" i="1" s="1"/>
  <c r="V2488" i="1"/>
  <c r="W2488" i="1" s="1"/>
  <c r="W2487" i="1"/>
  <c r="V2487" i="1"/>
  <c r="V2486" i="1"/>
  <c r="W2486" i="1" s="1"/>
  <c r="V2485" i="1"/>
  <c r="W2485" i="1" s="1"/>
  <c r="W2484" i="1"/>
  <c r="V2484" i="1"/>
  <c r="V2483" i="1"/>
  <c r="W2483" i="1" s="1"/>
  <c r="V2482" i="1"/>
  <c r="W2482" i="1" s="1"/>
  <c r="V2481" i="1"/>
  <c r="W2481" i="1" s="1"/>
  <c r="V2480" i="1"/>
  <c r="W2480" i="1" s="1"/>
  <c r="W2479" i="1"/>
  <c r="V2479" i="1"/>
  <c r="W2478" i="1"/>
  <c r="V2478" i="1"/>
  <c r="V2477" i="1"/>
  <c r="W2477" i="1" s="1"/>
  <c r="V2476" i="1"/>
  <c r="W2476" i="1" s="1"/>
  <c r="V2475" i="1"/>
  <c r="W2475" i="1" s="1"/>
  <c r="W2474" i="1"/>
  <c r="V2474" i="1"/>
  <c r="V2473" i="1"/>
  <c r="W2473" i="1" s="1"/>
  <c r="V2472" i="1"/>
  <c r="W2472" i="1" s="1"/>
  <c r="V2471" i="1"/>
  <c r="W2471" i="1" s="1"/>
  <c r="V2470" i="1"/>
  <c r="W2470" i="1" s="1"/>
  <c r="V2469" i="1"/>
  <c r="W2469" i="1" s="1"/>
  <c r="V2468" i="1"/>
  <c r="W2468" i="1" s="1"/>
  <c r="V2467" i="1"/>
  <c r="W2467" i="1" s="1"/>
  <c r="W2466" i="1"/>
  <c r="V2466" i="1"/>
  <c r="V2465" i="1"/>
  <c r="W2465" i="1" s="1"/>
  <c r="V2464" i="1"/>
  <c r="W2464" i="1" s="1"/>
  <c r="V2463" i="1"/>
  <c r="W2463" i="1" s="1"/>
  <c r="V2462" i="1"/>
  <c r="W2462" i="1" s="1"/>
  <c r="V2461" i="1"/>
  <c r="W2461" i="1" s="1"/>
  <c r="V2460" i="1"/>
  <c r="W2460" i="1" s="1"/>
  <c r="V2459" i="1"/>
  <c r="W2459" i="1" s="1"/>
  <c r="V2458" i="1"/>
  <c r="W2458" i="1" s="1"/>
  <c r="V2457" i="1"/>
  <c r="W2457" i="1" s="1"/>
  <c r="W2456" i="1"/>
  <c r="V2456" i="1"/>
  <c r="V2455" i="1"/>
  <c r="W2455" i="1" s="1"/>
  <c r="V2454" i="1"/>
  <c r="W2454" i="1" s="1"/>
  <c r="V2453" i="1"/>
  <c r="W2453" i="1" s="1"/>
  <c r="V2452" i="1"/>
  <c r="W2452" i="1" s="1"/>
  <c r="V2451" i="1"/>
  <c r="W2451" i="1" s="1"/>
  <c r="V2450" i="1"/>
  <c r="W2450" i="1" s="1"/>
  <c r="W2449" i="1"/>
  <c r="V2449" i="1"/>
  <c r="V2448" i="1"/>
  <c r="W2448" i="1" s="1"/>
  <c r="V2447" i="1"/>
  <c r="W2447" i="1" s="1"/>
  <c r="V2446" i="1"/>
  <c r="W2446" i="1" s="1"/>
  <c r="W2445" i="1"/>
  <c r="V2445" i="1"/>
  <c r="W2444" i="1"/>
  <c r="V2444" i="1"/>
  <c r="V2443" i="1"/>
  <c r="W2443" i="1" s="1"/>
  <c r="W2442" i="1"/>
  <c r="V2442" i="1"/>
  <c r="V2441" i="1"/>
  <c r="W2441" i="1" s="1"/>
  <c r="V2440" i="1"/>
  <c r="W2440" i="1" s="1"/>
  <c r="V2439" i="1"/>
  <c r="W2439" i="1" s="1"/>
  <c r="V2438" i="1"/>
  <c r="W2438" i="1" s="1"/>
  <c r="V2437" i="1"/>
  <c r="W2437" i="1" s="1"/>
  <c r="V2436" i="1"/>
  <c r="W2436" i="1" s="1"/>
  <c r="V2435" i="1"/>
  <c r="W2435" i="1" s="1"/>
  <c r="V2434" i="1"/>
  <c r="W2434" i="1" s="1"/>
  <c r="V2433" i="1"/>
  <c r="W2433" i="1" s="1"/>
  <c r="V2432" i="1"/>
  <c r="W2432" i="1" s="1"/>
  <c r="V2431" i="1"/>
  <c r="W2431" i="1" s="1"/>
  <c r="V2430" i="1"/>
  <c r="W2430" i="1" s="1"/>
  <c r="V2429" i="1"/>
  <c r="W2429" i="1" s="1"/>
  <c r="W2428" i="1"/>
  <c r="V2428" i="1"/>
  <c r="V2427" i="1"/>
  <c r="W2427" i="1" s="1"/>
  <c r="V2426" i="1"/>
  <c r="W2426" i="1" s="1"/>
  <c r="V2425" i="1"/>
  <c r="W2425" i="1" s="1"/>
  <c r="V2424" i="1"/>
  <c r="W2424" i="1" s="1"/>
  <c r="W2423" i="1"/>
  <c r="V2423" i="1"/>
  <c r="V2422" i="1"/>
  <c r="W2422" i="1" s="1"/>
  <c r="V2421" i="1"/>
  <c r="W2421" i="1" s="1"/>
  <c r="V2420" i="1"/>
  <c r="W2420" i="1" s="1"/>
  <c r="V2419" i="1"/>
  <c r="W2419" i="1" s="1"/>
  <c r="W2418" i="1"/>
  <c r="V2418" i="1"/>
  <c r="V2417" i="1"/>
  <c r="W2417" i="1" s="1"/>
  <c r="V2416" i="1"/>
  <c r="W2416" i="1" s="1"/>
  <c r="W2415" i="1"/>
  <c r="V2415" i="1"/>
  <c r="W2414" i="1"/>
  <c r="V2414" i="1"/>
  <c r="V2413" i="1"/>
  <c r="W2413" i="1" s="1"/>
  <c r="V2412" i="1"/>
  <c r="W2412" i="1" s="1"/>
  <c r="V2411" i="1"/>
  <c r="W2411" i="1" s="1"/>
  <c r="V2410" i="1"/>
  <c r="W2410" i="1" s="1"/>
  <c r="V2409" i="1"/>
  <c r="W2409" i="1" s="1"/>
  <c r="V2408" i="1"/>
  <c r="W2408" i="1" s="1"/>
  <c r="W2407" i="1"/>
  <c r="V2407" i="1"/>
  <c r="V2406" i="1"/>
  <c r="W2406" i="1" s="1"/>
  <c r="V2405" i="1"/>
  <c r="W2405" i="1" s="1"/>
  <c r="V2404" i="1"/>
  <c r="W2404" i="1" s="1"/>
  <c r="V2403" i="1"/>
  <c r="W2403" i="1" s="1"/>
  <c r="V2402" i="1"/>
  <c r="W2402" i="1" s="1"/>
  <c r="W2401" i="1"/>
  <c r="V2401" i="1"/>
  <c r="V2400" i="1"/>
  <c r="W2400" i="1" s="1"/>
  <c r="V2399" i="1"/>
  <c r="W2399" i="1" s="1"/>
  <c r="V2398" i="1"/>
  <c r="W2398" i="1" s="1"/>
  <c r="V2397" i="1"/>
  <c r="W2397" i="1" s="1"/>
  <c r="V2396" i="1"/>
  <c r="W2396" i="1" s="1"/>
  <c r="V2395" i="1"/>
  <c r="W2395" i="1" s="1"/>
  <c r="V2394" i="1"/>
  <c r="W2394" i="1" s="1"/>
  <c r="V2393" i="1"/>
  <c r="W2393" i="1" s="1"/>
  <c r="V2392" i="1"/>
  <c r="W2392" i="1" s="1"/>
  <c r="V2391" i="1"/>
  <c r="W2391" i="1" s="1"/>
  <c r="W2390" i="1"/>
  <c r="V2390" i="1"/>
  <c r="V2389" i="1"/>
  <c r="W2389" i="1" s="1"/>
  <c r="V2388" i="1"/>
  <c r="W2388" i="1" s="1"/>
  <c r="V2387" i="1"/>
  <c r="W2387" i="1" s="1"/>
  <c r="W2386" i="1"/>
  <c r="V2386" i="1"/>
  <c r="V2385" i="1"/>
  <c r="W2385" i="1" s="1"/>
  <c r="V2384" i="1"/>
  <c r="W2384" i="1" s="1"/>
  <c r="V2383" i="1"/>
  <c r="W2383" i="1" s="1"/>
  <c r="V2382" i="1"/>
  <c r="W2382" i="1" s="1"/>
  <c r="V2381" i="1"/>
  <c r="W2381" i="1" s="1"/>
  <c r="W2380" i="1"/>
  <c r="V2380" i="1"/>
  <c r="W2379" i="1"/>
  <c r="V2379" i="1"/>
  <c r="V2378" i="1"/>
  <c r="W2378" i="1" s="1"/>
  <c r="W2377" i="1"/>
  <c r="V2377" i="1"/>
  <c r="V2376" i="1"/>
  <c r="W2376" i="1" s="1"/>
  <c r="V2375" i="1"/>
  <c r="W2375" i="1" s="1"/>
  <c r="W2374" i="1"/>
  <c r="V2374" i="1"/>
  <c r="V2373" i="1"/>
  <c r="W2373" i="1" s="1"/>
  <c r="W2372" i="1"/>
  <c r="V2372" i="1"/>
  <c r="V2371" i="1"/>
  <c r="W2371" i="1" s="1"/>
  <c r="W2370" i="1"/>
  <c r="V2370" i="1"/>
  <c r="V2369" i="1"/>
  <c r="W2369" i="1" s="1"/>
  <c r="V2368" i="1"/>
  <c r="W2368" i="1" s="1"/>
  <c r="V2367" i="1"/>
  <c r="W2367" i="1" s="1"/>
  <c r="V2366" i="1"/>
  <c r="W2366" i="1" s="1"/>
  <c r="V2365" i="1"/>
  <c r="W2365" i="1" s="1"/>
  <c r="V2364" i="1"/>
  <c r="W2364" i="1" s="1"/>
  <c r="V2363" i="1"/>
  <c r="W2363" i="1" s="1"/>
  <c r="V2362" i="1"/>
  <c r="W2362" i="1" s="1"/>
  <c r="V2361" i="1"/>
  <c r="W2361" i="1" s="1"/>
  <c r="V2360" i="1"/>
  <c r="W2360" i="1" s="1"/>
  <c r="V2359" i="1"/>
  <c r="W2359" i="1" s="1"/>
  <c r="V2358" i="1"/>
  <c r="W2358" i="1" s="1"/>
  <c r="W2357" i="1"/>
  <c r="V2357" i="1"/>
  <c r="V2356" i="1"/>
  <c r="W2356" i="1" s="1"/>
  <c r="V2355" i="1"/>
  <c r="W2355" i="1" s="1"/>
  <c r="V2354" i="1"/>
  <c r="W2354" i="1" s="1"/>
  <c r="W2353" i="1"/>
  <c r="V2353" i="1"/>
  <c r="V2352" i="1"/>
  <c r="W2352" i="1" s="1"/>
  <c r="V2351" i="1"/>
  <c r="W2351" i="1" s="1"/>
  <c r="W2350" i="1"/>
  <c r="V2350" i="1"/>
  <c r="W2349" i="1"/>
  <c r="V2349" i="1"/>
  <c r="V2348" i="1"/>
  <c r="W2348" i="1" s="1"/>
  <c r="V2347" i="1"/>
  <c r="W2347" i="1" s="1"/>
  <c r="V2346" i="1"/>
  <c r="W2346" i="1" s="1"/>
  <c r="V2345" i="1"/>
  <c r="W2345" i="1" s="1"/>
  <c r="V2344" i="1"/>
  <c r="W2344" i="1" s="1"/>
  <c r="W2343" i="1"/>
  <c r="V2343" i="1"/>
  <c r="V2342" i="1"/>
  <c r="W2342" i="1" s="1"/>
  <c r="V2341" i="1"/>
  <c r="W2341" i="1" s="1"/>
  <c r="V2340" i="1"/>
  <c r="W2340" i="1" s="1"/>
  <c r="V2339" i="1"/>
  <c r="W2339" i="1" s="1"/>
  <c r="V2338" i="1"/>
  <c r="W2338" i="1" s="1"/>
  <c r="W2337" i="1"/>
  <c r="V2337" i="1"/>
  <c r="V2336" i="1"/>
  <c r="W2336" i="1" s="1"/>
  <c r="V2335" i="1"/>
  <c r="W2335" i="1" s="1"/>
  <c r="V2334" i="1"/>
  <c r="W2334" i="1" s="1"/>
  <c r="V2333" i="1"/>
  <c r="W2333" i="1" s="1"/>
  <c r="V2332" i="1"/>
  <c r="W2332" i="1" s="1"/>
  <c r="V2331" i="1"/>
  <c r="W2331" i="1" s="1"/>
  <c r="V2330" i="1"/>
  <c r="W2330" i="1" s="1"/>
  <c r="V2329" i="1"/>
  <c r="W2329" i="1" s="1"/>
  <c r="V2328" i="1"/>
  <c r="W2328" i="1" s="1"/>
  <c r="W2327" i="1"/>
  <c r="V2327" i="1"/>
  <c r="V2326" i="1"/>
  <c r="W2326" i="1" s="1"/>
  <c r="V2325" i="1"/>
  <c r="W2325" i="1" s="1"/>
  <c r="V2324" i="1"/>
  <c r="W2324" i="1" s="1"/>
  <c r="V2323" i="1"/>
  <c r="W2323" i="1" s="1"/>
  <c r="W2322" i="1"/>
  <c r="V2322" i="1"/>
  <c r="V2321" i="1"/>
  <c r="W2321" i="1" s="1"/>
  <c r="V2320" i="1"/>
  <c r="W2320" i="1" s="1"/>
  <c r="V2319" i="1"/>
  <c r="W2319" i="1" s="1"/>
  <c r="V2318" i="1"/>
  <c r="W2318" i="1" s="1"/>
  <c r="V2317" i="1"/>
  <c r="W2317" i="1" s="1"/>
  <c r="W2316" i="1"/>
  <c r="V2316" i="1"/>
  <c r="W2315" i="1"/>
  <c r="V2315" i="1"/>
  <c r="V2314" i="1"/>
  <c r="W2314" i="1" s="1"/>
  <c r="V2313" i="1"/>
  <c r="W2313" i="1" s="1"/>
  <c r="W2312" i="1"/>
  <c r="V2312" i="1"/>
  <c r="V2311" i="1"/>
  <c r="W2311" i="1" s="1"/>
  <c r="V2310" i="1"/>
  <c r="W2310" i="1" s="1"/>
  <c r="V2309" i="1"/>
  <c r="W2309" i="1" s="1"/>
  <c r="V2308" i="1"/>
  <c r="W2308" i="1" s="1"/>
  <c r="V2307" i="1"/>
  <c r="W2307" i="1" s="1"/>
  <c r="V2306" i="1"/>
  <c r="W2306" i="1" s="1"/>
  <c r="V2305" i="1"/>
  <c r="W2305" i="1" s="1"/>
  <c r="V2304" i="1"/>
  <c r="W2304" i="1" s="1"/>
  <c r="V2303" i="1"/>
  <c r="W2303" i="1" s="1"/>
  <c r="V2302" i="1"/>
  <c r="W2302" i="1" s="1"/>
  <c r="V2301" i="1"/>
  <c r="W2301" i="1" s="1"/>
  <c r="V2300" i="1"/>
  <c r="W2300" i="1" s="1"/>
  <c r="V2299" i="1"/>
  <c r="W2299" i="1" s="1"/>
  <c r="V2298" i="1"/>
  <c r="W2298" i="1" s="1"/>
  <c r="V2297" i="1"/>
  <c r="W2297" i="1" s="1"/>
  <c r="V2296" i="1"/>
  <c r="W2296" i="1" s="1"/>
  <c r="V2295" i="1"/>
  <c r="W2295" i="1" s="1"/>
  <c r="V2294" i="1"/>
  <c r="W2294" i="1" s="1"/>
  <c r="V2293" i="1"/>
  <c r="W2293" i="1" s="1"/>
  <c r="V2292" i="1"/>
  <c r="W2292" i="1" s="1"/>
  <c r="W2291" i="1"/>
  <c r="V2291" i="1"/>
  <c r="V2290" i="1"/>
  <c r="W2290" i="1" s="1"/>
  <c r="V2289" i="1"/>
  <c r="W2289" i="1" s="1"/>
  <c r="V2288" i="1"/>
  <c r="W2288" i="1" s="1"/>
  <c r="W2287" i="1"/>
  <c r="V2287" i="1"/>
  <c r="V2286" i="1"/>
  <c r="W2286" i="1" s="1"/>
  <c r="V2285" i="1"/>
  <c r="W2285" i="1" s="1"/>
  <c r="W2284" i="1"/>
  <c r="V2284" i="1"/>
  <c r="W2283" i="1"/>
  <c r="V2283" i="1"/>
  <c r="V2282" i="1"/>
  <c r="W2282" i="1" s="1"/>
  <c r="V2281" i="1"/>
  <c r="W2281" i="1" s="1"/>
  <c r="V2280" i="1"/>
  <c r="W2280" i="1" s="1"/>
  <c r="W2279" i="1"/>
  <c r="V2279" i="1"/>
  <c r="V2278" i="1"/>
  <c r="W2278" i="1" s="1"/>
  <c r="W2277" i="1"/>
  <c r="V2277" i="1"/>
  <c r="V2276" i="1"/>
  <c r="W2276" i="1" s="1"/>
  <c r="V2275" i="1"/>
  <c r="W2275" i="1" s="1"/>
  <c r="V2274" i="1"/>
  <c r="W2274" i="1" s="1"/>
  <c r="V2273" i="1"/>
  <c r="W2273" i="1" s="1"/>
  <c r="V2272" i="1"/>
  <c r="W2272" i="1" s="1"/>
  <c r="V2271" i="1"/>
  <c r="W2271" i="1" s="1"/>
  <c r="W2270" i="1"/>
  <c r="V2270" i="1"/>
  <c r="V2269" i="1"/>
  <c r="W2269" i="1" s="1"/>
  <c r="V2268" i="1"/>
  <c r="W2268" i="1" s="1"/>
  <c r="V2267" i="1"/>
  <c r="W2267" i="1" s="1"/>
  <c r="V2266" i="1"/>
  <c r="W2266" i="1" s="1"/>
  <c r="V2265" i="1"/>
  <c r="W2265" i="1" s="1"/>
  <c r="V2264" i="1"/>
  <c r="W2264" i="1" s="1"/>
  <c r="V2263" i="1"/>
  <c r="W2263" i="1" s="1"/>
  <c r="V2262" i="1"/>
  <c r="W2262" i="1" s="1"/>
  <c r="V2261" i="1"/>
  <c r="W2261" i="1" s="1"/>
  <c r="V2260" i="1"/>
  <c r="W2260" i="1" s="1"/>
  <c r="V2259" i="1"/>
  <c r="W2259" i="1" s="1"/>
  <c r="W2258" i="1"/>
  <c r="V2258" i="1"/>
  <c r="W2257" i="1"/>
  <c r="V2257" i="1"/>
  <c r="V2256" i="1"/>
  <c r="W2256" i="1" s="1"/>
  <c r="V2255" i="1"/>
  <c r="W2255" i="1" s="1"/>
  <c r="V2254" i="1"/>
  <c r="W2254" i="1" s="1"/>
  <c r="V2253" i="1"/>
  <c r="W2253" i="1" s="1"/>
  <c r="V2252" i="1"/>
  <c r="W2252" i="1" s="1"/>
  <c r="W2251" i="1"/>
  <c r="V2251" i="1"/>
  <c r="V2250" i="1"/>
  <c r="W2250" i="1" s="1"/>
  <c r="V2249" i="1"/>
  <c r="W2249" i="1" s="1"/>
  <c r="V2248" i="1"/>
  <c r="W2248" i="1" s="1"/>
  <c r="V2247" i="1"/>
  <c r="W2247" i="1" s="1"/>
  <c r="W2246" i="1"/>
  <c r="V2246" i="1"/>
  <c r="V2245" i="1"/>
  <c r="W2245" i="1" s="1"/>
  <c r="W2244" i="1"/>
  <c r="V2244" i="1"/>
  <c r="V2243" i="1"/>
  <c r="W2243" i="1" s="1"/>
  <c r="V2242" i="1"/>
  <c r="W2242" i="1" s="1"/>
  <c r="W2241" i="1"/>
  <c r="V2241" i="1"/>
  <c r="V2240" i="1"/>
  <c r="W2240" i="1" s="1"/>
  <c r="V2239" i="1"/>
  <c r="W2239" i="1" s="1"/>
  <c r="W2238" i="1"/>
  <c r="V2238" i="1"/>
  <c r="W2237" i="1"/>
  <c r="V2237" i="1"/>
  <c r="V2236" i="1"/>
  <c r="W2236" i="1" s="1"/>
  <c r="V2235" i="1"/>
  <c r="W2235" i="1" s="1"/>
  <c r="V2234" i="1"/>
  <c r="W2234" i="1" s="1"/>
  <c r="V2233" i="1"/>
  <c r="W2233" i="1" s="1"/>
  <c r="V2232" i="1"/>
  <c r="W2232" i="1" s="1"/>
  <c r="V2231" i="1"/>
  <c r="W2231" i="1" s="1"/>
  <c r="V2230" i="1"/>
  <c r="W2230" i="1" s="1"/>
  <c r="V2229" i="1"/>
  <c r="W2229" i="1" s="1"/>
  <c r="V2228" i="1"/>
  <c r="W2228" i="1" s="1"/>
  <c r="V2227" i="1"/>
  <c r="W2227" i="1" s="1"/>
  <c r="V2226" i="1"/>
  <c r="W2226" i="1" s="1"/>
  <c r="W2225" i="1"/>
  <c r="V2225" i="1"/>
  <c r="V2224" i="1"/>
  <c r="W2224" i="1" s="1"/>
  <c r="V2223" i="1"/>
  <c r="W2223" i="1" s="1"/>
  <c r="V2222" i="1"/>
  <c r="W2222" i="1" s="1"/>
  <c r="V2221" i="1"/>
  <c r="W2221" i="1" s="1"/>
  <c r="W2220" i="1"/>
  <c r="V2220" i="1"/>
  <c r="V2219" i="1"/>
  <c r="W2219" i="1" s="1"/>
  <c r="V2218" i="1"/>
  <c r="W2218" i="1" s="1"/>
  <c r="W2217" i="1"/>
  <c r="V2217" i="1"/>
  <c r="W2216" i="1"/>
  <c r="V2216" i="1"/>
  <c r="V2215" i="1"/>
  <c r="W2215" i="1" s="1"/>
  <c r="V2214" i="1"/>
  <c r="W2214" i="1" s="1"/>
  <c r="V2213" i="1"/>
  <c r="W2213" i="1" s="1"/>
  <c r="V2212" i="1"/>
  <c r="W2212" i="1" s="1"/>
  <c r="V2211" i="1"/>
  <c r="W2211" i="1" s="1"/>
  <c r="W2210" i="1"/>
  <c r="V2210" i="1"/>
  <c r="V2209" i="1"/>
  <c r="W2209" i="1" s="1"/>
  <c r="V2208" i="1"/>
  <c r="W2208" i="1" s="1"/>
  <c r="V2207" i="1"/>
  <c r="W2207" i="1" s="1"/>
  <c r="V2206" i="1"/>
  <c r="W2206" i="1" s="1"/>
  <c r="V2205" i="1"/>
  <c r="W2205" i="1" s="1"/>
  <c r="V2204" i="1"/>
  <c r="W2204" i="1" s="1"/>
  <c r="W2203" i="1"/>
  <c r="V2203" i="1"/>
  <c r="V2202" i="1"/>
  <c r="W2202" i="1" s="1"/>
  <c r="V2201" i="1"/>
  <c r="W2201" i="1" s="1"/>
  <c r="V2200" i="1"/>
  <c r="W2200" i="1" s="1"/>
  <c r="V2199" i="1"/>
  <c r="W2199" i="1" s="1"/>
  <c r="V2198" i="1"/>
  <c r="W2198" i="1" s="1"/>
  <c r="V2197" i="1"/>
  <c r="W2197" i="1" s="1"/>
  <c r="V2196" i="1"/>
  <c r="W2196" i="1" s="1"/>
  <c r="V2195" i="1"/>
  <c r="W2195" i="1" s="1"/>
  <c r="V2194" i="1"/>
  <c r="W2194" i="1" s="1"/>
  <c r="V2193" i="1"/>
  <c r="W2193" i="1" s="1"/>
  <c r="V2192" i="1"/>
  <c r="W2192" i="1" s="1"/>
  <c r="V2191" i="1"/>
  <c r="W2191" i="1" s="1"/>
  <c r="W2190" i="1"/>
  <c r="V2190" i="1"/>
  <c r="V2189" i="1"/>
  <c r="W2189" i="1" s="1"/>
  <c r="W2188" i="1"/>
  <c r="V2188" i="1"/>
  <c r="V2187" i="1"/>
  <c r="W2187" i="1" s="1"/>
  <c r="W2186" i="1"/>
  <c r="V2186" i="1"/>
  <c r="V2185" i="1"/>
  <c r="W2185" i="1" s="1"/>
  <c r="V2184" i="1"/>
  <c r="W2184" i="1" s="1"/>
  <c r="V2183" i="1"/>
  <c r="W2183" i="1" s="1"/>
  <c r="W2182" i="1"/>
  <c r="V2182" i="1"/>
  <c r="V2181" i="1"/>
  <c r="W2181" i="1" s="1"/>
  <c r="V2180" i="1"/>
  <c r="W2180" i="1" s="1"/>
  <c r="V2179" i="1"/>
  <c r="W2179" i="1" s="1"/>
  <c r="V2178" i="1"/>
  <c r="W2178" i="1" s="1"/>
  <c r="W2177" i="1"/>
  <c r="V2177" i="1"/>
  <c r="V2176" i="1"/>
  <c r="W2176" i="1" s="1"/>
  <c r="V2175" i="1"/>
  <c r="W2175" i="1" s="1"/>
  <c r="V2174" i="1"/>
  <c r="W2174" i="1" s="1"/>
  <c r="V2173" i="1"/>
  <c r="W2173" i="1" s="1"/>
  <c r="V2172" i="1"/>
  <c r="W2172" i="1" s="1"/>
  <c r="W2171" i="1"/>
  <c r="V2171" i="1"/>
  <c r="V2170" i="1"/>
  <c r="W2170" i="1" s="1"/>
  <c r="V2169" i="1"/>
  <c r="W2169" i="1" s="1"/>
  <c r="V2168" i="1"/>
  <c r="W2168" i="1" s="1"/>
  <c r="V2167" i="1"/>
  <c r="W2167" i="1" s="1"/>
  <c r="V2166" i="1"/>
  <c r="W2166" i="1" s="1"/>
  <c r="V2165" i="1"/>
  <c r="W2165" i="1" s="1"/>
  <c r="V2164" i="1"/>
  <c r="W2164" i="1" s="1"/>
  <c r="V2163" i="1"/>
  <c r="W2163" i="1" s="1"/>
  <c r="V2162" i="1"/>
  <c r="W2162" i="1" s="1"/>
  <c r="W2161" i="1"/>
  <c r="V2161" i="1"/>
  <c r="V2160" i="1"/>
  <c r="W2160" i="1" s="1"/>
  <c r="V2159" i="1"/>
  <c r="W2159" i="1" s="1"/>
  <c r="V2158" i="1"/>
  <c r="W2158" i="1" s="1"/>
  <c r="V2157" i="1"/>
  <c r="W2157" i="1" s="1"/>
  <c r="V2156" i="1"/>
  <c r="W2156" i="1" s="1"/>
  <c r="V2155" i="1"/>
  <c r="W2155" i="1" s="1"/>
  <c r="V2154" i="1"/>
  <c r="W2154" i="1" s="1"/>
  <c r="W2153" i="1"/>
  <c r="V2153" i="1"/>
  <c r="W2152" i="1"/>
  <c r="V2152" i="1"/>
  <c r="W2151" i="1"/>
  <c r="V2151" i="1"/>
  <c r="V2150" i="1"/>
  <c r="W2150" i="1" s="1"/>
  <c r="V2149" i="1"/>
  <c r="W2149" i="1" s="1"/>
  <c r="W2148" i="1"/>
  <c r="V2148" i="1"/>
  <c r="V2147" i="1"/>
  <c r="W2147" i="1" s="1"/>
  <c r="V2146" i="1"/>
  <c r="W2146" i="1" s="1"/>
  <c r="W2145" i="1"/>
  <c r="V2145" i="1"/>
  <c r="V2144" i="1"/>
  <c r="W2144" i="1" s="1"/>
  <c r="V2143" i="1"/>
  <c r="W2143" i="1" s="1"/>
  <c r="V2142" i="1"/>
  <c r="W2142" i="1" s="1"/>
  <c r="V2141" i="1"/>
  <c r="W2141" i="1" s="1"/>
  <c r="V2140" i="1"/>
  <c r="W2140" i="1" s="1"/>
  <c r="W2139" i="1"/>
  <c r="V2139" i="1"/>
  <c r="V2138" i="1"/>
  <c r="W2138" i="1" s="1"/>
  <c r="V2137" i="1"/>
  <c r="W2137" i="1" s="1"/>
  <c r="V2136" i="1"/>
  <c r="W2136" i="1" s="1"/>
  <c r="V2135" i="1"/>
  <c r="W2135" i="1" s="1"/>
  <c r="V2134" i="1"/>
  <c r="W2134" i="1" s="1"/>
  <c r="V2133" i="1"/>
  <c r="W2133" i="1" s="1"/>
  <c r="V2132" i="1"/>
  <c r="W2132" i="1" s="1"/>
  <c r="V2131" i="1"/>
  <c r="W2131" i="1" s="1"/>
  <c r="V2130" i="1"/>
  <c r="W2130" i="1" s="1"/>
  <c r="W2129" i="1"/>
  <c r="V2129" i="1"/>
  <c r="V2128" i="1"/>
  <c r="W2128" i="1" s="1"/>
  <c r="V2127" i="1"/>
  <c r="W2127" i="1" s="1"/>
  <c r="V2126" i="1"/>
  <c r="W2126" i="1" s="1"/>
  <c r="V2125" i="1"/>
  <c r="W2125" i="1" s="1"/>
  <c r="W2124" i="1"/>
  <c r="V2124" i="1"/>
  <c r="V2123" i="1"/>
  <c r="W2123" i="1" s="1"/>
  <c r="V2122" i="1"/>
  <c r="W2122" i="1" s="1"/>
  <c r="V2121" i="1"/>
  <c r="W2121" i="1" s="1"/>
  <c r="V2120" i="1"/>
  <c r="W2120" i="1" s="1"/>
  <c r="V2119" i="1"/>
  <c r="W2119" i="1" s="1"/>
  <c r="V2118" i="1"/>
  <c r="W2118" i="1" s="1"/>
  <c r="W2117" i="1"/>
  <c r="V2117" i="1"/>
  <c r="W2116" i="1"/>
  <c r="V2116" i="1"/>
  <c r="V2115" i="1"/>
  <c r="W2115" i="1" s="1"/>
  <c r="V2114" i="1"/>
  <c r="W2114" i="1" s="1"/>
  <c r="W2113" i="1"/>
  <c r="V2113" i="1"/>
  <c r="V2112" i="1"/>
  <c r="W2112" i="1" s="1"/>
  <c r="V2111" i="1"/>
  <c r="W2111" i="1" s="1"/>
  <c r="V2110" i="1"/>
  <c r="W2110" i="1" s="1"/>
  <c r="W2109" i="1"/>
  <c r="V2109" i="1"/>
  <c r="V2108" i="1"/>
  <c r="W2108" i="1" s="1"/>
  <c r="W2107" i="1"/>
  <c r="V2107" i="1"/>
  <c r="W2106" i="1"/>
  <c r="V2106" i="1"/>
  <c r="V2105" i="1"/>
  <c r="W2105" i="1" s="1"/>
  <c r="V2104" i="1"/>
  <c r="W2104" i="1" s="1"/>
  <c r="V2103" i="1"/>
  <c r="W2103" i="1" s="1"/>
  <c r="V2102" i="1"/>
  <c r="W2102" i="1" s="1"/>
  <c r="V2101" i="1"/>
  <c r="W2101" i="1" s="1"/>
  <c r="V2100" i="1"/>
  <c r="W2100" i="1" s="1"/>
  <c r="V2099" i="1"/>
  <c r="W2099" i="1" s="1"/>
  <c r="V2098" i="1"/>
  <c r="W2098" i="1" s="1"/>
  <c r="V2097" i="1"/>
  <c r="W2097" i="1" s="1"/>
  <c r="V2096" i="1"/>
  <c r="W2096" i="1" s="1"/>
  <c r="W2095" i="1"/>
  <c r="V2095" i="1"/>
  <c r="W2094" i="1"/>
  <c r="V2094" i="1"/>
  <c r="V2093" i="1"/>
  <c r="W2093" i="1" s="1"/>
  <c r="V2092" i="1"/>
  <c r="W2092" i="1" s="1"/>
  <c r="W2091" i="1"/>
  <c r="V2091" i="1"/>
  <c r="V2090" i="1"/>
  <c r="W2090" i="1" s="1"/>
  <c r="V2089" i="1"/>
  <c r="W2089" i="1" s="1"/>
  <c r="V2088" i="1"/>
  <c r="W2088" i="1" s="1"/>
  <c r="W2087" i="1"/>
  <c r="V2087" i="1"/>
  <c r="W2086" i="1"/>
  <c r="V2086" i="1"/>
  <c r="V2085" i="1"/>
  <c r="W2085" i="1" s="1"/>
  <c r="V2084" i="1"/>
  <c r="W2084" i="1" s="1"/>
  <c r="V2083" i="1"/>
  <c r="W2083" i="1" s="1"/>
  <c r="V2082" i="1"/>
  <c r="W2082" i="1" s="1"/>
  <c r="V2081" i="1"/>
  <c r="W2081" i="1" s="1"/>
  <c r="V2080" i="1"/>
  <c r="W2080" i="1" s="1"/>
  <c r="V2079" i="1"/>
  <c r="W2079" i="1" s="1"/>
  <c r="V2078" i="1"/>
  <c r="W2078" i="1" s="1"/>
  <c r="V2077" i="1"/>
  <c r="W2077" i="1" s="1"/>
  <c r="V2076" i="1"/>
  <c r="W2076" i="1" s="1"/>
  <c r="V2075" i="1"/>
  <c r="W2075" i="1" s="1"/>
  <c r="W2074" i="1"/>
  <c r="V2074" i="1"/>
  <c r="V2073" i="1"/>
  <c r="W2073" i="1" s="1"/>
  <c r="V2072" i="1"/>
  <c r="W2072" i="1" s="1"/>
  <c r="V2071" i="1"/>
  <c r="W2071" i="1" s="1"/>
  <c r="V2070" i="1"/>
  <c r="W2070" i="1" s="1"/>
  <c r="V2069" i="1"/>
  <c r="W2069" i="1" s="1"/>
  <c r="V2068" i="1"/>
  <c r="W2068" i="1" s="1"/>
  <c r="V2067" i="1"/>
  <c r="W2067" i="1" s="1"/>
  <c r="V2066" i="1"/>
  <c r="W2066" i="1" s="1"/>
  <c r="W2065" i="1"/>
  <c r="V2065" i="1"/>
  <c r="V2064" i="1"/>
  <c r="W2064" i="1" s="1"/>
  <c r="W2063" i="1"/>
  <c r="V2063" i="1"/>
  <c r="W2062" i="1"/>
  <c r="V2062" i="1"/>
  <c r="V2061" i="1"/>
  <c r="W2061" i="1" s="1"/>
  <c r="V2060" i="1"/>
  <c r="W2060" i="1" s="1"/>
  <c r="V2059" i="1"/>
  <c r="W2059" i="1" s="1"/>
  <c r="V2058" i="1"/>
  <c r="W2058" i="1" s="1"/>
  <c r="W2057" i="1"/>
  <c r="V2057" i="1"/>
  <c r="V2056" i="1"/>
  <c r="W2056" i="1" s="1"/>
  <c r="V2055" i="1"/>
  <c r="W2055" i="1" s="1"/>
  <c r="V2054" i="1"/>
  <c r="W2054" i="1" s="1"/>
  <c r="V2053" i="1"/>
  <c r="W2053" i="1" s="1"/>
  <c r="W2052" i="1"/>
  <c r="V2052" i="1"/>
  <c r="W2051" i="1"/>
  <c r="V2051" i="1"/>
  <c r="V2050" i="1"/>
  <c r="W2050" i="1" s="1"/>
  <c r="W2049" i="1"/>
  <c r="V2049" i="1"/>
  <c r="V2048" i="1"/>
  <c r="W2048" i="1" s="1"/>
  <c r="V2047" i="1"/>
  <c r="W2047" i="1" s="1"/>
  <c r="V2046" i="1"/>
  <c r="W2046" i="1" s="1"/>
  <c r="V2045" i="1"/>
  <c r="W2045" i="1" s="1"/>
  <c r="V2044" i="1"/>
  <c r="W2044" i="1" s="1"/>
  <c r="V2043" i="1"/>
  <c r="W2043" i="1" s="1"/>
  <c r="V2042" i="1"/>
  <c r="W2042" i="1" s="1"/>
  <c r="V2041" i="1"/>
  <c r="W2041" i="1" s="1"/>
  <c r="W2040" i="1"/>
  <c r="V2040" i="1"/>
  <c r="V2039" i="1"/>
  <c r="W2039" i="1" s="1"/>
  <c r="V2038" i="1"/>
  <c r="W2038" i="1" s="1"/>
  <c r="V2037" i="1"/>
  <c r="W2037" i="1" s="1"/>
  <c r="V2036" i="1"/>
  <c r="W2036" i="1" s="1"/>
  <c r="V2035" i="1"/>
  <c r="W2035" i="1" s="1"/>
  <c r="V2034" i="1"/>
  <c r="W2034" i="1" s="1"/>
  <c r="W2033" i="1"/>
  <c r="V2033" i="1"/>
  <c r="V2032" i="1"/>
  <c r="W2032" i="1" s="1"/>
  <c r="V2031" i="1"/>
  <c r="W2031" i="1" s="1"/>
  <c r="V2030" i="1"/>
  <c r="W2030" i="1" s="1"/>
  <c r="W2029" i="1"/>
  <c r="V2029" i="1"/>
  <c r="V2028" i="1"/>
  <c r="W2028" i="1" s="1"/>
  <c r="V2027" i="1"/>
  <c r="W2027" i="1" s="1"/>
  <c r="V2026" i="1"/>
  <c r="W2026" i="1" s="1"/>
  <c r="V2025" i="1"/>
  <c r="W2025" i="1" s="1"/>
  <c r="V2024" i="1"/>
  <c r="W2024" i="1" s="1"/>
  <c r="W2023" i="1"/>
  <c r="V2023" i="1"/>
  <c r="V2022" i="1"/>
  <c r="W2022" i="1" s="1"/>
  <c r="V2021" i="1"/>
  <c r="W2021" i="1" s="1"/>
  <c r="W2020" i="1"/>
  <c r="V2020" i="1"/>
  <c r="W2019" i="1"/>
  <c r="V2019" i="1"/>
  <c r="V2018" i="1"/>
  <c r="W2018" i="1" s="1"/>
  <c r="W2017" i="1"/>
  <c r="V2017" i="1"/>
  <c r="V2016" i="1"/>
  <c r="W2016" i="1" s="1"/>
  <c r="V2015" i="1"/>
  <c r="W2015" i="1" s="1"/>
  <c r="V2014" i="1"/>
  <c r="W2014" i="1" s="1"/>
  <c r="V2013" i="1"/>
  <c r="W2013" i="1" s="1"/>
  <c r="V2012" i="1"/>
  <c r="W2012" i="1" s="1"/>
  <c r="V2011" i="1"/>
  <c r="W2011" i="1" s="1"/>
  <c r="V2010" i="1"/>
  <c r="W2010" i="1" s="1"/>
  <c r="V2009" i="1"/>
  <c r="W2009" i="1" s="1"/>
  <c r="W2008" i="1"/>
  <c r="V2008" i="1"/>
  <c r="V2007" i="1"/>
  <c r="W2007" i="1" s="1"/>
  <c r="V2006" i="1"/>
  <c r="W2006" i="1" s="1"/>
  <c r="V2005" i="1"/>
  <c r="W2005" i="1" s="1"/>
  <c r="V2004" i="1"/>
  <c r="W2004" i="1" s="1"/>
  <c r="V2003" i="1"/>
  <c r="W2003" i="1" s="1"/>
  <c r="V2002" i="1"/>
  <c r="W2002" i="1" s="1"/>
  <c r="V2001" i="1"/>
  <c r="W2001" i="1" s="1"/>
  <c r="V2000" i="1"/>
  <c r="W2000" i="1" s="1"/>
  <c r="V1999" i="1"/>
  <c r="W1999" i="1" s="1"/>
  <c r="V1998" i="1"/>
  <c r="W1998" i="1" s="1"/>
  <c r="W1997" i="1"/>
  <c r="V1997" i="1"/>
  <c r="W1996" i="1"/>
  <c r="V1996" i="1"/>
  <c r="V1995" i="1"/>
  <c r="W1995" i="1" s="1"/>
  <c r="W1994" i="1"/>
  <c r="V1994" i="1"/>
  <c r="V1993" i="1"/>
  <c r="W1993" i="1" s="1"/>
  <c r="W1992" i="1"/>
  <c r="V1992" i="1"/>
  <c r="V1991" i="1"/>
  <c r="W1991" i="1" s="1"/>
  <c r="V1990" i="1"/>
  <c r="W1990" i="1" s="1"/>
  <c r="V1989" i="1"/>
  <c r="W1989" i="1" s="1"/>
  <c r="V1988" i="1"/>
  <c r="W1988" i="1" s="1"/>
  <c r="V1987" i="1"/>
  <c r="W1987" i="1" s="1"/>
  <c r="W1986" i="1"/>
  <c r="V1986" i="1"/>
  <c r="V1985" i="1"/>
  <c r="W1985" i="1" s="1"/>
  <c r="V1984" i="1"/>
  <c r="W1984" i="1" s="1"/>
  <c r="V1983" i="1"/>
  <c r="W1983" i="1" s="1"/>
  <c r="V1982" i="1"/>
  <c r="W1982" i="1" s="1"/>
  <c r="V1981" i="1"/>
  <c r="W1981" i="1" s="1"/>
  <c r="V1980" i="1"/>
  <c r="W1980" i="1" s="1"/>
  <c r="V1979" i="1"/>
  <c r="W1979" i="1" s="1"/>
  <c r="V1978" i="1"/>
  <c r="W1978" i="1" s="1"/>
  <c r="W1977" i="1"/>
  <c r="V1977" i="1"/>
  <c r="V1976" i="1"/>
  <c r="W1976" i="1" s="1"/>
  <c r="V1975" i="1"/>
  <c r="W1975" i="1" s="1"/>
  <c r="V1974" i="1"/>
  <c r="W1974" i="1" s="1"/>
  <c r="V1973" i="1"/>
  <c r="W1973" i="1" s="1"/>
  <c r="V1972" i="1"/>
  <c r="W1972" i="1" s="1"/>
  <c r="V1971" i="1"/>
  <c r="W1971" i="1" s="1"/>
  <c r="V1970" i="1"/>
  <c r="W1970" i="1" s="1"/>
  <c r="V1969" i="1"/>
  <c r="W1969" i="1" s="1"/>
  <c r="V1968" i="1"/>
  <c r="W1968" i="1" s="1"/>
  <c r="V1967" i="1"/>
  <c r="W1967" i="1" s="1"/>
  <c r="V1966" i="1"/>
  <c r="W1966" i="1" s="1"/>
  <c r="V1965" i="1"/>
  <c r="W1965" i="1" s="1"/>
  <c r="V1964" i="1"/>
  <c r="W1964" i="1" s="1"/>
  <c r="W1963" i="1"/>
  <c r="V1963" i="1"/>
  <c r="V1962" i="1"/>
  <c r="W1962" i="1" s="1"/>
  <c r="V1961" i="1"/>
  <c r="W1961" i="1" s="1"/>
  <c r="V1960" i="1"/>
  <c r="W1960" i="1" s="1"/>
  <c r="V1959" i="1"/>
  <c r="W1959" i="1" s="1"/>
  <c r="V1958" i="1"/>
  <c r="W1958" i="1" s="1"/>
  <c r="V1957" i="1"/>
  <c r="W1957" i="1" s="1"/>
  <c r="V1956" i="1"/>
  <c r="W1956" i="1" s="1"/>
  <c r="W1955" i="1"/>
  <c r="V1955" i="1"/>
  <c r="V1954" i="1"/>
  <c r="W1954" i="1" s="1"/>
  <c r="W1953" i="1"/>
  <c r="V1953" i="1"/>
  <c r="V1952" i="1"/>
  <c r="W1952" i="1" s="1"/>
  <c r="V1951" i="1"/>
  <c r="W1951" i="1" s="1"/>
  <c r="V1950" i="1"/>
  <c r="W1950" i="1" s="1"/>
  <c r="V1949" i="1"/>
  <c r="W1949" i="1" s="1"/>
  <c r="V1948" i="1"/>
  <c r="W1948" i="1" s="1"/>
  <c r="V1947" i="1"/>
  <c r="W1947" i="1" s="1"/>
  <c r="V1946" i="1"/>
  <c r="W1946" i="1" s="1"/>
  <c r="V1945" i="1"/>
  <c r="W1945" i="1" s="1"/>
  <c r="V1944" i="1"/>
  <c r="W1944" i="1" s="1"/>
  <c r="V1943" i="1"/>
  <c r="W1943" i="1" s="1"/>
  <c r="V1942" i="1"/>
  <c r="W1942" i="1" s="1"/>
  <c r="V1941" i="1"/>
  <c r="W1941" i="1" s="1"/>
  <c r="W1940" i="1"/>
  <c r="V1940" i="1"/>
  <c r="V1939" i="1"/>
  <c r="W1939" i="1" s="1"/>
  <c r="V1938" i="1"/>
  <c r="W1938" i="1" s="1"/>
  <c r="W1937" i="1"/>
  <c r="V1937" i="1"/>
  <c r="V1936" i="1"/>
  <c r="W1936" i="1" s="1"/>
  <c r="V1935" i="1"/>
  <c r="W1935" i="1" s="1"/>
  <c r="V1934" i="1"/>
  <c r="W1934" i="1" s="1"/>
  <c r="V1933" i="1"/>
  <c r="W1933" i="1" s="1"/>
  <c r="W1932" i="1"/>
  <c r="V1932" i="1"/>
  <c r="V1931" i="1"/>
  <c r="W1931" i="1" s="1"/>
  <c r="V1930" i="1"/>
  <c r="W1930" i="1" s="1"/>
  <c r="V1929" i="1"/>
  <c r="W1929" i="1" s="1"/>
  <c r="V1928" i="1"/>
  <c r="W1928" i="1" s="1"/>
  <c r="V1927" i="1"/>
  <c r="W1927" i="1" s="1"/>
  <c r="W1926" i="1"/>
  <c r="V1926" i="1"/>
  <c r="V1925" i="1"/>
  <c r="W1925" i="1" s="1"/>
  <c r="V1924" i="1"/>
  <c r="W1924" i="1" s="1"/>
  <c r="V1923" i="1"/>
  <c r="W1923" i="1" s="1"/>
  <c r="V1922" i="1"/>
  <c r="W1922" i="1" s="1"/>
  <c r="W1921" i="1"/>
  <c r="V1921" i="1"/>
  <c r="V1920" i="1"/>
  <c r="W1920" i="1" s="1"/>
  <c r="V1919" i="1"/>
  <c r="W1919" i="1" s="1"/>
  <c r="V1918" i="1"/>
  <c r="W1918" i="1" s="1"/>
  <c r="V1917" i="1"/>
  <c r="W1917" i="1" s="1"/>
  <c r="W1916" i="1"/>
  <c r="V1916" i="1"/>
  <c r="V1915" i="1"/>
  <c r="W1915" i="1" s="1"/>
  <c r="V1914" i="1"/>
  <c r="W1914" i="1" s="1"/>
  <c r="V1913" i="1"/>
  <c r="W1913" i="1" s="1"/>
  <c r="V1912" i="1"/>
  <c r="W1912" i="1" s="1"/>
  <c r="W1911" i="1"/>
  <c r="V1911" i="1"/>
  <c r="W1910" i="1"/>
  <c r="V1910" i="1"/>
  <c r="V1909" i="1"/>
  <c r="W1909" i="1" s="1"/>
  <c r="V1908" i="1"/>
  <c r="W1908" i="1" s="1"/>
  <c r="V1907" i="1"/>
  <c r="W1907" i="1" s="1"/>
  <c r="V1906" i="1"/>
  <c r="W1906" i="1" s="1"/>
  <c r="V1905" i="1"/>
  <c r="W1905" i="1" s="1"/>
  <c r="V1904" i="1"/>
  <c r="W1904" i="1" s="1"/>
  <c r="W1903" i="1"/>
  <c r="V1903" i="1"/>
  <c r="V1902" i="1"/>
  <c r="W1902" i="1" s="1"/>
  <c r="V1901" i="1"/>
  <c r="W1901" i="1" s="1"/>
  <c r="V1900" i="1"/>
  <c r="W1900" i="1" s="1"/>
  <c r="W1899" i="1"/>
  <c r="V1899" i="1"/>
  <c r="W1898" i="1"/>
  <c r="V1898" i="1"/>
  <c r="V1897" i="1"/>
  <c r="W1897" i="1" s="1"/>
  <c r="V1896" i="1"/>
  <c r="W1896" i="1" s="1"/>
  <c r="V1895" i="1"/>
  <c r="W1895" i="1" s="1"/>
  <c r="V1894" i="1"/>
  <c r="W1894" i="1" s="1"/>
  <c r="V1893" i="1"/>
  <c r="W1893" i="1" s="1"/>
  <c r="V1892" i="1"/>
  <c r="W1892" i="1" s="1"/>
  <c r="V1891" i="1"/>
  <c r="W1891" i="1" s="1"/>
  <c r="V1890" i="1"/>
  <c r="W1890" i="1" s="1"/>
  <c r="W1889" i="1"/>
  <c r="V1889" i="1"/>
  <c r="V1888" i="1"/>
  <c r="W1888" i="1" s="1"/>
  <c r="V1887" i="1"/>
  <c r="W1887" i="1" s="1"/>
  <c r="V1886" i="1"/>
  <c r="W1886" i="1" s="1"/>
  <c r="V1885" i="1"/>
  <c r="W1885" i="1" s="1"/>
  <c r="V1884" i="1"/>
  <c r="W1884" i="1" s="1"/>
  <c r="V1883" i="1"/>
  <c r="W1883" i="1" s="1"/>
  <c r="V1882" i="1"/>
  <c r="W1882" i="1" s="1"/>
  <c r="W1881" i="1"/>
  <c r="V1881" i="1"/>
  <c r="V1880" i="1"/>
  <c r="W1880" i="1" s="1"/>
  <c r="V1879" i="1"/>
  <c r="W1879" i="1" s="1"/>
  <c r="V1878" i="1"/>
  <c r="W1878" i="1" s="1"/>
  <c r="V1877" i="1"/>
  <c r="W1877" i="1" s="1"/>
  <c r="V1876" i="1"/>
  <c r="W1876" i="1" s="1"/>
  <c r="W1875" i="1"/>
  <c r="V1875" i="1"/>
  <c r="V1874" i="1"/>
  <c r="W1874" i="1" s="1"/>
  <c r="V1873" i="1"/>
  <c r="W1873" i="1" s="1"/>
  <c r="V1872" i="1"/>
  <c r="W1872" i="1" s="1"/>
  <c r="W1871" i="1"/>
  <c r="V1871" i="1"/>
  <c r="V1870" i="1"/>
  <c r="W1870" i="1" s="1"/>
  <c r="V1869" i="1"/>
  <c r="W1869" i="1" s="1"/>
  <c r="V1868" i="1"/>
  <c r="W1868" i="1" s="1"/>
  <c r="V1867" i="1"/>
  <c r="W1867" i="1" s="1"/>
  <c r="V1866" i="1"/>
  <c r="W1866" i="1" s="1"/>
  <c r="V1865" i="1"/>
  <c r="W1865" i="1" s="1"/>
  <c r="V1864" i="1"/>
  <c r="W1864" i="1" s="1"/>
  <c r="W1863" i="1"/>
  <c r="V1863" i="1"/>
  <c r="V1862" i="1"/>
  <c r="W1862" i="1" s="1"/>
  <c r="V1861" i="1"/>
  <c r="W1861" i="1" s="1"/>
  <c r="V1860" i="1"/>
  <c r="W1860" i="1" s="1"/>
  <c r="V1859" i="1"/>
  <c r="W1859" i="1" s="1"/>
  <c r="V1858" i="1"/>
  <c r="W1858" i="1" s="1"/>
  <c r="V1857" i="1"/>
  <c r="W1857" i="1" s="1"/>
  <c r="V1856" i="1"/>
  <c r="W1856" i="1" s="1"/>
  <c r="V1855" i="1"/>
  <c r="W1855" i="1" s="1"/>
  <c r="V1854" i="1"/>
  <c r="W1854" i="1" s="1"/>
  <c r="V1853" i="1"/>
  <c r="W1853" i="1" s="1"/>
  <c r="V1852" i="1"/>
  <c r="W1852" i="1" s="1"/>
  <c r="V1851" i="1"/>
  <c r="W1851" i="1" s="1"/>
  <c r="V1850" i="1"/>
  <c r="W1850" i="1" s="1"/>
  <c r="V1849" i="1"/>
  <c r="W1849" i="1" s="1"/>
  <c r="V1848" i="1"/>
  <c r="W1848" i="1" s="1"/>
  <c r="V1847" i="1"/>
  <c r="W1847" i="1" s="1"/>
  <c r="W1846" i="1"/>
  <c r="V1846" i="1"/>
  <c r="W1845" i="1"/>
  <c r="V1845" i="1"/>
  <c r="V1844" i="1"/>
  <c r="W1844" i="1" s="1"/>
  <c r="V1843" i="1"/>
  <c r="W1843" i="1" s="1"/>
  <c r="V1842" i="1"/>
  <c r="W1842" i="1" s="1"/>
  <c r="W1841" i="1"/>
  <c r="V1841" i="1"/>
  <c r="V1840" i="1"/>
  <c r="W1840" i="1" s="1"/>
  <c r="V1839" i="1"/>
  <c r="W1839" i="1" s="1"/>
  <c r="V1838" i="1"/>
  <c r="W1838" i="1" s="1"/>
  <c r="W1837" i="1"/>
  <c r="V1837" i="1"/>
  <c r="W1836" i="1"/>
  <c r="V1836" i="1"/>
  <c r="V1835" i="1"/>
  <c r="W1835" i="1" s="1"/>
  <c r="V1834" i="1"/>
  <c r="W1834" i="1" s="1"/>
  <c r="W1833" i="1"/>
  <c r="V1833" i="1"/>
  <c r="V1832" i="1"/>
  <c r="W1832" i="1" s="1"/>
  <c r="V1831" i="1"/>
  <c r="W1831" i="1" s="1"/>
  <c r="V1830" i="1"/>
  <c r="W1830" i="1" s="1"/>
  <c r="V1829" i="1"/>
  <c r="W1829" i="1" s="1"/>
  <c r="V1828" i="1"/>
  <c r="W1828" i="1" s="1"/>
  <c r="V1827" i="1"/>
  <c r="W1827" i="1" s="1"/>
  <c r="V1826" i="1"/>
  <c r="W1826" i="1" s="1"/>
  <c r="V1825" i="1"/>
  <c r="W1825" i="1" s="1"/>
  <c r="V1824" i="1"/>
  <c r="W1824" i="1" s="1"/>
  <c r="V1823" i="1"/>
  <c r="W1823" i="1" s="1"/>
  <c r="V1822" i="1"/>
  <c r="W1822" i="1" s="1"/>
  <c r="V1821" i="1"/>
  <c r="W1821" i="1" s="1"/>
  <c r="V1820" i="1"/>
  <c r="W1820" i="1" s="1"/>
  <c r="V1819" i="1"/>
  <c r="W1819" i="1" s="1"/>
  <c r="V1818" i="1"/>
  <c r="W1818" i="1" s="1"/>
  <c r="V1817" i="1"/>
  <c r="W1817" i="1" s="1"/>
  <c r="V1816" i="1"/>
  <c r="W1816" i="1" s="1"/>
  <c r="V1815" i="1"/>
  <c r="W1815" i="1" s="1"/>
  <c r="V1814" i="1"/>
  <c r="W1814" i="1" s="1"/>
  <c r="V1813" i="1"/>
  <c r="W1813" i="1" s="1"/>
  <c r="W1812" i="1"/>
  <c r="V1812" i="1"/>
  <c r="V1811" i="1"/>
  <c r="W1811" i="1" s="1"/>
  <c r="V1810" i="1"/>
  <c r="W1810" i="1" s="1"/>
  <c r="V1809" i="1"/>
  <c r="W1809" i="1" s="1"/>
  <c r="V1808" i="1"/>
  <c r="W1808" i="1" s="1"/>
  <c r="V1807" i="1"/>
  <c r="W1807" i="1" s="1"/>
  <c r="V1806" i="1"/>
  <c r="W1806" i="1" s="1"/>
  <c r="V1805" i="1"/>
  <c r="W1805" i="1" s="1"/>
  <c r="W1804" i="1"/>
  <c r="V1804" i="1"/>
  <c r="V1803" i="1"/>
  <c r="W1803" i="1" s="1"/>
  <c r="V1802" i="1"/>
  <c r="W1802" i="1" s="1"/>
  <c r="V1801" i="1"/>
  <c r="W1801" i="1" s="1"/>
  <c r="W1800" i="1"/>
  <c r="V1800" i="1"/>
  <c r="V1799" i="1"/>
  <c r="W1799" i="1" s="1"/>
  <c r="V1798" i="1"/>
  <c r="W1798" i="1" s="1"/>
  <c r="V1797" i="1"/>
  <c r="W1797" i="1" s="1"/>
  <c r="V1796" i="1"/>
  <c r="W1796" i="1" s="1"/>
  <c r="V1795" i="1"/>
  <c r="W1795" i="1" s="1"/>
  <c r="W1794" i="1"/>
  <c r="V1794" i="1"/>
  <c r="V1793" i="1"/>
  <c r="W1793" i="1" s="1"/>
  <c r="V1792" i="1"/>
  <c r="W1792" i="1" s="1"/>
  <c r="V1791" i="1"/>
  <c r="W1791" i="1" s="1"/>
  <c r="V1790" i="1"/>
  <c r="W1790" i="1" s="1"/>
  <c r="V1789" i="1"/>
  <c r="W1789" i="1" s="1"/>
  <c r="V1788" i="1"/>
  <c r="W1788" i="1" s="1"/>
  <c r="V1787" i="1"/>
  <c r="W1787" i="1" s="1"/>
  <c r="V1786" i="1"/>
  <c r="W1786" i="1" s="1"/>
  <c r="V1785" i="1"/>
  <c r="W1785" i="1" s="1"/>
  <c r="W1784" i="1"/>
  <c r="V1784" i="1"/>
  <c r="V1783" i="1"/>
  <c r="W1783" i="1" s="1"/>
  <c r="V1782" i="1"/>
  <c r="W1782" i="1" s="1"/>
  <c r="V1781" i="1"/>
  <c r="W1781" i="1" s="1"/>
  <c r="V1780" i="1"/>
  <c r="W1780" i="1" s="1"/>
  <c r="V1779" i="1"/>
  <c r="W1779" i="1" s="1"/>
  <c r="W1778" i="1"/>
  <c r="V1778" i="1"/>
  <c r="W1777" i="1"/>
  <c r="V1777" i="1"/>
  <c r="V1776" i="1"/>
  <c r="W1776" i="1" s="1"/>
  <c r="V1775" i="1"/>
  <c r="W1775" i="1" s="1"/>
  <c r="V1774" i="1"/>
  <c r="W1774" i="1" s="1"/>
  <c r="V1773" i="1"/>
  <c r="W1773" i="1" s="1"/>
  <c r="W1772" i="1"/>
  <c r="V1772" i="1"/>
  <c r="V1771" i="1"/>
  <c r="W1771" i="1" s="1"/>
  <c r="V1770" i="1"/>
  <c r="W1770" i="1" s="1"/>
  <c r="V1769" i="1"/>
  <c r="W1769" i="1" s="1"/>
  <c r="W1768" i="1"/>
  <c r="V1768" i="1"/>
  <c r="V1767" i="1"/>
  <c r="W1767" i="1" s="1"/>
  <c r="V1766" i="1"/>
  <c r="W1766" i="1" s="1"/>
  <c r="W1765" i="1"/>
  <c r="V1765" i="1"/>
  <c r="V1764" i="1"/>
  <c r="W1764" i="1" s="1"/>
  <c r="V1763" i="1"/>
  <c r="W1763" i="1" s="1"/>
  <c r="V1762" i="1"/>
  <c r="W1762" i="1" s="1"/>
  <c r="W1761" i="1"/>
  <c r="V1761" i="1"/>
  <c r="V1760" i="1"/>
  <c r="W1760" i="1" s="1"/>
  <c r="W1759" i="1"/>
  <c r="V1759" i="1"/>
  <c r="W1758" i="1"/>
  <c r="V1758" i="1"/>
  <c r="V1757" i="1"/>
  <c r="W1757" i="1" s="1"/>
  <c r="V1756" i="1"/>
  <c r="W1756" i="1" s="1"/>
  <c r="V1755" i="1"/>
  <c r="W1755" i="1" s="1"/>
  <c r="V1754" i="1"/>
  <c r="W1754" i="1" s="1"/>
  <c r="V1753" i="1"/>
  <c r="W1753" i="1" s="1"/>
  <c r="V1752" i="1"/>
  <c r="W1752" i="1" s="1"/>
  <c r="W1751" i="1"/>
  <c r="V1751" i="1"/>
  <c r="V1750" i="1"/>
  <c r="W1750" i="1" s="1"/>
  <c r="V1749" i="1"/>
  <c r="W1749" i="1" s="1"/>
  <c r="V1748" i="1"/>
  <c r="W1748" i="1" s="1"/>
  <c r="W1747" i="1"/>
  <c r="V1747" i="1"/>
  <c r="W1746" i="1"/>
  <c r="V1746" i="1"/>
  <c r="V1745" i="1"/>
  <c r="W1745" i="1" s="1"/>
  <c r="V1744" i="1"/>
  <c r="W1744" i="1" s="1"/>
  <c r="W1743" i="1"/>
  <c r="V1743" i="1"/>
  <c r="V1742" i="1"/>
  <c r="W1742" i="1" s="1"/>
  <c r="W1741" i="1"/>
  <c r="V1741" i="1"/>
  <c r="W1740" i="1"/>
  <c r="V1740" i="1"/>
  <c r="W1739" i="1"/>
  <c r="V1739" i="1"/>
  <c r="V1738" i="1"/>
  <c r="W1738" i="1" s="1"/>
  <c r="V1737" i="1"/>
  <c r="W1737" i="1" s="1"/>
  <c r="V1736" i="1"/>
  <c r="W1736" i="1" s="1"/>
  <c r="V1735" i="1"/>
  <c r="W1735" i="1" s="1"/>
  <c r="W1734" i="1"/>
  <c r="V1734" i="1"/>
  <c r="V1733" i="1"/>
  <c r="W1733" i="1" s="1"/>
  <c r="W1732" i="1"/>
  <c r="V1732" i="1"/>
  <c r="V1731" i="1"/>
  <c r="W1731" i="1" s="1"/>
  <c r="V1730" i="1"/>
  <c r="W1730" i="1" s="1"/>
  <c r="V1729" i="1"/>
  <c r="W1729" i="1" s="1"/>
  <c r="V1728" i="1"/>
  <c r="W1728" i="1" s="1"/>
  <c r="V1727" i="1"/>
  <c r="W1727" i="1" s="1"/>
  <c r="V1726" i="1"/>
  <c r="W1726" i="1" s="1"/>
  <c r="V1725" i="1"/>
  <c r="W1725" i="1" s="1"/>
  <c r="W1724" i="1"/>
  <c r="V1724" i="1"/>
  <c r="V1723" i="1"/>
  <c r="W1723" i="1" s="1"/>
  <c r="V1722" i="1"/>
  <c r="W1722" i="1" s="1"/>
  <c r="V1721" i="1"/>
  <c r="W1721" i="1" s="1"/>
  <c r="V1720" i="1"/>
  <c r="W1720" i="1" s="1"/>
  <c r="V1719" i="1"/>
  <c r="W1719" i="1" s="1"/>
  <c r="V1718" i="1"/>
  <c r="W1718" i="1" s="1"/>
  <c r="V1717" i="1"/>
  <c r="W1717" i="1" s="1"/>
  <c r="V1716" i="1"/>
  <c r="W1716" i="1" s="1"/>
  <c r="V1715" i="1"/>
  <c r="W1715" i="1" s="1"/>
  <c r="V1714" i="1"/>
  <c r="W1714" i="1" s="1"/>
  <c r="V1713" i="1"/>
  <c r="W1713" i="1" s="1"/>
  <c r="V1712" i="1"/>
  <c r="W1712" i="1" s="1"/>
  <c r="V1711" i="1"/>
  <c r="W1711" i="1" s="1"/>
  <c r="V1710" i="1"/>
  <c r="W1710" i="1" s="1"/>
  <c r="V1709" i="1"/>
  <c r="W1709" i="1" s="1"/>
  <c r="V1708" i="1"/>
  <c r="W1708" i="1" s="1"/>
  <c r="W1707" i="1"/>
  <c r="V1707" i="1"/>
  <c r="V1706" i="1"/>
  <c r="W1706" i="1" s="1"/>
  <c r="V1705" i="1"/>
  <c r="W1705" i="1" s="1"/>
  <c r="W1704" i="1"/>
  <c r="V1704" i="1"/>
  <c r="W1703" i="1"/>
  <c r="V1703" i="1"/>
  <c r="V1702" i="1"/>
  <c r="W1702" i="1" s="1"/>
  <c r="V1701" i="1"/>
  <c r="W1701" i="1" s="1"/>
  <c r="W1700" i="1"/>
  <c r="V1700" i="1"/>
  <c r="V1699" i="1"/>
  <c r="W1699" i="1" s="1"/>
  <c r="V1698" i="1"/>
  <c r="W1698" i="1" s="1"/>
  <c r="V1697" i="1"/>
  <c r="W1697" i="1" s="1"/>
  <c r="V1696" i="1"/>
  <c r="W1696" i="1" s="1"/>
  <c r="V1695" i="1"/>
  <c r="W1695" i="1" s="1"/>
  <c r="V1694" i="1"/>
  <c r="W1694" i="1" s="1"/>
  <c r="V1693" i="1"/>
  <c r="W1693" i="1" s="1"/>
  <c r="V1692" i="1"/>
  <c r="W1692" i="1" s="1"/>
  <c r="V1691" i="1"/>
  <c r="W1691" i="1" s="1"/>
  <c r="W1690" i="1"/>
  <c r="V1690" i="1"/>
  <c r="W1689" i="1"/>
  <c r="V1689" i="1"/>
  <c r="V1688" i="1"/>
  <c r="W1688" i="1" s="1"/>
  <c r="V1687" i="1"/>
  <c r="W1687" i="1" s="1"/>
  <c r="W1686" i="1"/>
  <c r="V1686" i="1"/>
  <c r="W1685" i="1"/>
  <c r="V1685" i="1"/>
  <c r="V1684" i="1"/>
  <c r="W1684" i="1" s="1"/>
  <c r="V1683" i="1"/>
  <c r="W1683" i="1" s="1"/>
  <c r="W1682" i="1"/>
  <c r="V1682" i="1"/>
  <c r="V1681" i="1"/>
  <c r="W1681" i="1" s="1"/>
  <c r="V1680" i="1"/>
  <c r="W1680" i="1" s="1"/>
  <c r="V1679" i="1"/>
  <c r="W1679" i="1" s="1"/>
  <c r="V1678" i="1"/>
  <c r="W1678" i="1" s="1"/>
  <c r="W1677" i="1"/>
  <c r="V1677" i="1"/>
  <c r="V1676" i="1"/>
  <c r="W1676" i="1" s="1"/>
  <c r="V1675" i="1"/>
  <c r="W1675" i="1" s="1"/>
  <c r="W1674" i="1"/>
  <c r="V1674" i="1"/>
  <c r="V1673" i="1"/>
  <c r="W1673" i="1" s="1"/>
  <c r="W1672" i="1"/>
  <c r="V1672" i="1"/>
  <c r="W1671" i="1"/>
  <c r="V1671" i="1"/>
  <c r="V1670" i="1"/>
  <c r="W1670" i="1" s="1"/>
  <c r="V1669" i="1"/>
  <c r="W1669" i="1" s="1"/>
  <c r="V1668" i="1"/>
  <c r="W1668" i="1" s="1"/>
  <c r="W1667" i="1"/>
  <c r="V1667" i="1"/>
  <c r="V1666" i="1"/>
  <c r="W1666" i="1" s="1"/>
  <c r="V1665" i="1"/>
  <c r="W1665" i="1" s="1"/>
  <c r="V1664" i="1"/>
  <c r="W1664" i="1" s="1"/>
  <c r="V1663" i="1"/>
  <c r="W1663" i="1" s="1"/>
  <c r="W1662" i="1"/>
  <c r="V1662" i="1"/>
  <c r="V1661" i="1"/>
  <c r="W1661" i="1" s="1"/>
  <c r="W1660" i="1"/>
  <c r="V1660" i="1"/>
  <c r="V1659" i="1"/>
  <c r="W1659" i="1" s="1"/>
  <c r="W1658" i="1"/>
  <c r="V1658" i="1"/>
  <c r="W1657" i="1"/>
  <c r="V1657" i="1"/>
  <c r="V1656" i="1"/>
  <c r="W1656" i="1" s="1"/>
  <c r="W1655" i="1"/>
  <c r="V1655" i="1"/>
  <c r="V1654" i="1"/>
  <c r="W1654" i="1" s="1"/>
  <c r="W1653" i="1"/>
  <c r="V1653" i="1"/>
  <c r="W1652" i="1"/>
  <c r="V1652" i="1"/>
  <c r="V1651" i="1"/>
  <c r="W1651" i="1" s="1"/>
  <c r="V1650" i="1"/>
  <c r="W1650" i="1" s="1"/>
  <c r="V1649" i="1"/>
  <c r="W1649" i="1" s="1"/>
  <c r="V1648" i="1"/>
  <c r="W1648" i="1" s="1"/>
  <c r="W1647" i="1"/>
  <c r="V1647" i="1"/>
  <c r="V1646" i="1"/>
  <c r="W1646" i="1" s="1"/>
  <c r="V1645" i="1"/>
  <c r="W1645" i="1" s="1"/>
  <c r="V1644" i="1"/>
  <c r="W1644" i="1" s="1"/>
  <c r="W1643" i="1"/>
  <c r="V1643" i="1"/>
  <c r="V1642" i="1"/>
  <c r="W1642" i="1" s="1"/>
  <c r="V1641" i="1"/>
  <c r="W1641" i="1" s="1"/>
  <c r="V1640" i="1"/>
  <c r="W1640" i="1" s="1"/>
  <c r="W1639" i="1"/>
  <c r="V1639" i="1"/>
  <c r="W1638" i="1"/>
  <c r="V1638" i="1"/>
  <c r="V1637" i="1"/>
  <c r="W1637" i="1" s="1"/>
  <c r="V1636" i="1"/>
  <c r="W1636" i="1" s="1"/>
  <c r="V1635" i="1"/>
  <c r="W1635" i="1" s="1"/>
  <c r="W1634" i="1"/>
  <c r="V1634" i="1"/>
  <c r="W1633" i="1"/>
  <c r="V1633" i="1"/>
  <c r="V1632" i="1"/>
  <c r="W1632" i="1" s="1"/>
  <c r="V1631" i="1"/>
  <c r="W1631" i="1" s="1"/>
  <c r="V1630" i="1"/>
  <c r="W1630" i="1" s="1"/>
  <c r="V1629" i="1"/>
  <c r="W1629" i="1" s="1"/>
  <c r="V1628" i="1"/>
  <c r="W1628" i="1" s="1"/>
  <c r="W1627" i="1"/>
  <c r="V1627" i="1"/>
  <c r="V1626" i="1"/>
  <c r="W1626" i="1" s="1"/>
  <c r="W1625" i="1"/>
  <c r="V1625" i="1"/>
  <c r="V1624" i="1"/>
  <c r="W1624" i="1" s="1"/>
  <c r="W1623" i="1"/>
  <c r="V1623" i="1"/>
  <c r="W1622" i="1"/>
  <c r="V1622" i="1"/>
  <c r="W1621" i="1"/>
  <c r="V1621" i="1"/>
  <c r="V1620" i="1"/>
  <c r="W1620" i="1" s="1"/>
  <c r="V1619" i="1"/>
  <c r="W1619" i="1" s="1"/>
  <c r="V1618" i="1"/>
  <c r="W1618" i="1" s="1"/>
  <c r="W1617" i="1"/>
  <c r="V1617" i="1"/>
  <c r="V1616" i="1"/>
  <c r="W1616" i="1" s="1"/>
  <c r="W1615" i="1"/>
  <c r="V1615" i="1"/>
  <c r="W1614" i="1"/>
  <c r="V1614" i="1"/>
  <c r="V1613" i="1"/>
  <c r="W1613" i="1" s="1"/>
  <c r="V1612" i="1"/>
  <c r="W1612" i="1" s="1"/>
  <c r="V1611" i="1"/>
  <c r="W1611" i="1" s="1"/>
  <c r="W1610" i="1"/>
  <c r="V1610" i="1"/>
  <c r="W1609" i="1"/>
  <c r="V1609" i="1"/>
  <c r="V1608" i="1"/>
  <c r="W1608" i="1" s="1"/>
  <c r="W1607" i="1"/>
  <c r="V1607" i="1"/>
  <c r="V1606" i="1"/>
  <c r="W1606" i="1" s="1"/>
  <c r="V1605" i="1"/>
  <c r="W1605" i="1" s="1"/>
  <c r="V1604" i="1"/>
  <c r="W1604" i="1" s="1"/>
  <c r="W1603" i="1"/>
  <c r="V1603" i="1"/>
  <c r="V1602" i="1"/>
  <c r="W1602" i="1" s="1"/>
  <c r="W1601" i="1"/>
  <c r="V1601" i="1"/>
  <c r="V1600" i="1"/>
  <c r="W1600" i="1" s="1"/>
  <c r="V1599" i="1"/>
  <c r="W1599" i="1" s="1"/>
  <c r="V1598" i="1"/>
  <c r="W1598" i="1" s="1"/>
  <c r="V1597" i="1"/>
  <c r="W1597" i="1" s="1"/>
  <c r="V1596" i="1"/>
  <c r="W1596" i="1" s="1"/>
  <c r="W1595" i="1"/>
  <c r="V1595" i="1"/>
  <c r="W1594" i="1"/>
  <c r="V1594" i="1"/>
  <c r="V1593" i="1"/>
  <c r="W1593" i="1" s="1"/>
  <c r="V1592" i="1"/>
  <c r="W1592" i="1" s="1"/>
  <c r="W1591" i="1"/>
  <c r="V1591" i="1"/>
  <c r="V1590" i="1"/>
  <c r="W1590" i="1" s="1"/>
  <c r="V1589" i="1"/>
  <c r="W1589" i="1" s="1"/>
  <c r="V1588" i="1"/>
  <c r="W1588" i="1" s="1"/>
  <c r="W1587" i="1"/>
  <c r="V1587" i="1"/>
  <c r="V1586" i="1"/>
  <c r="W1586" i="1" s="1"/>
  <c r="V1585" i="1"/>
  <c r="W1585" i="1" s="1"/>
  <c r="V1584" i="1"/>
  <c r="W1584" i="1" s="1"/>
  <c r="V1583" i="1"/>
  <c r="W1583" i="1" s="1"/>
  <c r="W1582" i="1"/>
  <c r="V1582" i="1"/>
  <c r="V1581" i="1"/>
  <c r="W1581" i="1" s="1"/>
  <c r="V1580" i="1"/>
  <c r="W1580" i="1" s="1"/>
  <c r="V1579" i="1"/>
  <c r="W1579" i="1" s="1"/>
  <c r="W1578" i="1"/>
  <c r="V1578" i="1"/>
  <c r="W1577" i="1"/>
  <c r="V1577" i="1"/>
  <c r="W1576" i="1"/>
  <c r="V1576" i="1"/>
  <c r="V1575" i="1"/>
  <c r="W1575" i="1" s="1"/>
  <c r="V1574" i="1"/>
  <c r="W1574" i="1" s="1"/>
  <c r="V1573" i="1"/>
  <c r="W1573" i="1" s="1"/>
  <c r="W1572" i="1"/>
  <c r="V1572" i="1"/>
  <c r="W1571" i="1"/>
  <c r="V1571" i="1"/>
  <c r="V1570" i="1"/>
  <c r="W1570" i="1" s="1"/>
  <c r="V1569" i="1"/>
  <c r="W1569" i="1" s="1"/>
  <c r="V1568" i="1"/>
  <c r="W1568" i="1" s="1"/>
  <c r="V1567" i="1"/>
  <c r="W1567" i="1" s="1"/>
  <c r="V1566" i="1"/>
  <c r="W1566" i="1" s="1"/>
  <c r="V1565" i="1"/>
  <c r="W1565" i="1" s="1"/>
  <c r="V1564" i="1"/>
  <c r="W1564" i="1" s="1"/>
  <c r="V1563" i="1"/>
  <c r="W1563" i="1" s="1"/>
  <c r="W1562" i="1"/>
  <c r="V1562" i="1"/>
  <c r="W1561" i="1"/>
  <c r="V1561" i="1"/>
  <c r="V1560" i="1"/>
  <c r="W1560" i="1" s="1"/>
  <c r="W1559" i="1"/>
  <c r="V1559" i="1"/>
  <c r="V1558" i="1"/>
  <c r="W1558" i="1" s="1"/>
  <c r="W1557" i="1"/>
  <c r="V1557" i="1"/>
  <c r="W1556" i="1"/>
  <c r="V1556" i="1"/>
  <c r="V1555" i="1"/>
  <c r="W1555" i="1" s="1"/>
  <c r="V1554" i="1"/>
  <c r="W1554" i="1" s="1"/>
  <c r="W1553" i="1"/>
  <c r="V1553" i="1"/>
  <c r="V1552" i="1"/>
  <c r="W1552" i="1" s="1"/>
  <c r="V1551" i="1"/>
  <c r="W1551" i="1" s="1"/>
  <c r="V1550" i="1"/>
  <c r="W1550" i="1" s="1"/>
  <c r="W1549" i="1"/>
  <c r="V1549" i="1"/>
  <c r="V1548" i="1"/>
  <c r="W1548" i="1" s="1"/>
  <c r="V1547" i="1"/>
  <c r="W1547" i="1" s="1"/>
  <c r="W1546" i="1"/>
  <c r="V1546" i="1"/>
  <c r="W1545" i="1"/>
  <c r="V1545" i="1"/>
  <c r="V1544" i="1"/>
  <c r="W1544" i="1" s="1"/>
  <c r="V1543" i="1"/>
  <c r="W1543" i="1" s="1"/>
  <c r="V1542" i="1"/>
  <c r="W1542" i="1" s="1"/>
  <c r="W1541" i="1"/>
  <c r="V1541" i="1"/>
  <c r="V1540" i="1"/>
  <c r="W1540" i="1" s="1"/>
  <c r="W1539" i="1"/>
  <c r="V1539" i="1"/>
  <c r="V1538" i="1"/>
  <c r="W1538" i="1" s="1"/>
  <c r="V1537" i="1"/>
  <c r="W1537" i="1" s="1"/>
  <c r="V1536" i="1"/>
  <c r="W1536" i="1" s="1"/>
  <c r="V1535" i="1"/>
  <c r="W1535" i="1" s="1"/>
  <c r="V1534" i="1"/>
  <c r="W1534" i="1" s="1"/>
  <c r="V1533" i="1"/>
  <c r="W1533" i="1" s="1"/>
  <c r="V1532" i="1"/>
  <c r="W1532" i="1" s="1"/>
  <c r="W1531" i="1"/>
  <c r="V1531" i="1"/>
  <c r="V1530" i="1"/>
  <c r="W1530" i="1" s="1"/>
  <c r="W1529" i="1"/>
  <c r="V1529" i="1"/>
  <c r="V1528" i="1"/>
  <c r="W1528" i="1" s="1"/>
  <c r="W1527" i="1"/>
  <c r="V1527" i="1"/>
  <c r="W1526" i="1"/>
  <c r="V1526" i="1"/>
  <c r="W1525" i="1"/>
  <c r="V1525" i="1"/>
  <c r="V1524" i="1"/>
  <c r="W1524" i="1" s="1"/>
  <c r="W1523" i="1"/>
  <c r="V1523" i="1"/>
  <c r="V1522" i="1"/>
  <c r="W1522" i="1" s="1"/>
  <c r="W1521" i="1"/>
  <c r="V1521" i="1"/>
  <c r="V1520" i="1"/>
  <c r="W1520" i="1" s="1"/>
  <c r="V1519" i="1"/>
  <c r="W1519" i="1" s="1"/>
  <c r="W1518" i="1"/>
  <c r="V1518" i="1"/>
  <c r="V1517" i="1"/>
  <c r="W1517" i="1" s="1"/>
  <c r="V1516" i="1"/>
  <c r="W1516" i="1" s="1"/>
  <c r="V1515" i="1"/>
  <c r="W1515" i="1" s="1"/>
  <c r="V1514" i="1"/>
  <c r="W1514" i="1" s="1"/>
  <c r="W1513" i="1"/>
  <c r="V1513" i="1"/>
  <c r="V1512" i="1"/>
  <c r="W1512" i="1" s="1"/>
  <c r="V1511" i="1"/>
  <c r="W1511" i="1" s="1"/>
  <c r="W1510" i="1"/>
  <c r="V1510" i="1"/>
  <c r="V1509" i="1"/>
  <c r="W1509" i="1" s="1"/>
  <c r="V1508" i="1"/>
  <c r="W1508" i="1" s="1"/>
  <c r="V1507" i="1"/>
  <c r="W1507" i="1" s="1"/>
  <c r="W1506" i="1"/>
  <c r="V1506" i="1"/>
  <c r="W1505" i="1"/>
  <c r="V1505" i="1"/>
  <c r="V1504" i="1"/>
  <c r="W1504" i="1" s="1"/>
  <c r="V1503" i="1"/>
  <c r="W1503" i="1" s="1"/>
  <c r="V1502" i="1"/>
  <c r="W1502" i="1" s="1"/>
  <c r="V1501" i="1"/>
  <c r="W1501" i="1" s="1"/>
  <c r="V1500" i="1"/>
  <c r="W1500" i="1" s="1"/>
  <c r="W1499" i="1"/>
  <c r="V1499" i="1"/>
  <c r="V1498" i="1"/>
  <c r="W1498" i="1" s="1"/>
  <c r="V1497" i="1"/>
  <c r="W1497" i="1" s="1"/>
  <c r="V1496" i="1"/>
  <c r="W1496" i="1" s="1"/>
  <c r="W1495" i="1"/>
  <c r="V1495" i="1"/>
  <c r="V1494" i="1"/>
  <c r="W1494" i="1" s="1"/>
  <c r="V1493" i="1"/>
  <c r="W1493" i="1" s="1"/>
  <c r="W1492" i="1"/>
  <c r="V1492" i="1"/>
  <c r="V1491" i="1"/>
  <c r="W1491" i="1" s="1"/>
  <c r="V1490" i="1"/>
  <c r="W1490" i="1" s="1"/>
  <c r="W1489" i="1"/>
  <c r="V1489" i="1"/>
  <c r="V1488" i="1"/>
  <c r="W1488" i="1" s="1"/>
  <c r="V1487" i="1"/>
  <c r="W1487" i="1" s="1"/>
  <c r="V1486" i="1"/>
  <c r="W1486" i="1" s="1"/>
  <c r="V1485" i="1"/>
  <c r="W1485" i="1" s="1"/>
  <c r="V1484" i="1"/>
  <c r="W1484" i="1" s="1"/>
  <c r="V1483" i="1"/>
  <c r="W1483" i="1" s="1"/>
  <c r="W1482" i="1"/>
  <c r="V1482" i="1"/>
  <c r="W1481" i="1"/>
  <c r="V1481" i="1"/>
  <c r="W1480" i="1"/>
  <c r="V1480" i="1"/>
  <c r="V1479" i="1"/>
  <c r="W1479" i="1" s="1"/>
  <c r="V1478" i="1"/>
  <c r="W1478" i="1" s="1"/>
  <c r="V1477" i="1"/>
  <c r="W1477" i="1" s="1"/>
  <c r="W1476" i="1"/>
  <c r="V1476" i="1"/>
  <c r="V1475" i="1"/>
  <c r="W1475" i="1" s="1"/>
  <c r="V1474" i="1"/>
  <c r="W1474" i="1" s="1"/>
  <c r="W1473" i="1"/>
  <c r="V1473" i="1"/>
  <c r="V1472" i="1"/>
  <c r="W1472" i="1" s="1"/>
  <c r="V1471" i="1"/>
  <c r="W1471" i="1" s="1"/>
  <c r="V1470" i="1"/>
  <c r="W1470" i="1" s="1"/>
  <c r="V1469" i="1"/>
  <c r="W1469" i="1" s="1"/>
  <c r="V1468" i="1"/>
  <c r="W1468" i="1" s="1"/>
  <c r="W1467" i="1"/>
  <c r="V1467" i="1"/>
  <c r="W1466" i="1"/>
  <c r="V1466" i="1"/>
  <c r="V1465" i="1"/>
  <c r="W1465" i="1" s="1"/>
  <c r="W1464" i="1"/>
  <c r="V1464" i="1"/>
  <c r="V1463" i="1"/>
  <c r="W1463" i="1" s="1"/>
  <c r="V1462" i="1"/>
  <c r="W1462" i="1" s="1"/>
  <c r="W1461" i="1"/>
  <c r="V1461" i="1"/>
  <c r="V1460" i="1"/>
  <c r="W1460" i="1" s="1"/>
  <c r="V1459" i="1"/>
  <c r="W1459" i="1" s="1"/>
  <c r="V1458" i="1"/>
  <c r="W1458" i="1" s="1"/>
  <c r="W1457" i="1"/>
  <c r="V1457" i="1"/>
  <c r="V1456" i="1"/>
  <c r="W1456" i="1" s="1"/>
  <c r="V1455" i="1"/>
  <c r="W1455" i="1" s="1"/>
  <c r="V1454" i="1"/>
  <c r="W1454" i="1" s="1"/>
  <c r="V1453" i="1"/>
  <c r="W1453" i="1" s="1"/>
  <c r="W1452" i="1"/>
  <c r="V1452" i="1"/>
  <c r="V1451" i="1"/>
  <c r="W1451" i="1" s="1"/>
  <c r="V1450" i="1"/>
  <c r="W1450" i="1" s="1"/>
  <c r="W1449" i="1"/>
  <c r="V1449" i="1"/>
  <c r="V1448" i="1"/>
  <c r="W1448" i="1" s="1"/>
  <c r="W1447" i="1"/>
  <c r="V1447" i="1"/>
  <c r="V1446" i="1"/>
  <c r="W1446" i="1" s="1"/>
  <c r="V1445" i="1"/>
  <c r="W1445" i="1" s="1"/>
  <c r="V1444" i="1"/>
  <c r="W1444" i="1" s="1"/>
  <c r="V1443" i="1"/>
  <c r="W1443" i="1" s="1"/>
  <c r="V1442" i="1"/>
  <c r="W1442" i="1" s="1"/>
  <c r="W1441" i="1"/>
  <c r="V1441" i="1"/>
  <c r="V1440" i="1"/>
  <c r="W1440" i="1" s="1"/>
  <c r="W1439" i="1"/>
  <c r="V1439" i="1"/>
  <c r="V1438" i="1"/>
  <c r="W1438" i="1" s="1"/>
  <c r="V1437" i="1"/>
  <c r="W1437" i="1" s="1"/>
  <c r="V1436" i="1"/>
  <c r="W1436" i="1" s="1"/>
  <c r="V1435" i="1"/>
  <c r="W1435" i="1" s="1"/>
  <c r="V1434" i="1"/>
  <c r="W1434" i="1" s="1"/>
  <c r="W1433" i="1"/>
  <c r="V1433" i="1"/>
  <c r="V1432" i="1"/>
  <c r="W1432" i="1" s="1"/>
  <c r="W1431" i="1"/>
  <c r="V1431" i="1"/>
  <c r="V1430" i="1"/>
  <c r="W1430" i="1" s="1"/>
  <c r="V1429" i="1"/>
  <c r="W1429" i="1" s="1"/>
  <c r="W1428" i="1"/>
  <c r="V1428" i="1"/>
  <c r="V1427" i="1"/>
  <c r="W1427" i="1" s="1"/>
  <c r="V1426" i="1"/>
  <c r="W1426" i="1" s="1"/>
  <c r="V1425" i="1"/>
  <c r="W1425" i="1" s="1"/>
  <c r="V1424" i="1"/>
  <c r="W1424" i="1" s="1"/>
  <c r="V1423" i="1"/>
  <c r="W1423" i="1" s="1"/>
  <c r="W1422" i="1"/>
  <c r="V1422" i="1"/>
  <c r="V1421" i="1"/>
  <c r="W1421" i="1" s="1"/>
  <c r="V1420" i="1"/>
  <c r="W1420" i="1" s="1"/>
  <c r="W1419" i="1"/>
  <c r="V1419" i="1"/>
  <c r="V1418" i="1"/>
  <c r="W1418" i="1" s="1"/>
  <c r="V1417" i="1"/>
  <c r="W1417" i="1" s="1"/>
  <c r="V1416" i="1"/>
  <c r="W1416" i="1" s="1"/>
  <c r="W1415" i="1"/>
  <c r="V1415" i="1"/>
  <c r="V1414" i="1"/>
  <c r="W1414" i="1" s="1"/>
  <c r="V1413" i="1"/>
  <c r="W1413" i="1" s="1"/>
  <c r="V1412" i="1"/>
  <c r="W1412" i="1" s="1"/>
  <c r="W1411" i="1"/>
  <c r="V1411" i="1"/>
  <c r="V1410" i="1"/>
  <c r="W1410" i="1" s="1"/>
  <c r="V1409" i="1"/>
  <c r="W1409" i="1" s="1"/>
  <c r="V1408" i="1"/>
  <c r="W1408" i="1" s="1"/>
  <c r="V1407" i="1"/>
  <c r="W1407" i="1" s="1"/>
  <c r="V1406" i="1"/>
  <c r="W1406" i="1" s="1"/>
  <c r="W1405" i="1"/>
  <c r="V1405" i="1"/>
  <c r="V1404" i="1"/>
  <c r="W1404" i="1" s="1"/>
  <c r="W1403" i="1"/>
  <c r="V1403" i="1"/>
  <c r="V1402" i="1"/>
  <c r="W1402" i="1" s="1"/>
  <c r="V1401" i="1"/>
  <c r="W1401" i="1" s="1"/>
  <c r="V1400" i="1"/>
  <c r="W1400" i="1" s="1"/>
  <c r="W1399" i="1"/>
  <c r="V1399" i="1"/>
  <c r="V1398" i="1"/>
  <c r="W1398" i="1" s="1"/>
  <c r="V1397" i="1"/>
  <c r="W1397" i="1" s="1"/>
  <c r="V1396" i="1"/>
  <c r="W1396" i="1" s="1"/>
  <c r="V1395" i="1"/>
  <c r="W1395" i="1" s="1"/>
  <c r="W1394" i="1"/>
  <c r="V1394" i="1"/>
  <c r="W1393" i="1"/>
  <c r="V1393" i="1"/>
  <c r="V1392" i="1"/>
  <c r="W1392" i="1" s="1"/>
  <c r="V1391" i="1"/>
  <c r="W1391" i="1" s="1"/>
  <c r="W1390" i="1"/>
  <c r="V1390" i="1"/>
  <c r="V1389" i="1"/>
  <c r="W1389" i="1" s="1"/>
  <c r="V1388" i="1"/>
  <c r="W1388" i="1" s="1"/>
  <c r="W1387" i="1"/>
  <c r="V1387" i="1"/>
  <c r="V1386" i="1"/>
  <c r="W1386" i="1" s="1"/>
  <c r="W1385" i="1"/>
  <c r="V1385" i="1"/>
  <c r="V1384" i="1"/>
  <c r="W1384" i="1" s="1"/>
  <c r="V1383" i="1"/>
  <c r="W1383" i="1" s="1"/>
  <c r="V1382" i="1"/>
  <c r="W1382" i="1" s="1"/>
  <c r="V1381" i="1"/>
  <c r="W1381" i="1" s="1"/>
  <c r="V1380" i="1"/>
  <c r="W1380" i="1" s="1"/>
  <c r="W1379" i="1"/>
  <c r="V1379" i="1"/>
  <c r="V1378" i="1"/>
  <c r="W1378" i="1" s="1"/>
  <c r="V1377" i="1"/>
  <c r="W1377" i="1" s="1"/>
  <c r="V1376" i="1"/>
  <c r="W1376" i="1" s="1"/>
  <c r="V1375" i="1"/>
  <c r="W1375" i="1" s="1"/>
  <c r="V1374" i="1"/>
  <c r="W1374" i="1" s="1"/>
  <c r="V1373" i="1"/>
  <c r="W1373" i="1" s="1"/>
  <c r="V1372" i="1"/>
  <c r="W1372" i="1" s="1"/>
  <c r="V1371" i="1"/>
  <c r="W1371" i="1" s="1"/>
  <c r="V1370" i="1"/>
  <c r="W1370" i="1" s="1"/>
  <c r="W1369" i="1"/>
  <c r="V1369" i="1"/>
  <c r="V1368" i="1"/>
  <c r="W1368" i="1" s="1"/>
  <c r="W1367" i="1"/>
  <c r="V1367" i="1"/>
  <c r="V1366" i="1"/>
  <c r="W1366" i="1" s="1"/>
  <c r="W1365" i="1"/>
  <c r="V1365" i="1"/>
  <c r="V1364" i="1"/>
  <c r="W1364" i="1" s="1"/>
  <c r="V1363" i="1"/>
  <c r="W1363" i="1" s="1"/>
  <c r="V1362" i="1"/>
  <c r="W1362" i="1" s="1"/>
  <c r="V1361" i="1"/>
  <c r="W1361" i="1" s="1"/>
  <c r="V1360" i="1"/>
  <c r="W1360" i="1" s="1"/>
  <c r="W1359" i="1"/>
  <c r="V1359" i="1"/>
  <c r="V1358" i="1"/>
  <c r="W1358" i="1" s="1"/>
  <c r="V1357" i="1"/>
  <c r="W1357" i="1" s="1"/>
  <c r="V1356" i="1"/>
  <c r="W1356" i="1" s="1"/>
  <c r="V1355" i="1"/>
  <c r="W1355" i="1" s="1"/>
  <c r="V1354" i="1"/>
  <c r="W1354" i="1" s="1"/>
  <c r="W1353" i="1"/>
  <c r="V1353" i="1"/>
  <c r="W1352" i="1"/>
  <c r="V1352" i="1"/>
  <c r="V1351" i="1"/>
  <c r="W1351" i="1" s="1"/>
  <c r="V1350" i="1"/>
  <c r="W1350" i="1" s="1"/>
  <c r="W1349" i="1"/>
  <c r="V1349" i="1"/>
  <c r="V1348" i="1"/>
  <c r="W1348" i="1" s="1"/>
  <c r="V1347" i="1"/>
  <c r="W1347" i="1" s="1"/>
  <c r="V1346" i="1"/>
  <c r="W1346" i="1" s="1"/>
  <c r="V1345" i="1"/>
  <c r="W1345" i="1" s="1"/>
  <c r="V1344" i="1"/>
  <c r="W1344" i="1" s="1"/>
  <c r="V1343" i="1"/>
  <c r="W1343" i="1" s="1"/>
  <c r="W1342" i="1"/>
  <c r="V1342" i="1"/>
  <c r="V1341" i="1"/>
  <c r="W1341" i="1" s="1"/>
  <c r="V1340" i="1"/>
  <c r="W1340" i="1" s="1"/>
  <c r="W1339" i="1"/>
  <c r="V1339" i="1"/>
  <c r="V1338" i="1"/>
  <c r="W1338" i="1" s="1"/>
  <c r="W1337" i="1"/>
  <c r="V1337" i="1"/>
  <c r="W1336" i="1"/>
  <c r="V1336" i="1"/>
  <c r="V1335" i="1"/>
  <c r="W1335" i="1" s="1"/>
  <c r="V1334" i="1"/>
  <c r="W1334" i="1" s="1"/>
  <c r="W1333" i="1"/>
  <c r="V1333" i="1"/>
  <c r="V1332" i="1"/>
  <c r="W1332" i="1" s="1"/>
  <c r="V1331" i="1"/>
  <c r="W1331" i="1" s="1"/>
  <c r="V1330" i="1"/>
  <c r="W1330" i="1" s="1"/>
  <c r="V1329" i="1"/>
  <c r="W1329" i="1" s="1"/>
  <c r="V1328" i="1"/>
  <c r="W1328" i="1" s="1"/>
  <c r="V1327" i="1"/>
  <c r="W1327" i="1" s="1"/>
  <c r="V1326" i="1"/>
  <c r="W1326" i="1" s="1"/>
  <c r="V1325" i="1"/>
  <c r="W1325" i="1" s="1"/>
  <c r="V1324" i="1"/>
  <c r="W1324" i="1" s="1"/>
  <c r="W1323" i="1"/>
  <c r="V1323" i="1"/>
  <c r="V1322" i="1"/>
  <c r="W1322" i="1" s="1"/>
  <c r="W1321" i="1"/>
  <c r="V1321" i="1"/>
  <c r="W1320" i="1"/>
  <c r="V1320" i="1"/>
  <c r="V1319" i="1"/>
  <c r="W1319" i="1" s="1"/>
  <c r="W1318" i="1"/>
  <c r="V1318" i="1"/>
  <c r="V1317" i="1"/>
  <c r="W1317" i="1" s="1"/>
  <c r="V1316" i="1"/>
  <c r="W1316" i="1" s="1"/>
  <c r="V1315" i="1"/>
  <c r="W1315" i="1" s="1"/>
  <c r="V1314" i="1"/>
  <c r="W1314" i="1" s="1"/>
  <c r="V1313" i="1"/>
  <c r="W1313" i="1" s="1"/>
  <c r="V1312" i="1"/>
  <c r="W1312" i="1" s="1"/>
  <c r="V1311" i="1"/>
  <c r="W1311" i="1" s="1"/>
  <c r="V1310" i="1"/>
  <c r="W1310" i="1" s="1"/>
  <c r="W1309" i="1"/>
  <c r="V1309" i="1"/>
  <c r="W1308" i="1"/>
  <c r="V1308" i="1"/>
  <c r="V1307" i="1"/>
  <c r="W1307" i="1" s="1"/>
  <c r="V1306" i="1"/>
  <c r="W1306" i="1" s="1"/>
  <c r="W1305" i="1"/>
  <c r="V1305" i="1"/>
  <c r="V1304" i="1"/>
  <c r="W1304" i="1" s="1"/>
  <c r="V1303" i="1"/>
  <c r="W1303" i="1" s="1"/>
  <c r="V1302" i="1"/>
  <c r="W1302" i="1" s="1"/>
  <c r="W1301" i="1"/>
  <c r="V1301" i="1"/>
  <c r="V1300" i="1"/>
  <c r="W1300" i="1" s="1"/>
  <c r="V1299" i="1"/>
  <c r="W1299" i="1" s="1"/>
  <c r="V1298" i="1"/>
  <c r="W1298" i="1" s="1"/>
  <c r="V1297" i="1"/>
  <c r="W1297" i="1" s="1"/>
  <c r="V1296" i="1"/>
  <c r="W1296" i="1" s="1"/>
  <c r="V1295" i="1"/>
  <c r="W1295" i="1" s="1"/>
  <c r="V1294" i="1"/>
  <c r="W1294" i="1" s="1"/>
  <c r="V1293" i="1"/>
  <c r="W1293" i="1" s="1"/>
  <c r="V1292" i="1"/>
  <c r="W1292" i="1" s="1"/>
  <c r="V1291" i="1"/>
  <c r="W1291" i="1" s="1"/>
  <c r="V1290" i="1"/>
  <c r="W1290" i="1" s="1"/>
  <c r="V1289" i="1"/>
  <c r="W1289" i="1" s="1"/>
  <c r="W1288" i="1"/>
  <c r="V1288" i="1"/>
  <c r="V1287" i="1"/>
  <c r="W1287" i="1" s="1"/>
  <c r="V1286" i="1"/>
  <c r="W1286" i="1" s="1"/>
  <c r="W1285" i="1"/>
  <c r="V1285" i="1"/>
  <c r="V1284" i="1"/>
  <c r="W1284" i="1" s="1"/>
  <c r="V1283" i="1"/>
  <c r="W1283" i="1" s="1"/>
  <c r="V1282" i="1"/>
  <c r="W1282" i="1" s="1"/>
  <c r="V1281" i="1"/>
  <c r="W1281" i="1" s="1"/>
  <c r="V1280" i="1"/>
  <c r="W1280" i="1" s="1"/>
  <c r="V1279" i="1"/>
  <c r="W1279" i="1" s="1"/>
  <c r="V1278" i="1"/>
  <c r="W1278" i="1" s="1"/>
  <c r="V1277" i="1"/>
  <c r="W1277" i="1" s="1"/>
  <c r="V1276" i="1"/>
  <c r="W1276" i="1" s="1"/>
  <c r="V1275" i="1"/>
  <c r="W1275" i="1" s="1"/>
  <c r="V1274" i="1"/>
  <c r="W1274" i="1" s="1"/>
  <c r="W1273" i="1"/>
  <c r="V1273" i="1"/>
  <c r="V1272" i="1"/>
  <c r="W1272" i="1" s="1"/>
  <c r="V1271" i="1"/>
  <c r="W1271" i="1" s="1"/>
  <c r="V1270" i="1"/>
  <c r="W1270" i="1" s="1"/>
  <c r="W1269" i="1"/>
  <c r="V1269" i="1"/>
  <c r="V1268" i="1"/>
  <c r="W1268" i="1" s="1"/>
  <c r="V1267" i="1"/>
  <c r="W1267" i="1" s="1"/>
  <c r="W1266" i="1"/>
  <c r="V1266" i="1"/>
  <c r="V1265" i="1"/>
  <c r="W1265" i="1" s="1"/>
  <c r="V1264" i="1"/>
  <c r="W1264" i="1" s="1"/>
  <c r="V1263" i="1"/>
  <c r="W1263" i="1" s="1"/>
  <c r="W1262" i="1"/>
  <c r="V1262" i="1"/>
  <c r="V1261" i="1"/>
  <c r="W1261" i="1" s="1"/>
  <c r="V1260" i="1"/>
  <c r="W1260" i="1" s="1"/>
  <c r="V1259" i="1"/>
  <c r="W1259" i="1" s="1"/>
  <c r="V1258" i="1"/>
  <c r="W1258" i="1" s="1"/>
  <c r="V1257" i="1"/>
  <c r="W1257" i="1" s="1"/>
  <c r="W1256" i="1"/>
  <c r="V1256" i="1"/>
  <c r="V1255" i="1"/>
  <c r="W1255" i="1" s="1"/>
  <c r="V1254" i="1"/>
  <c r="W1254" i="1" s="1"/>
  <c r="W1253" i="1"/>
  <c r="V1253" i="1"/>
  <c r="V1252" i="1"/>
  <c r="W1252" i="1" s="1"/>
  <c r="V1251" i="1"/>
  <c r="W1251" i="1" s="1"/>
  <c r="V1250" i="1"/>
  <c r="W1250" i="1" s="1"/>
  <c r="W1249" i="1"/>
  <c r="V1249" i="1"/>
  <c r="V1248" i="1"/>
  <c r="W1248" i="1" s="1"/>
  <c r="V1247" i="1"/>
  <c r="W1247" i="1" s="1"/>
  <c r="V1246" i="1"/>
  <c r="W1246" i="1" s="1"/>
  <c r="W1245" i="1"/>
  <c r="V1245" i="1"/>
  <c r="V1244" i="1"/>
  <c r="W1244" i="1" s="1"/>
  <c r="W1243" i="1"/>
  <c r="V1243" i="1"/>
  <c r="V1242" i="1"/>
  <c r="W1242" i="1" s="1"/>
  <c r="W1241" i="1"/>
  <c r="V1241" i="1"/>
  <c r="V1240" i="1"/>
  <c r="W1240" i="1" s="1"/>
  <c r="V1239" i="1"/>
  <c r="W1239" i="1" s="1"/>
  <c r="V1238" i="1"/>
  <c r="W1238" i="1" s="1"/>
  <c r="W1237" i="1"/>
  <c r="V1237" i="1"/>
  <c r="V1236" i="1"/>
  <c r="W1236" i="1" s="1"/>
  <c r="W1235" i="1"/>
  <c r="V1235" i="1"/>
  <c r="V1234" i="1"/>
  <c r="W1234" i="1" s="1"/>
  <c r="V1233" i="1"/>
  <c r="W1233" i="1" s="1"/>
  <c r="V1232" i="1"/>
  <c r="W1232" i="1" s="1"/>
  <c r="V1231" i="1"/>
  <c r="W1231" i="1" s="1"/>
  <c r="V1230" i="1"/>
  <c r="W1230" i="1" s="1"/>
  <c r="V1229" i="1"/>
  <c r="W1229" i="1" s="1"/>
  <c r="W1228" i="1"/>
  <c r="V1228" i="1"/>
  <c r="V1227" i="1"/>
  <c r="W1227" i="1" s="1"/>
  <c r="V1226" i="1"/>
  <c r="W1226" i="1" s="1"/>
  <c r="W1225" i="1"/>
  <c r="V1225" i="1"/>
  <c r="V1224" i="1"/>
  <c r="W1224" i="1" s="1"/>
  <c r="V1223" i="1"/>
  <c r="W1223" i="1" s="1"/>
  <c r="V1222" i="1"/>
  <c r="W1222" i="1" s="1"/>
  <c r="W1221" i="1"/>
  <c r="V1221" i="1"/>
  <c r="V1220" i="1"/>
  <c r="W1220" i="1" s="1"/>
  <c r="V1219" i="1"/>
  <c r="W1219" i="1" s="1"/>
  <c r="V1218" i="1"/>
  <c r="W1218" i="1" s="1"/>
  <c r="V1217" i="1"/>
  <c r="W1217" i="1" s="1"/>
  <c r="V1216" i="1"/>
  <c r="W1216" i="1" s="1"/>
  <c r="V1215" i="1"/>
  <c r="W1215" i="1" s="1"/>
  <c r="V1214" i="1"/>
  <c r="W1214" i="1" s="1"/>
  <c r="W1213" i="1"/>
  <c r="V1213" i="1"/>
  <c r="V1212" i="1"/>
  <c r="W1212" i="1" s="1"/>
  <c r="V1211" i="1"/>
  <c r="W1211" i="1" s="1"/>
  <c r="V1210" i="1"/>
  <c r="W1210" i="1" s="1"/>
  <c r="V1209" i="1"/>
  <c r="W1209" i="1" s="1"/>
  <c r="W1208" i="1"/>
  <c r="V1208" i="1"/>
  <c r="V1207" i="1"/>
  <c r="W1207" i="1" s="1"/>
  <c r="V1206" i="1"/>
  <c r="W1206" i="1" s="1"/>
  <c r="W1205" i="1"/>
  <c r="V1205" i="1"/>
  <c r="V1204" i="1"/>
  <c r="W1204" i="1" s="1"/>
  <c r="V1203" i="1"/>
  <c r="W1203" i="1" s="1"/>
  <c r="V1202" i="1"/>
  <c r="W1202" i="1" s="1"/>
  <c r="V1201" i="1"/>
  <c r="W1201" i="1" s="1"/>
  <c r="V1200" i="1"/>
  <c r="W1200" i="1" s="1"/>
  <c r="V1199" i="1"/>
  <c r="W1199" i="1" s="1"/>
  <c r="V1198" i="1"/>
  <c r="W1198" i="1" s="1"/>
  <c r="V1197" i="1"/>
  <c r="W1197" i="1" s="1"/>
  <c r="V1196" i="1"/>
  <c r="W1196" i="1" s="1"/>
  <c r="W1195" i="1"/>
  <c r="V1195" i="1"/>
  <c r="V1194" i="1"/>
  <c r="W1194" i="1" s="1"/>
  <c r="W1193" i="1"/>
  <c r="V1193" i="1"/>
  <c r="W1192" i="1"/>
  <c r="V1192" i="1"/>
  <c r="V1191" i="1"/>
  <c r="W1191" i="1" s="1"/>
  <c r="V1190" i="1"/>
  <c r="W1190" i="1" s="1"/>
  <c r="V1189" i="1"/>
  <c r="W1189" i="1" s="1"/>
  <c r="V1188" i="1"/>
  <c r="W1188" i="1" s="1"/>
  <c r="W1187" i="1"/>
  <c r="V1187" i="1"/>
  <c r="V1186" i="1"/>
  <c r="W1186" i="1" s="1"/>
  <c r="V1185" i="1"/>
  <c r="W1185" i="1" s="1"/>
  <c r="V1184" i="1"/>
  <c r="W1184" i="1" s="1"/>
  <c r="V1183" i="1"/>
  <c r="W1183" i="1" s="1"/>
  <c r="V1182" i="1"/>
  <c r="W1182" i="1" s="1"/>
  <c r="V1181" i="1"/>
  <c r="W1181" i="1" s="1"/>
  <c r="V1180" i="1"/>
  <c r="W1180" i="1" s="1"/>
  <c r="W1179" i="1"/>
  <c r="V1179" i="1"/>
  <c r="V1178" i="1"/>
  <c r="W1178" i="1" s="1"/>
  <c r="W1177" i="1"/>
  <c r="V1177" i="1"/>
  <c r="W1176" i="1"/>
  <c r="V1176" i="1"/>
  <c r="V1175" i="1"/>
  <c r="W1175" i="1" s="1"/>
  <c r="W1174" i="1"/>
  <c r="V1174" i="1"/>
  <c r="V1173" i="1"/>
  <c r="W1173" i="1" s="1"/>
  <c r="W1172" i="1"/>
  <c r="V1172" i="1"/>
  <c r="V1171" i="1"/>
  <c r="W1171" i="1" s="1"/>
  <c r="V1170" i="1"/>
  <c r="W1170" i="1" s="1"/>
  <c r="V1169" i="1"/>
  <c r="W1169" i="1" s="1"/>
  <c r="V1168" i="1"/>
  <c r="W1168" i="1" s="1"/>
  <c r="W1167" i="1"/>
  <c r="V1167" i="1"/>
  <c r="V1166" i="1"/>
  <c r="W1166" i="1" s="1"/>
  <c r="V1165" i="1"/>
  <c r="W1165" i="1" s="1"/>
  <c r="V1164" i="1"/>
  <c r="W1164" i="1" s="1"/>
  <c r="V1163" i="1"/>
  <c r="W1163" i="1" s="1"/>
  <c r="V1162" i="1"/>
  <c r="W1162" i="1" s="1"/>
  <c r="V1161" i="1"/>
  <c r="W1161" i="1" s="1"/>
  <c r="V1160" i="1"/>
  <c r="W1160" i="1" s="1"/>
  <c r="W1159" i="1"/>
  <c r="V1159" i="1"/>
  <c r="V1158" i="1"/>
  <c r="W1158" i="1" s="1"/>
  <c r="W1157" i="1"/>
  <c r="V1157" i="1"/>
  <c r="V1156" i="1"/>
  <c r="W1156" i="1" s="1"/>
  <c r="V1155" i="1"/>
  <c r="W1155" i="1" s="1"/>
  <c r="V1154" i="1"/>
  <c r="W1154" i="1" s="1"/>
  <c r="W1153" i="1"/>
  <c r="V1153" i="1"/>
  <c r="V1152" i="1"/>
  <c r="W1152" i="1" s="1"/>
  <c r="V1151" i="1"/>
  <c r="W1151" i="1" s="1"/>
  <c r="V1150" i="1"/>
  <c r="W1150" i="1" s="1"/>
  <c r="V1149" i="1"/>
  <c r="W1149" i="1" s="1"/>
  <c r="V1148" i="1"/>
  <c r="W1148" i="1" s="1"/>
  <c r="V1147" i="1"/>
  <c r="W1147" i="1" s="1"/>
  <c r="V1146" i="1"/>
  <c r="W1146" i="1" s="1"/>
  <c r="V1145" i="1"/>
  <c r="W1145" i="1" s="1"/>
  <c r="W1144" i="1"/>
  <c r="V1144" i="1"/>
  <c r="W1143" i="1"/>
  <c r="V1143" i="1"/>
  <c r="V1142" i="1"/>
  <c r="W1142" i="1" s="1"/>
  <c r="V1141" i="1"/>
  <c r="W1141" i="1" s="1"/>
  <c r="W1140" i="1"/>
  <c r="V1140" i="1"/>
  <c r="V1139" i="1"/>
  <c r="W1139" i="1" s="1"/>
  <c r="V1138" i="1"/>
  <c r="W1138" i="1" s="1"/>
  <c r="V1137" i="1"/>
  <c r="W1137" i="1" s="1"/>
  <c r="V1136" i="1"/>
  <c r="W1136" i="1" s="1"/>
  <c r="V1135" i="1"/>
  <c r="W1135" i="1" s="1"/>
  <c r="V1134" i="1"/>
  <c r="W1134" i="1" s="1"/>
  <c r="V1133" i="1"/>
  <c r="W1133" i="1" s="1"/>
  <c r="V1132" i="1"/>
  <c r="W1132" i="1" s="1"/>
  <c r="W1131" i="1"/>
  <c r="V1131" i="1"/>
  <c r="V1130" i="1"/>
  <c r="W1130" i="1" s="1"/>
  <c r="V1129" i="1"/>
  <c r="W1129" i="1" s="1"/>
  <c r="V1128" i="1"/>
  <c r="W1128" i="1" s="1"/>
  <c r="W1127" i="1"/>
  <c r="V1127" i="1"/>
  <c r="V1126" i="1"/>
  <c r="W1126" i="1" s="1"/>
  <c r="V1125" i="1"/>
  <c r="W1125" i="1" s="1"/>
  <c r="V1124" i="1"/>
  <c r="W1124" i="1" s="1"/>
  <c r="V1123" i="1"/>
  <c r="W1123" i="1" s="1"/>
  <c r="W1122" i="1"/>
  <c r="V1122" i="1"/>
  <c r="V1121" i="1"/>
  <c r="W1121" i="1" s="1"/>
  <c r="V1120" i="1"/>
  <c r="W1120" i="1" s="1"/>
  <c r="V1119" i="1"/>
  <c r="W1119" i="1" s="1"/>
  <c r="V1118" i="1"/>
  <c r="W1118" i="1" s="1"/>
  <c r="V1117" i="1"/>
  <c r="W1117" i="1" s="1"/>
  <c r="V1116" i="1"/>
  <c r="W1116" i="1" s="1"/>
  <c r="V1115" i="1"/>
  <c r="W1115" i="1" s="1"/>
  <c r="V1114" i="1"/>
  <c r="W1114" i="1" s="1"/>
  <c r="W1113" i="1"/>
  <c r="V1113" i="1"/>
  <c r="V1112" i="1"/>
  <c r="W1112" i="1" s="1"/>
  <c r="W1111" i="1"/>
  <c r="V1111" i="1"/>
  <c r="V1110" i="1"/>
  <c r="W1110" i="1" s="1"/>
  <c r="V1109" i="1"/>
  <c r="W1109" i="1" s="1"/>
  <c r="V1108" i="1"/>
  <c r="W1108" i="1" s="1"/>
  <c r="V1107" i="1"/>
  <c r="W1107" i="1" s="1"/>
  <c r="V1106" i="1"/>
  <c r="W1106" i="1" s="1"/>
  <c r="W1105" i="1"/>
  <c r="V1105" i="1"/>
  <c r="V1104" i="1"/>
  <c r="W1104" i="1" s="1"/>
  <c r="V1103" i="1"/>
  <c r="W1103" i="1" s="1"/>
  <c r="V1102" i="1"/>
  <c r="W1102" i="1" s="1"/>
  <c r="V1101" i="1"/>
  <c r="W1101" i="1" s="1"/>
  <c r="V1100" i="1"/>
  <c r="W1100" i="1" s="1"/>
  <c r="W1099" i="1"/>
  <c r="V1099" i="1"/>
  <c r="V1098" i="1"/>
  <c r="W1098" i="1" s="1"/>
  <c r="V1097" i="1"/>
  <c r="W1097" i="1" s="1"/>
  <c r="W1096" i="1"/>
  <c r="V1096" i="1"/>
  <c r="V1095" i="1"/>
  <c r="W1095" i="1" s="1"/>
  <c r="V1094" i="1"/>
  <c r="W1094" i="1" s="1"/>
  <c r="V1093" i="1"/>
  <c r="W1093" i="1" s="1"/>
  <c r="V1092" i="1"/>
  <c r="W1092" i="1" s="1"/>
  <c r="V1091" i="1"/>
  <c r="W1091" i="1" s="1"/>
  <c r="V1090" i="1"/>
  <c r="W1090" i="1" s="1"/>
  <c r="V1089" i="1"/>
  <c r="W1089" i="1" s="1"/>
  <c r="V1088" i="1"/>
  <c r="W1088" i="1" s="1"/>
  <c r="V1087" i="1"/>
  <c r="W1087" i="1" s="1"/>
  <c r="V1086" i="1"/>
  <c r="W1086" i="1" s="1"/>
  <c r="V1085" i="1"/>
  <c r="W1085" i="1" s="1"/>
  <c r="V1084" i="1"/>
  <c r="W1084" i="1" s="1"/>
  <c r="W1083" i="1"/>
  <c r="V1083" i="1"/>
  <c r="V1082" i="1"/>
  <c r="W1082" i="1" s="1"/>
  <c r="V1081" i="1"/>
  <c r="W1081" i="1" s="1"/>
  <c r="V1080" i="1"/>
  <c r="W1080" i="1" s="1"/>
  <c r="V1079" i="1"/>
  <c r="W1079" i="1" s="1"/>
  <c r="W1078" i="1"/>
  <c r="V1078" i="1"/>
  <c r="V1077" i="1"/>
  <c r="W1077" i="1" s="1"/>
  <c r="V1076" i="1"/>
  <c r="W1076" i="1" s="1"/>
  <c r="V1075" i="1"/>
  <c r="W1075" i="1" s="1"/>
  <c r="V1074" i="1"/>
  <c r="W1074" i="1" s="1"/>
  <c r="V1073" i="1"/>
  <c r="W1073" i="1" s="1"/>
  <c r="V1072" i="1"/>
  <c r="W1072" i="1" s="1"/>
  <c r="V1071" i="1"/>
  <c r="W1071" i="1" s="1"/>
  <c r="V1070" i="1"/>
  <c r="W1070" i="1" s="1"/>
  <c r="V1069" i="1"/>
  <c r="W1069" i="1" s="1"/>
  <c r="V1068" i="1"/>
  <c r="W1068" i="1" s="1"/>
  <c r="V1067" i="1"/>
  <c r="W1067" i="1" s="1"/>
  <c r="V1066" i="1"/>
  <c r="W1066" i="1" s="1"/>
  <c r="V1065" i="1"/>
  <c r="W1065" i="1" s="1"/>
  <c r="W1064" i="1"/>
  <c r="V1064" i="1"/>
  <c r="W1063" i="1"/>
  <c r="V1063" i="1"/>
  <c r="W1062" i="1"/>
  <c r="V1062" i="1"/>
  <c r="V1061" i="1"/>
  <c r="W1061" i="1" s="1"/>
  <c r="V1060" i="1"/>
  <c r="W1060" i="1" s="1"/>
  <c r="V1059" i="1"/>
  <c r="W1059" i="1" s="1"/>
  <c r="V1058" i="1"/>
  <c r="W1058" i="1" s="1"/>
  <c r="V1057" i="1"/>
  <c r="W1057" i="1" s="1"/>
  <c r="V1056" i="1"/>
  <c r="W1056" i="1" s="1"/>
  <c r="V1055" i="1"/>
  <c r="W1055" i="1" s="1"/>
  <c r="V1054" i="1"/>
  <c r="W1054" i="1" s="1"/>
  <c r="W1053" i="1"/>
  <c r="V1053" i="1"/>
  <c r="V1052" i="1"/>
  <c r="W1052" i="1" s="1"/>
  <c r="W1051" i="1"/>
  <c r="V1051" i="1"/>
  <c r="V1050" i="1"/>
  <c r="W1050" i="1" s="1"/>
  <c r="V1049" i="1"/>
  <c r="W1049" i="1" s="1"/>
  <c r="W1048" i="1"/>
  <c r="V1048" i="1"/>
  <c r="W1047" i="1"/>
  <c r="V1047" i="1"/>
  <c r="V1046" i="1"/>
  <c r="W1046" i="1" s="1"/>
  <c r="V1045" i="1"/>
  <c r="W1045" i="1" s="1"/>
  <c r="V1044" i="1"/>
  <c r="W1044" i="1" s="1"/>
  <c r="V1043" i="1"/>
  <c r="W1043" i="1" s="1"/>
  <c r="V1042" i="1"/>
  <c r="W1042" i="1" s="1"/>
  <c r="V1041" i="1"/>
  <c r="W1041" i="1" s="1"/>
  <c r="V1040" i="1"/>
  <c r="W1040" i="1" s="1"/>
  <c r="V1039" i="1"/>
  <c r="W1039" i="1" s="1"/>
  <c r="V1038" i="1"/>
  <c r="W1038" i="1" s="1"/>
  <c r="V1037" i="1"/>
  <c r="W1037" i="1" s="1"/>
  <c r="W1036" i="1"/>
  <c r="V1036" i="1"/>
  <c r="W1035" i="1"/>
  <c r="V1035" i="1"/>
  <c r="V1034" i="1"/>
  <c r="W1034" i="1" s="1"/>
  <c r="V1033" i="1"/>
  <c r="W1033" i="1" s="1"/>
  <c r="W1032" i="1"/>
  <c r="V1032" i="1"/>
  <c r="V1031" i="1"/>
  <c r="W1031" i="1" s="1"/>
  <c r="W1030" i="1"/>
  <c r="V1030" i="1"/>
  <c r="V1029" i="1"/>
  <c r="W1029" i="1" s="1"/>
  <c r="W1028" i="1"/>
  <c r="V1028" i="1"/>
  <c r="W1027" i="1"/>
  <c r="V1027" i="1"/>
  <c r="V1026" i="1"/>
  <c r="W1026" i="1" s="1"/>
  <c r="V1025" i="1"/>
  <c r="W1025" i="1" s="1"/>
  <c r="V1024" i="1"/>
  <c r="W1024" i="1" s="1"/>
  <c r="V1023" i="1"/>
  <c r="W1023" i="1" s="1"/>
  <c r="W1022" i="1"/>
  <c r="V1022" i="1"/>
  <c r="V1021" i="1"/>
  <c r="W1021" i="1" s="1"/>
  <c r="V1020" i="1"/>
  <c r="W1020" i="1" s="1"/>
  <c r="V1019" i="1"/>
  <c r="W1019" i="1" s="1"/>
  <c r="V1018" i="1"/>
  <c r="W1018" i="1" s="1"/>
  <c r="V1017" i="1"/>
  <c r="W1017" i="1" s="1"/>
  <c r="W1016" i="1"/>
  <c r="V1016" i="1"/>
  <c r="V1015" i="1"/>
  <c r="W1015" i="1" s="1"/>
  <c r="V1014" i="1"/>
  <c r="W1014" i="1" s="1"/>
  <c r="W1013" i="1"/>
  <c r="V1013" i="1"/>
  <c r="V1012" i="1"/>
  <c r="W1012" i="1" s="1"/>
  <c r="V1011" i="1"/>
  <c r="W1011" i="1" s="1"/>
  <c r="W1010" i="1"/>
  <c r="V1010" i="1"/>
  <c r="V1009" i="1"/>
  <c r="W1009" i="1" s="1"/>
  <c r="V1008" i="1"/>
  <c r="W1008" i="1" s="1"/>
  <c r="V1007" i="1"/>
  <c r="W1007" i="1" s="1"/>
  <c r="W1006" i="1"/>
  <c r="V1006" i="1"/>
  <c r="V1005" i="1"/>
  <c r="W1005" i="1" s="1"/>
  <c r="V1004" i="1"/>
  <c r="W1004" i="1" s="1"/>
  <c r="V1003" i="1"/>
  <c r="W1003" i="1" s="1"/>
  <c r="V1002" i="1"/>
  <c r="W1002" i="1" s="1"/>
  <c r="W1001" i="1"/>
  <c r="V1001" i="1"/>
  <c r="V1000" i="1"/>
  <c r="W1000" i="1" s="1"/>
  <c r="V999" i="1"/>
  <c r="W999" i="1" s="1"/>
  <c r="V998" i="1"/>
  <c r="W998" i="1" s="1"/>
  <c r="W997" i="1"/>
  <c r="V997" i="1"/>
  <c r="W996" i="1"/>
  <c r="V996" i="1"/>
  <c r="V995" i="1"/>
  <c r="W995" i="1" s="1"/>
  <c r="V994" i="1"/>
  <c r="W994" i="1" s="1"/>
  <c r="W993" i="1"/>
  <c r="V993" i="1"/>
  <c r="V992" i="1"/>
  <c r="W992" i="1" s="1"/>
  <c r="V991" i="1"/>
  <c r="W991" i="1" s="1"/>
  <c r="V990" i="1"/>
  <c r="W990" i="1" s="1"/>
  <c r="V989" i="1"/>
  <c r="W989" i="1" s="1"/>
  <c r="W988" i="1"/>
  <c r="V988" i="1"/>
  <c r="V987" i="1"/>
  <c r="W987" i="1" s="1"/>
  <c r="V986" i="1"/>
  <c r="W986" i="1" s="1"/>
  <c r="W985" i="1"/>
  <c r="V985" i="1"/>
  <c r="V984" i="1"/>
  <c r="W984" i="1" s="1"/>
  <c r="W983" i="1"/>
  <c r="V983" i="1"/>
  <c r="V982" i="1"/>
  <c r="W982" i="1" s="1"/>
  <c r="V981" i="1"/>
  <c r="W981" i="1" s="1"/>
  <c r="V980" i="1"/>
  <c r="W980" i="1" s="1"/>
  <c r="V979" i="1"/>
  <c r="W979" i="1" s="1"/>
  <c r="V978" i="1"/>
  <c r="W978" i="1" s="1"/>
  <c r="W977" i="1"/>
  <c r="V977" i="1"/>
  <c r="V976" i="1"/>
  <c r="W976" i="1" s="1"/>
  <c r="V975" i="1"/>
  <c r="W975" i="1" s="1"/>
  <c r="V974" i="1"/>
  <c r="W974" i="1" s="1"/>
  <c r="V973" i="1"/>
  <c r="W973" i="1" s="1"/>
  <c r="V972" i="1"/>
  <c r="W972" i="1" s="1"/>
  <c r="V971" i="1"/>
  <c r="W971" i="1" s="1"/>
  <c r="V970" i="1"/>
  <c r="W970" i="1" s="1"/>
  <c r="V969" i="1"/>
  <c r="W969" i="1" s="1"/>
  <c r="W968" i="1"/>
  <c r="V968" i="1"/>
  <c r="V967" i="1"/>
  <c r="W967" i="1" s="1"/>
  <c r="V966" i="1"/>
  <c r="W966" i="1" s="1"/>
  <c r="W965" i="1"/>
  <c r="V965" i="1"/>
  <c r="V964" i="1"/>
  <c r="W964" i="1" s="1"/>
  <c r="V963" i="1"/>
  <c r="W963" i="1" s="1"/>
  <c r="W962" i="1"/>
  <c r="V962" i="1"/>
  <c r="V961" i="1"/>
  <c r="W961" i="1" s="1"/>
  <c r="V960" i="1"/>
  <c r="W960" i="1" s="1"/>
  <c r="V959" i="1"/>
  <c r="W959" i="1" s="1"/>
  <c r="V958" i="1"/>
  <c r="W958" i="1" s="1"/>
  <c r="V957" i="1"/>
  <c r="W957" i="1" s="1"/>
  <c r="V956" i="1"/>
  <c r="W956" i="1" s="1"/>
  <c r="W955" i="1"/>
  <c r="V955" i="1"/>
  <c r="V954" i="1"/>
  <c r="W954" i="1" s="1"/>
  <c r="V953" i="1"/>
  <c r="W953" i="1" s="1"/>
  <c r="W952" i="1"/>
  <c r="V952" i="1"/>
  <c r="V951" i="1"/>
  <c r="W951" i="1" s="1"/>
  <c r="W950" i="1"/>
  <c r="V950" i="1"/>
  <c r="V949" i="1"/>
  <c r="W949" i="1" s="1"/>
  <c r="V948" i="1"/>
  <c r="W948" i="1" s="1"/>
  <c r="V947" i="1"/>
  <c r="W947" i="1" s="1"/>
  <c r="V946" i="1"/>
  <c r="W946" i="1" s="1"/>
  <c r="V945" i="1"/>
  <c r="W945" i="1" s="1"/>
  <c r="V944" i="1"/>
  <c r="W944" i="1" s="1"/>
  <c r="V943" i="1"/>
  <c r="W943" i="1" s="1"/>
  <c r="V942" i="1"/>
  <c r="W942" i="1" s="1"/>
  <c r="V941" i="1"/>
  <c r="W941" i="1" s="1"/>
  <c r="V940" i="1"/>
  <c r="W940" i="1" s="1"/>
  <c r="W939" i="1"/>
  <c r="V939" i="1"/>
  <c r="V938" i="1"/>
  <c r="W938" i="1" s="1"/>
  <c r="V937" i="1"/>
  <c r="W937" i="1" s="1"/>
  <c r="V936" i="1"/>
  <c r="W936" i="1" s="1"/>
  <c r="W935" i="1"/>
  <c r="V935" i="1"/>
  <c r="V934" i="1"/>
  <c r="W934" i="1" s="1"/>
  <c r="V933" i="1"/>
  <c r="W933" i="1" s="1"/>
  <c r="V932" i="1"/>
  <c r="W932" i="1" s="1"/>
  <c r="V931" i="1"/>
  <c r="W931" i="1" s="1"/>
  <c r="V930" i="1"/>
  <c r="W930" i="1" s="1"/>
  <c r="V929" i="1"/>
  <c r="W929" i="1" s="1"/>
  <c r="V928" i="1"/>
  <c r="W928" i="1" s="1"/>
  <c r="W927" i="1"/>
  <c r="V927" i="1"/>
  <c r="W926" i="1"/>
  <c r="V926" i="1"/>
  <c r="V925" i="1"/>
  <c r="W925" i="1" s="1"/>
  <c r="V924" i="1"/>
  <c r="W924" i="1" s="1"/>
  <c r="V923" i="1"/>
  <c r="W923" i="1" s="1"/>
  <c r="V922" i="1"/>
  <c r="W922" i="1" s="1"/>
  <c r="W921" i="1"/>
  <c r="V921" i="1"/>
  <c r="V920" i="1"/>
  <c r="W920" i="1" s="1"/>
  <c r="W919" i="1"/>
  <c r="V919" i="1"/>
  <c r="V918" i="1"/>
  <c r="W918" i="1" s="1"/>
  <c r="V917" i="1"/>
  <c r="W917" i="1" s="1"/>
  <c r="V916" i="1"/>
  <c r="W916" i="1" s="1"/>
  <c r="V915" i="1"/>
  <c r="W915" i="1" s="1"/>
  <c r="W914" i="1"/>
  <c r="V914" i="1"/>
  <c r="V913" i="1"/>
  <c r="W913" i="1" s="1"/>
  <c r="V912" i="1"/>
  <c r="W912" i="1" s="1"/>
  <c r="V911" i="1"/>
  <c r="W911" i="1" s="1"/>
  <c r="V910" i="1"/>
  <c r="W910" i="1" s="1"/>
  <c r="V909" i="1"/>
  <c r="W909" i="1" s="1"/>
  <c r="W908" i="1"/>
  <c r="V908" i="1"/>
  <c r="V907" i="1"/>
  <c r="W907" i="1" s="1"/>
  <c r="V906" i="1"/>
  <c r="W906" i="1" s="1"/>
  <c r="W905" i="1"/>
  <c r="V905" i="1"/>
  <c r="W904" i="1"/>
  <c r="V904" i="1"/>
  <c r="V903" i="1"/>
  <c r="W903" i="1" s="1"/>
  <c r="V902" i="1"/>
  <c r="W902" i="1" s="1"/>
  <c r="V901" i="1"/>
  <c r="W901" i="1" s="1"/>
  <c r="V900" i="1"/>
  <c r="W900" i="1" s="1"/>
  <c r="V899" i="1"/>
  <c r="W899" i="1" s="1"/>
  <c r="W898" i="1"/>
  <c r="V898" i="1"/>
  <c r="V897" i="1"/>
  <c r="W897" i="1" s="1"/>
  <c r="V896" i="1"/>
  <c r="W896" i="1" s="1"/>
  <c r="V895" i="1"/>
  <c r="W895" i="1" s="1"/>
  <c r="V894" i="1"/>
  <c r="W894" i="1" s="1"/>
  <c r="W893" i="1"/>
  <c r="V893" i="1"/>
  <c r="V892" i="1"/>
  <c r="W892" i="1" s="1"/>
  <c r="V891" i="1"/>
  <c r="W891" i="1" s="1"/>
  <c r="V890" i="1"/>
  <c r="W890" i="1" s="1"/>
  <c r="W889" i="1"/>
  <c r="V889" i="1"/>
  <c r="V888" i="1"/>
  <c r="W888" i="1" s="1"/>
  <c r="V887" i="1"/>
  <c r="W887" i="1" s="1"/>
  <c r="V886" i="1"/>
  <c r="W886" i="1" s="1"/>
  <c r="V885" i="1"/>
  <c r="W885" i="1" s="1"/>
  <c r="W884" i="1"/>
  <c r="V884" i="1"/>
  <c r="V883" i="1"/>
  <c r="W883" i="1" s="1"/>
  <c r="V882" i="1"/>
  <c r="W882" i="1" s="1"/>
  <c r="V881" i="1"/>
  <c r="W881" i="1" s="1"/>
  <c r="W880" i="1"/>
  <c r="V880" i="1"/>
  <c r="V879" i="1"/>
  <c r="W879" i="1" s="1"/>
  <c r="V878" i="1"/>
  <c r="W878" i="1" s="1"/>
  <c r="V877" i="1"/>
  <c r="W877" i="1" s="1"/>
  <c r="V876" i="1"/>
  <c r="W876" i="1" s="1"/>
  <c r="V875" i="1"/>
  <c r="W875" i="1" s="1"/>
  <c r="V874" i="1"/>
  <c r="W874" i="1" s="1"/>
  <c r="V873" i="1"/>
  <c r="W873" i="1" s="1"/>
  <c r="W872" i="1"/>
  <c r="V872" i="1"/>
  <c r="W871" i="1"/>
  <c r="V871" i="1"/>
  <c r="V870" i="1"/>
  <c r="W870" i="1" s="1"/>
  <c r="W869" i="1"/>
  <c r="V869" i="1"/>
  <c r="V868" i="1"/>
  <c r="W868" i="1" s="1"/>
  <c r="V867" i="1"/>
  <c r="W867" i="1" s="1"/>
  <c r="V866" i="1"/>
  <c r="W866" i="1" s="1"/>
  <c r="V865" i="1"/>
  <c r="W865" i="1" s="1"/>
  <c r="V864" i="1"/>
  <c r="W864" i="1" s="1"/>
  <c r="V863" i="1"/>
  <c r="W863" i="1" s="1"/>
  <c r="V862" i="1"/>
  <c r="W862" i="1" s="1"/>
  <c r="V861" i="1"/>
  <c r="W861" i="1" s="1"/>
  <c r="V860" i="1"/>
  <c r="W860" i="1" s="1"/>
  <c r="V859" i="1"/>
  <c r="W859" i="1" s="1"/>
  <c r="V858" i="1"/>
  <c r="W858" i="1" s="1"/>
  <c r="W857" i="1"/>
  <c r="V857" i="1"/>
  <c r="W856" i="1"/>
  <c r="V856" i="1"/>
  <c r="V855" i="1"/>
  <c r="W855" i="1" s="1"/>
  <c r="V854" i="1"/>
  <c r="W854" i="1" s="1"/>
  <c r="V853" i="1"/>
  <c r="W853" i="1" s="1"/>
  <c r="V852" i="1"/>
  <c r="W852" i="1" s="1"/>
  <c r="W851" i="1"/>
  <c r="V851" i="1"/>
  <c r="V850" i="1"/>
  <c r="W850" i="1" s="1"/>
  <c r="V849" i="1"/>
  <c r="W849" i="1" s="1"/>
  <c r="W848" i="1"/>
  <c r="V848" i="1"/>
  <c r="V847" i="1"/>
  <c r="W847" i="1" s="1"/>
  <c r="V846" i="1"/>
  <c r="W846" i="1" s="1"/>
  <c r="V845" i="1"/>
  <c r="W845" i="1" s="1"/>
  <c r="V844" i="1"/>
  <c r="W844" i="1" s="1"/>
  <c r="V843" i="1"/>
  <c r="W843" i="1" s="1"/>
  <c r="V842" i="1"/>
  <c r="W842" i="1" s="1"/>
  <c r="V841" i="1"/>
  <c r="W841" i="1" s="1"/>
  <c r="V840" i="1"/>
  <c r="W840" i="1" s="1"/>
  <c r="V839" i="1"/>
  <c r="W839" i="1" s="1"/>
  <c r="V838" i="1"/>
  <c r="W838" i="1" s="1"/>
  <c r="V837" i="1"/>
  <c r="W837" i="1" s="1"/>
  <c r="W836" i="1"/>
  <c r="V836" i="1"/>
  <c r="V835" i="1"/>
  <c r="W835" i="1" s="1"/>
  <c r="V834" i="1"/>
  <c r="W834" i="1" s="1"/>
  <c r="V833" i="1"/>
  <c r="W833" i="1" s="1"/>
  <c r="V832" i="1"/>
  <c r="W832" i="1" s="1"/>
  <c r="V831" i="1"/>
  <c r="W831" i="1" s="1"/>
  <c r="V830" i="1"/>
  <c r="W830" i="1" s="1"/>
  <c r="V829" i="1"/>
  <c r="W829" i="1" s="1"/>
  <c r="W828" i="1"/>
  <c r="V828" i="1"/>
  <c r="V827" i="1"/>
  <c r="W827" i="1" s="1"/>
  <c r="V826" i="1"/>
  <c r="W826" i="1" s="1"/>
  <c r="W825" i="1"/>
  <c r="V825" i="1"/>
  <c r="V824" i="1"/>
  <c r="W824" i="1" s="1"/>
  <c r="V823" i="1"/>
  <c r="W823" i="1" s="1"/>
  <c r="V822" i="1"/>
  <c r="W822" i="1" s="1"/>
  <c r="W821" i="1"/>
  <c r="V821" i="1"/>
  <c r="V820" i="1"/>
  <c r="W820" i="1" s="1"/>
  <c r="V819" i="1"/>
  <c r="W819" i="1" s="1"/>
  <c r="V818" i="1"/>
  <c r="W818" i="1" s="1"/>
  <c r="V817" i="1"/>
  <c r="W817" i="1" s="1"/>
  <c r="V816" i="1"/>
  <c r="W816" i="1" s="1"/>
  <c r="V815" i="1"/>
  <c r="W815" i="1" s="1"/>
  <c r="V814" i="1"/>
  <c r="W814" i="1" s="1"/>
  <c r="V813" i="1"/>
  <c r="W813" i="1" s="1"/>
  <c r="V812" i="1"/>
  <c r="W812" i="1" s="1"/>
  <c r="V811" i="1"/>
  <c r="W811" i="1" s="1"/>
  <c r="V810" i="1"/>
  <c r="W810" i="1" s="1"/>
  <c r="V809" i="1"/>
  <c r="W809" i="1" s="1"/>
  <c r="W808" i="1"/>
  <c r="V808" i="1"/>
  <c r="V807" i="1"/>
  <c r="W807" i="1" s="1"/>
  <c r="V806" i="1"/>
  <c r="W806" i="1" s="1"/>
  <c r="W805" i="1"/>
  <c r="V805" i="1"/>
  <c r="V804" i="1"/>
  <c r="W804" i="1" s="1"/>
  <c r="V803" i="1"/>
  <c r="W803" i="1" s="1"/>
  <c r="V802" i="1"/>
  <c r="W802" i="1" s="1"/>
  <c r="V801" i="1"/>
  <c r="W801" i="1" s="1"/>
  <c r="V800" i="1"/>
  <c r="W800" i="1" s="1"/>
  <c r="V799" i="1"/>
  <c r="W799" i="1" s="1"/>
  <c r="V798" i="1"/>
  <c r="W798" i="1" s="1"/>
  <c r="V797" i="1"/>
  <c r="W797" i="1" s="1"/>
  <c r="V796" i="1"/>
  <c r="W796" i="1" s="1"/>
  <c r="V795" i="1"/>
  <c r="W795" i="1" s="1"/>
  <c r="V794" i="1"/>
  <c r="W794" i="1" s="1"/>
  <c r="V793" i="1"/>
  <c r="W793" i="1" s="1"/>
  <c r="W792" i="1"/>
  <c r="V792" i="1"/>
  <c r="V791" i="1"/>
  <c r="W791" i="1" s="1"/>
  <c r="V790" i="1"/>
  <c r="W790" i="1" s="1"/>
  <c r="V789" i="1"/>
  <c r="W789" i="1" s="1"/>
  <c r="V788" i="1"/>
  <c r="W788" i="1" s="1"/>
  <c r="V787" i="1"/>
  <c r="W787" i="1" s="1"/>
  <c r="W786" i="1"/>
  <c r="V786" i="1"/>
  <c r="V785" i="1"/>
  <c r="W785" i="1" s="1"/>
  <c r="W784" i="1"/>
  <c r="V784" i="1"/>
  <c r="V783" i="1"/>
  <c r="W783" i="1" s="1"/>
  <c r="V782" i="1"/>
  <c r="W782" i="1" s="1"/>
  <c r="V781" i="1"/>
  <c r="W781" i="1" s="1"/>
  <c r="V780" i="1"/>
  <c r="W780" i="1" s="1"/>
  <c r="V779" i="1"/>
  <c r="W779" i="1" s="1"/>
  <c r="V778" i="1"/>
  <c r="W778" i="1" s="1"/>
  <c r="V777" i="1"/>
  <c r="W777" i="1" s="1"/>
  <c r="V776" i="1"/>
  <c r="W776" i="1" s="1"/>
  <c r="V775" i="1"/>
  <c r="W775" i="1" s="1"/>
  <c r="V774" i="1"/>
  <c r="W774" i="1" s="1"/>
  <c r="V773" i="1"/>
  <c r="W773" i="1" s="1"/>
  <c r="V772" i="1"/>
  <c r="W772" i="1" s="1"/>
  <c r="W771" i="1"/>
  <c r="V771" i="1"/>
  <c r="V770" i="1"/>
  <c r="W770" i="1" s="1"/>
  <c r="V769" i="1"/>
  <c r="W769" i="1" s="1"/>
  <c r="V768" i="1"/>
  <c r="W768" i="1" s="1"/>
  <c r="V767" i="1"/>
  <c r="W767" i="1" s="1"/>
  <c r="V766" i="1"/>
  <c r="W766" i="1" s="1"/>
  <c r="V765" i="1"/>
  <c r="W765" i="1" s="1"/>
  <c r="V764" i="1"/>
  <c r="W764" i="1" s="1"/>
  <c r="V763" i="1"/>
  <c r="W763" i="1" s="1"/>
  <c r="V762" i="1"/>
  <c r="W762" i="1" s="1"/>
  <c r="V761" i="1"/>
  <c r="W761" i="1" s="1"/>
  <c r="W760" i="1"/>
  <c r="V760" i="1"/>
  <c r="W759" i="1"/>
  <c r="V759" i="1"/>
  <c r="V758" i="1"/>
  <c r="W758" i="1" s="1"/>
  <c r="W757" i="1"/>
  <c r="V757" i="1"/>
  <c r="V756" i="1"/>
  <c r="W756" i="1" s="1"/>
  <c r="V755" i="1"/>
  <c r="W755" i="1" s="1"/>
  <c r="V754" i="1"/>
  <c r="W754" i="1" s="1"/>
  <c r="V753" i="1"/>
  <c r="W753" i="1" s="1"/>
  <c r="V752" i="1"/>
  <c r="W752" i="1" s="1"/>
  <c r="W751" i="1"/>
  <c r="V751" i="1"/>
  <c r="V750" i="1"/>
  <c r="W750" i="1" s="1"/>
  <c r="V749" i="1"/>
  <c r="W749" i="1" s="1"/>
  <c r="V748" i="1"/>
  <c r="W748" i="1" s="1"/>
  <c r="V747" i="1"/>
  <c r="W747" i="1" s="1"/>
  <c r="V746" i="1"/>
  <c r="W746" i="1" s="1"/>
  <c r="W745" i="1"/>
  <c r="V745" i="1"/>
  <c r="V744" i="1"/>
  <c r="W744" i="1" s="1"/>
  <c r="V743" i="1"/>
  <c r="W743" i="1" s="1"/>
  <c r="V742" i="1"/>
  <c r="W742" i="1" s="1"/>
  <c r="W741" i="1"/>
  <c r="V741" i="1"/>
  <c r="V740" i="1"/>
  <c r="W740" i="1" s="1"/>
  <c r="V739" i="1"/>
  <c r="W739" i="1" s="1"/>
  <c r="V738" i="1"/>
  <c r="W738" i="1" s="1"/>
  <c r="V737" i="1"/>
  <c r="W737" i="1" s="1"/>
  <c r="W736" i="1"/>
  <c r="V736" i="1"/>
  <c r="V735" i="1"/>
  <c r="W735" i="1" s="1"/>
  <c r="V734" i="1"/>
  <c r="W734" i="1" s="1"/>
  <c r="V733" i="1"/>
  <c r="W733" i="1" s="1"/>
  <c r="V732" i="1"/>
  <c r="W732" i="1" s="1"/>
  <c r="W731" i="1"/>
  <c r="V731" i="1"/>
  <c r="V730" i="1"/>
  <c r="W730" i="1" s="1"/>
  <c r="W729" i="1"/>
  <c r="V729" i="1"/>
  <c r="W728" i="1"/>
  <c r="V728" i="1"/>
  <c r="V727" i="1"/>
  <c r="W727" i="1" s="1"/>
  <c r="V726" i="1"/>
  <c r="W726" i="1" s="1"/>
  <c r="V725" i="1"/>
  <c r="W725" i="1" s="1"/>
  <c r="W724" i="1"/>
  <c r="V724" i="1"/>
  <c r="V723" i="1"/>
  <c r="W723" i="1" s="1"/>
  <c r="V722" i="1"/>
  <c r="W722" i="1" s="1"/>
  <c r="V721" i="1"/>
  <c r="W721" i="1" s="1"/>
  <c r="V720" i="1"/>
  <c r="W720" i="1" s="1"/>
  <c r="V719" i="1"/>
  <c r="W719" i="1" s="1"/>
  <c r="V718" i="1"/>
  <c r="W718" i="1" s="1"/>
  <c r="V717" i="1"/>
  <c r="W717" i="1" s="1"/>
  <c r="V716" i="1"/>
  <c r="W716" i="1" s="1"/>
  <c r="V715" i="1"/>
  <c r="W715" i="1" s="1"/>
  <c r="V714" i="1"/>
  <c r="W714" i="1" s="1"/>
  <c r="V713" i="1"/>
  <c r="W713" i="1" s="1"/>
  <c r="V712" i="1"/>
  <c r="W712" i="1" s="1"/>
  <c r="V711" i="1"/>
  <c r="W711" i="1" s="1"/>
  <c r="V710" i="1"/>
  <c r="W710" i="1" s="1"/>
  <c r="W709" i="1"/>
  <c r="V709" i="1"/>
  <c r="W708" i="1"/>
  <c r="V708" i="1"/>
  <c r="V707" i="1"/>
  <c r="W707" i="1" s="1"/>
  <c r="V706" i="1"/>
  <c r="W706" i="1" s="1"/>
  <c r="V705" i="1"/>
  <c r="W705" i="1" s="1"/>
  <c r="V704" i="1"/>
  <c r="W704" i="1" s="1"/>
  <c r="V703" i="1"/>
  <c r="W703" i="1" s="1"/>
  <c r="V702" i="1"/>
  <c r="W702" i="1" s="1"/>
  <c r="V701" i="1"/>
  <c r="W701" i="1" s="1"/>
  <c r="V700" i="1"/>
  <c r="W700" i="1" s="1"/>
  <c r="V699" i="1"/>
  <c r="W699" i="1" s="1"/>
  <c r="V698" i="1"/>
  <c r="W698" i="1" s="1"/>
  <c r="W697" i="1"/>
  <c r="V697" i="1"/>
  <c r="V696" i="1"/>
  <c r="W696" i="1" s="1"/>
  <c r="V695" i="1"/>
  <c r="W695" i="1" s="1"/>
  <c r="V694" i="1"/>
  <c r="W694" i="1" s="1"/>
  <c r="V693" i="1"/>
  <c r="W693" i="1" s="1"/>
  <c r="V692" i="1"/>
  <c r="W692" i="1" s="1"/>
  <c r="V691" i="1"/>
  <c r="W691" i="1" s="1"/>
  <c r="V690" i="1"/>
  <c r="W690" i="1" s="1"/>
  <c r="V689" i="1"/>
  <c r="W689" i="1" s="1"/>
  <c r="V688" i="1"/>
  <c r="W688" i="1" s="1"/>
  <c r="V687" i="1"/>
  <c r="W687" i="1" s="1"/>
  <c r="W686" i="1"/>
  <c r="V686" i="1"/>
  <c r="V685" i="1"/>
  <c r="W685" i="1" s="1"/>
  <c r="W684" i="1"/>
  <c r="V684" i="1"/>
  <c r="V683" i="1"/>
  <c r="W683" i="1" s="1"/>
  <c r="V682" i="1"/>
  <c r="W682" i="1" s="1"/>
  <c r="V681" i="1"/>
  <c r="W681" i="1" s="1"/>
  <c r="V680" i="1"/>
  <c r="W680" i="1" s="1"/>
  <c r="W679" i="1"/>
  <c r="V679" i="1"/>
  <c r="V678" i="1"/>
  <c r="W678" i="1" s="1"/>
  <c r="W677" i="1"/>
  <c r="V677" i="1"/>
  <c r="V676" i="1"/>
  <c r="W676" i="1" s="1"/>
  <c r="V675" i="1"/>
  <c r="W675" i="1" s="1"/>
  <c r="V674" i="1"/>
  <c r="W674" i="1" s="1"/>
  <c r="V673" i="1"/>
  <c r="W673" i="1" s="1"/>
  <c r="V672" i="1"/>
  <c r="W672" i="1" s="1"/>
  <c r="V671" i="1"/>
  <c r="W671" i="1" s="1"/>
  <c r="V670" i="1"/>
  <c r="W670" i="1" s="1"/>
  <c r="V669" i="1"/>
  <c r="W669" i="1" s="1"/>
  <c r="V668" i="1"/>
  <c r="W668" i="1" s="1"/>
  <c r="V667" i="1"/>
  <c r="W667" i="1" s="1"/>
  <c r="V666" i="1"/>
  <c r="W666" i="1" s="1"/>
  <c r="V665" i="1"/>
  <c r="W665" i="1" s="1"/>
  <c r="V664" i="1"/>
  <c r="W664" i="1" s="1"/>
  <c r="V663" i="1"/>
  <c r="W663" i="1" s="1"/>
  <c r="V662" i="1"/>
  <c r="W662" i="1" s="1"/>
  <c r="V661" i="1"/>
  <c r="W661" i="1" s="1"/>
  <c r="V660" i="1"/>
  <c r="W660" i="1" s="1"/>
  <c r="V659" i="1"/>
  <c r="W659" i="1" s="1"/>
  <c r="W658" i="1"/>
  <c r="V658" i="1"/>
  <c r="W657" i="1"/>
  <c r="V657" i="1"/>
  <c r="V656" i="1"/>
  <c r="W656" i="1" s="1"/>
  <c r="V655" i="1"/>
  <c r="W655" i="1" s="1"/>
  <c r="V654" i="1"/>
  <c r="W654" i="1" s="1"/>
  <c r="W653" i="1"/>
  <c r="V653" i="1"/>
  <c r="V652" i="1"/>
  <c r="W652" i="1" s="1"/>
  <c r="V651" i="1"/>
  <c r="W651" i="1" s="1"/>
  <c r="V650" i="1"/>
  <c r="W650" i="1" s="1"/>
  <c r="V649" i="1"/>
  <c r="W649" i="1" s="1"/>
  <c r="W648" i="1"/>
  <c r="V648" i="1"/>
  <c r="V647" i="1"/>
  <c r="W647" i="1" s="1"/>
  <c r="V646" i="1"/>
  <c r="W646" i="1" s="1"/>
  <c r="W645" i="1"/>
  <c r="V645" i="1"/>
  <c r="V644" i="1"/>
  <c r="W644" i="1" s="1"/>
  <c r="V643" i="1"/>
  <c r="W643" i="1" s="1"/>
  <c r="V642" i="1"/>
  <c r="W642" i="1" s="1"/>
  <c r="V641" i="1"/>
  <c r="W641" i="1" s="1"/>
  <c r="V640" i="1"/>
  <c r="W640" i="1" s="1"/>
  <c r="V639" i="1"/>
  <c r="W639" i="1" s="1"/>
  <c r="V638" i="1"/>
  <c r="W638" i="1" s="1"/>
  <c r="V637" i="1"/>
  <c r="W637" i="1" s="1"/>
  <c r="V636" i="1"/>
  <c r="W636" i="1" s="1"/>
  <c r="W635" i="1"/>
  <c r="V635" i="1"/>
  <c r="V634" i="1"/>
  <c r="W634" i="1" s="1"/>
  <c r="V633" i="1"/>
  <c r="W633" i="1" s="1"/>
  <c r="V632" i="1"/>
  <c r="W632" i="1" s="1"/>
  <c r="V631" i="1"/>
  <c r="W631" i="1" s="1"/>
  <c r="V630" i="1"/>
  <c r="W630" i="1" s="1"/>
  <c r="V629" i="1"/>
  <c r="W629" i="1" s="1"/>
  <c r="V628" i="1"/>
  <c r="W628" i="1" s="1"/>
  <c r="V627" i="1"/>
  <c r="W627" i="1" s="1"/>
  <c r="V626" i="1"/>
  <c r="W626" i="1" s="1"/>
  <c r="V625" i="1"/>
  <c r="W625" i="1" s="1"/>
  <c r="V624" i="1"/>
  <c r="W624" i="1" s="1"/>
  <c r="V623" i="1"/>
  <c r="W623" i="1" s="1"/>
  <c r="V622" i="1"/>
  <c r="W622" i="1" s="1"/>
  <c r="V621" i="1"/>
  <c r="W621" i="1" s="1"/>
  <c r="W620" i="1"/>
  <c r="V620" i="1"/>
  <c r="W619" i="1"/>
  <c r="V619" i="1"/>
  <c r="V618" i="1"/>
  <c r="W618" i="1" s="1"/>
  <c r="V617" i="1"/>
  <c r="W617" i="1" s="1"/>
  <c r="V616" i="1"/>
  <c r="W616" i="1" s="1"/>
  <c r="W615" i="1"/>
  <c r="V615" i="1"/>
  <c r="V614" i="1"/>
  <c r="W614" i="1" s="1"/>
  <c r="V613" i="1"/>
  <c r="W613" i="1" s="1"/>
  <c r="V612" i="1"/>
  <c r="W612" i="1" s="1"/>
  <c r="V611" i="1"/>
  <c r="W611" i="1" s="1"/>
  <c r="V610" i="1"/>
  <c r="W610" i="1" s="1"/>
  <c r="V609" i="1"/>
  <c r="W609" i="1" s="1"/>
  <c r="V608" i="1"/>
  <c r="W608" i="1" s="1"/>
  <c r="V607" i="1"/>
  <c r="W607" i="1" s="1"/>
  <c r="V606" i="1"/>
  <c r="W606" i="1" s="1"/>
  <c r="V605" i="1"/>
  <c r="W605" i="1" s="1"/>
  <c r="V604" i="1"/>
  <c r="W604" i="1" s="1"/>
  <c r="V603" i="1"/>
  <c r="W603" i="1" s="1"/>
  <c r="V602" i="1"/>
  <c r="W602" i="1" s="1"/>
  <c r="V601" i="1"/>
  <c r="W601" i="1" s="1"/>
  <c r="V600" i="1"/>
  <c r="W600" i="1" s="1"/>
  <c r="W599" i="1"/>
  <c r="V599" i="1"/>
  <c r="V598" i="1"/>
  <c r="W598" i="1" s="1"/>
  <c r="V597" i="1"/>
  <c r="W597" i="1" s="1"/>
  <c r="V596" i="1"/>
  <c r="W596" i="1" s="1"/>
  <c r="V595" i="1"/>
  <c r="W595" i="1" s="1"/>
  <c r="W594" i="1"/>
  <c r="V594" i="1"/>
  <c r="V593" i="1"/>
  <c r="W593" i="1" s="1"/>
  <c r="V592" i="1"/>
  <c r="W592" i="1" s="1"/>
  <c r="V591" i="1"/>
  <c r="W591" i="1" s="1"/>
  <c r="W590" i="1"/>
  <c r="V590" i="1"/>
  <c r="V589" i="1"/>
  <c r="W589" i="1" s="1"/>
  <c r="W588" i="1"/>
  <c r="V588" i="1"/>
  <c r="W587" i="1"/>
  <c r="V587" i="1"/>
  <c r="V586" i="1"/>
  <c r="W586" i="1" s="1"/>
  <c r="W585" i="1"/>
  <c r="V585" i="1"/>
  <c r="V584" i="1"/>
  <c r="W584" i="1" s="1"/>
  <c r="V583" i="1"/>
  <c r="W583" i="1" s="1"/>
  <c r="V582" i="1"/>
  <c r="W582" i="1" s="1"/>
  <c r="W581" i="1"/>
  <c r="V581" i="1"/>
  <c r="W580" i="1"/>
  <c r="V580" i="1"/>
  <c r="W579" i="1"/>
  <c r="V579" i="1"/>
  <c r="V578" i="1"/>
  <c r="W578" i="1" s="1"/>
  <c r="V577" i="1"/>
  <c r="W577" i="1" s="1"/>
  <c r="V576" i="1"/>
  <c r="W576" i="1" s="1"/>
  <c r="V575" i="1"/>
  <c r="W575" i="1" s="1"/>
  <c r="V574" i="1"/>
  <c r="W574" i="1" s="1"/>
  <c r="W573" i="1"/>
  <c r="V573" i="1"/>
  <c r="V572" i="1"/>
  <c r="W572" i="1" s="1"/>
  <c r="V571" i="1"/>
  <c r="W571" i="1" s="1"/>
  <c r="V570" i="1"/>
  <c r="W570" i="1" s="1"/>
  <c r="W569" i="1"/>
  <c r="V569" i="1"/>
  <c r="V568" i="1"/>
  <c r="W568" i="1" s="1"/>
  <c r="V567" i="1"/>
  <c r="W567" i="1" s="1"/>
  <c r="V566" i="1"/>
  <c r="W566" i="1" s="1"/>
  <c r="W565" i="1"/>
  <c r="V565" i="1"/>
  <c r="V564" i="1"/>
  <c r="W564" i="1" s="1"/>
  <c r="V563" i="1"/>
  <c r="W563" i="1" s="1"/>
  <c r="V562" i="1"/>
  <c r="W562" i="1" s="1"/>
  <c r="V561" i="1"/>
  <c r="W561" i="1" s="1"/>
  <c r="V560" i="1"/>
  <c r="W560" i="1" s="1"/>
  <c r="V559" i="1"/>
  <c r="W559" i="1" s="1"/>
  <c r="V558" i="1"/>
  <c r="W558" i="1" s="1"/>
  <c r="V557" i="1"/>
  <c r="W557" i="1" s="1"/>
  <c r="V556" i="1"/>
  <c r="W556" i="1" s="1"/>
  <c r="W555" i="1"/>
  <c r="V555" i="1"/>
  <c r="V554" i="1"/>
  <c r="W554" i="1" s="1"/>
  <c r="V553" i="1"/>
  <c r="W553" i="1" s="1"/>
  <c r="V552" i="1"/>
  <c r="W552" i="1" s="1"/>
  <c r="V551" i="1"/>
  <c r="W551" i="1" s="1"/>
  <c r="W550" i="1"/>
  <c r="V550" i="1"/>
  <c r="V549" i="1"/>
  <c r="W549" i="1" s="1"/>
  <c r="V548" i="1"/>
  <c r="W548" i="1" s="1"/>
  <c r="W547" i="1"/>
  <c r="V547" i="1"/>
  <c r="V546" i="1"/>
  <c r="W546" i="1" s="1"/>
  <c r="V545" i="1"/>
  <c r="W545" i="1" s="1"/>
  <c r="V544" i="1"/>
  <c r="W544" i="1" s="1"/>
  <c r="V543" i="1"/>
  <c r="W543" i="1" s="1"/>
  <c r="V542" i="1"/>
  <c r="W542" i="1" s="1"/>
  <c r="V541" i="1"/>
  <c r="W541" i="1" s="1"/>
  <c r="W540" i="1"/>
  <c r="V540" i="1"/>
  <c r="V539" i="1"/>
  <c r="W539" i="1" s="1"/>
  <c r="V538" i="1"/>
  <c r="W538" i="1" s="1"/>
  <c r="W537" i="1"/>
  <c r="V537" i="1"/>
  <c r="V536" i="1"/>
  <c r="W536" i="1" s="1"/>
  <c r="V535" i="1"/>
  <c r="W535" i="1" s="1"/>
  <c r="W534" i="1"/>
  <c r="V534" i="1"/>
  <c r="V533" i="1"/>
  <c r="W533" i="1" s="1"/>
  <c r="V532" i="1"/>
  <c r="W532" i="1" s="1"/>
  <c r="V531" i="1"/>
  <c r="W531" i="1" s="1"/>
  <c r="V530" i="1"/>
  <c r="W530" i="1" s="1"/>
  <c r="V529" i="1"/>
  <c r="W529" i="1" s="1"/>
  <c r="W528" i="1"/>
  <c r="V528" i="1"/>
  <c r="V527" i="1"/>
  <c r="W527" i="1" s="1"/>
  <c r="V526" i="1"/>
  <c r="W526" i="1" s="1"/>
  <c r="W525" i="1"/>
  <c r="V525" i="1"/>
  <c r="V524" i="1"/>
  <c r="W524" i="1" s="1"/>
  <c r="W523" i="1"/>
  <c r="V523" i="1"/>
  <c r="V522" i="1"/>
  <c r="W522" i="1" s="1"/>
  <c r="V521" i="1"/>
  <c r="W521" i="1" s="1"/>
  <c r="V520" i="1"/>
  <c r="W520" i="1" s="1"/>
  <c r="V519" i="1"/>
  <c r="W519" i="1" s="1"/>
  <c r="V518" i="1"/>
  <c r="W518" i="1" s="1"/>
  <c r="V517" i="1"/>
  <c r="W517" i="1" s="1"/>
  <c r="W516" i="1"/>
  <c r="V516" i="1"/>
  <c r="V515" i="1"/>
  <c r="W515" i="1" s="1"/>
  <c r="W514" i="1"/>
  <c r="V514" i="1"/>
  <c r="V513" i="1"/>
  <c r="W513" i="1" s="1"/>
  <c r="V512" i="1"/>
  <c r="W512" i="1" s="1"/>
  <c r="V511" i="1"/>
  <c r="W511" i="1" s="1"/>
  <c r="V510" i="1"/>
  <c r="W510" i="1" s="1"/>
  <c r="V509" i="1"/>
  <c r="W509" i="1" s="1"/>
  <c r="V508" i="1"/>
  <c r="W508" i="1" s="1"/>
  <c r="W507" i="1"/>
  <c r="V507" i="1"/>
  <c r="V506" i="1"/>
  <c r="W506" i="1" s="1"/>
  <c r="V505" i="1"/>
  <c r="W505" i="1" s="1"/>
  <c r="W504" i="1"/>
  <c r="V504" i="1"/>
  <c r="V503" i="1"/>
  <c r="W503" i="1" s="1"/>
  <c r="V502" i="1"/>
  <c r="W502" i="1" s="1"/>
  <c r="W501" i="1"/>
  <c r="V501" i="1"/>
  <c r="W500" i="1"/>
  <c r="V500" i="1"/>
  <c r="V499" i="1"/>
  <c r="W499" i="1" s="1"/>
  <c r="V498" i="1"/>
  <c r="W498" i="1" s="1"/>
  <c r="V497" i="1"/>
  <c r="W497" i="1" s="1"/>
  <c r="V496" i="1"/>
  <c r="W496" i="1" s="1"/>
  <c r="V495" i="1"/>
  <c r="W495" i="1" s="1"/>
  <c r="V494" i="1"/>
  <c r="W494" i="1" s="1"/>
  <c r="V493" i="1"/>
  <c r="W493" i="1" s="1"/>
  <c r="W492" i="1"/>
  <c r="V492" i="1"/>
  <c r="V491" i="1"/>
  <c r="W491" i="1" s="1"/>
  <c r="V490" i="1"/>
  <c r="W490" i="1" s="1"/>
  <c r="V489" i="1"/>
  <c r="W489" i="1" s="1"/>
  <c r="W488" i="1"/>
  <c r="V488" i="1"/>
  <c r="V487" i="1"/>
  <c r="W487" i="1" s="1"/>
  <c r="V486" i="1"/>
  <c r="W486" i="1" s="1"/>
  <c r="V485" i="1"/>
  <c r="W485" i="1" s="1"/>
  <c r="V484" i="1"/>
  <c r="W484" i="1" s="1"/>
  <c r="W483" i="1"/>
  <c r="V483" i="1"/>
  <c r="V482" i="1"/>
  <c r="W482" i="1" s="1"/>
  <c r="V481" i="1"/>
  <c r="W481" i="1" s="1"/>
  <c r="V479" i="1"/>
  <c r="W479" i="1" s="1"/>
  <c r="V478" i="1"/>
  <c r="W478" i="1" s="1"/>
  <c r="V477" i="1"/>
  <c r="W477" i="1" s="1"/>
  <c r="V476" i="1"/>
  <c r="W476" i="1" s="1"/>
  <c r="V475" i="1"/>
  <c r="W475" i="1" s="1"/>
  <c r="V474" i="1"/>
  <c r="W474" i="1" s="1"/>
  <c r="V473" i="1"/>
  <c r="W473" i="1" s="1"/>
  <c r="V472" i="1"/>
  <c r="W472" i="1" s="1"/>
  <c r="W471" i="1"/>
  <c r="V471" i="1"/>
  <c r="V470" i="1"/>
  <c r="W470" i="1" s="1"/>
  <c r="V468" i="1"/>
  <c r="W468" i="1" s="1"/>
  <c r="V467" i="1"/>
  <c r="W467" i="1" s="1"/>
  <c r="V466" i="1"/>
  <c r="W466" i="1" s="1"/>
  <c r="V465" i="1"/>
  <c r="W465" i="1" s="1"/>
  <c r="V464" i="1"/>
  <c r="W464" i="1" s="1"/>
  <c r="V463" i="1"/>
  <c r="W463" i="1" s="1"/>
  <c r="V462" i="1"/>
  <c r="W462" i="1" s="1"/>
  <c r="V461" i="1"/>
  <c r="W461" i="1" s="1"/>
  <c r="W460" i="1"/>
  <c r="V460" i="1"/>
  <c r="V459" i="1"/>
  <c r="W459" i="1" s="1"/>
  <c r="W457" i="1"/>
  <c r="V457" i="1"/>
  <c r="V456" i="1"/>
  <c r="W456" i="1" s="1"/>
  <c r="W455" i="1"/>
  <c r="V455" i="1"/>
  <c r="V454" i="1"/>
  <c r="W454" i="1" s="1"/>
  <c r="V453" i="1"/>
  <c r="W453" i="1" s="1"/>
  <c r="V452" i="1"/>
  <c r="W452" i="1" s="1"/>
  <c r="V451" i="1"/>
  <c r="W451" i="1" s="1"/>
  <c r="V450" i="1"/>
  <c r="W450" i="1" s="1"/>
  <c r="V449" i="1"/>
  <c r="W449" i="1" s="1"/>
  <c r="W448" i="1"/>
  <c r="V448" i="1"/>
  <c r="V446" i="1"/>
  <c r="W446" i="1" s="1"/>
  <c r="V445" i="1"/>
  <c r="W445" i="1" s="1"/>
  <c r="V444" i="1"/>
  <c r="W444" i="1" s="1"/>
  <c r="W443" i="1"/>
  <c r="V443" i="1"/>
  <c r="V442" i="1"/>
  <c r="W442" i="1" s="1"/>
  <c r="V441" i="1"/>
  <c r="W441" i="1" s="1"/>
  <c r="V440" i="1"/>
  <c r="W440" i="1" s="1"/>
  <c r="V439" i="1"/>
  <c r="W439" i="1" s="1"/>
  <c r="V438" i="1"/>
  <c r="W438" i="1" s="1"/>
  <c r="V437" i="1"/>
  <c r="W437" i="1" s="1"/>
  <c r="W436" i="1"/>
  <c r="V436" i="1"/>
  <c r="W425" i="1"/>
  <c r="V425" i="1"/>
  <c r="V414" i="1"/>
  <c r="W414" i="1" s="1"/>
  <c r="V403" i="1"/>
  <c r="W403" i="1" s="1"/>
  <c r="V392" i="1"/>
  <c r="W392" i="1" s="1"/>
  <c r="V381" i="1"/>
  <c r="W381" i="1" s="1"/>
  <c r="V370" i="1"/>
  <c r="W370" i="1" s="1"/>
  <c r="V359" i="1"/>
  <c r="W359" i="1" s="1"/>
  <c r="V348" i="1"/>
  <c r="W348" i="1" s="1"/>
  <c r="W337" i="1"/>
  <c r="V337" i="1"/>
  <c r="V326" i="1"/>
  <c r="W326" i="1" s="1"/>
  <c r="V304" i="1"/>
  <c r="W304" i="1" s="1"/>
  <c r="V293" i="1"/>
  <c r="W293" i="1" s="1"/>
  <c r="V282" i="1"/>
  <c r="W282" i="1" s="1"/>
  <c r="V271" i="1"/>
  <c r="W271" i="1" s="1"/>
  <c r="V260" i="1"/>
  <c r="W260" i="1" s="1"/>
  <c r="V254" i="1"/>
  <c r="W254" i="1" s="1"/>
  <c r="V253" i="1"/>
  <c r="W253" i="1" s="1"/>
  <c r="V252" i="1"/>
  <c r="W252" i="1" s="1"/>
  <c r="V251" i="1"/>
  <c r="W251" i="1" s="1"/>
  <c r="V250" i="1"/>
  <c r="W250" i="1" s="1"/>
  <c r="W249" i="1"/>
  <c r="V249" i="1"/>
  <c r="V248" i="1"/>
  <c r="W248" i="1" s="1"/>
  <c r="V247" i="1"/>
  <c r="W247" i="1" s="1"/>
  <c r="V246" i="1"/>
  <c r="W246" i="1" s="1"/>
  <c r="W245" i="1"/>
  <c r="V245" i="1"/>
  <c r="V244" i="1"/>
  <c r="W244" i="1" s="1"/>
  <c r="V243" i="1"/>
  <c r="W243" i="1" s="1"/>
  <c r="V242" i="1"/>
  <c r="W242" i="1" s="1"/>
  <c r="V241" i="1"/>
  <c r="W241" i="1" s="1"/>
  <c r="V240" i="1"/>
  <c r="W240" i="1" s="1"/>
  <c r="V239" i="1"/>
  <c r="W239" i="1" s="1"/>
  <c r="V238" i="1"/>
  <c r="W238" i="1" s="1"/>
  <c r="V237" i="1"/>
  <c r="W237" i="1" s="1"/>
  <c r="V236" i="1"/>
  <c r="W236" i="1" s="1"/>
  <c r="V235" i="1"/>
  <c r="W235" i="1" s="1"/>
  <c r="V234" i="1"/>
  <c r="W234" i="1" s="1"/>
  <c r="V233" i="1"/>
  <c r="W233" i="1" s="1"/>
  <c r="W232" i="1"/>
  <c r="V232" i="1"/>
  <c r="V231" i="1"/>
  <c r="W231" i="1" s="1"/>
  <c r="V230" i="1"/>
  <c r="W230" i="1" s="1"/>
  <c r="V229" i="1"/>
  <c r="W229" i="1" s="1"/>
  <c r="V228" i="1"/>
  <c r="W228" i="1" s="1"/>
  <c r="V227" i="1"/>
  <c r="W227" i="1" s="1"/>
  <c r="W226" i="1"/>
  <c r="V226" i="1"/>
  <c r="V225" i="1"/>
  <c r="W225" i="1" s="1"/>
  <c r="V224" i="1"/>
  <c r="W224" i="1" s="1"/>
  <c r="V223" i="1"/>
  <c r="W223" i="1" s="1"/>
  <c r="V222" i="1"/>
  <c r="W222" i="1" s="1"/>
  <c r="V221" i="1"/>
  <c r="W221" i="1" s="1"/>
  <c r="V220" i="1"/>
  <c r="W220" i="1" s="1"/>
  <c r="V219" i="1"/>
  <c r="W219" i="1" s="1"/>
  <c r="V218" i="1"/>
  <c r="W218" i="1" s="1"/>
  <c r="V217" i="1"/>
  <c r="W217" i="1" s="1"/>
  <c r="V216" i="1"/>
  <c r="W216" i="1" s="1"/>
  <c r="V215" i="1"/>
  <c r="W215" i="1" s="1"/>
  <c r="W214" i="1"/>
  <c r="V214" i="1"/>
  <c r="V213" i="1"/>
  <c r="W213" i="1" s="1"/>
  <c r="V212" i="1"/>
  <c r="W212" i="1" s="1"/>
  <c r="W211" i="1"/>
  <c r="V211" i="1"/>
  <c r="V210" i="1"/>
  <c r="W210" i="1" s="1"/>
  <c r="V209" i="1"/>
  <c r="W209" i="1" s="1"/>
  <c r="V208" i="1"/>
  <c r="W208" i="1" s="1"/>
  <c r="V207" i="1"/>
  <c r="W207" i="1" s="1"/>
  <c r="V206" i="1"/>
  <c r="W206" i="1" s="1"/>
  <c r="V205" i="1"/>
  <c r="W205" i="1" s="1"/>
  <c r="V204" i="1"/>
  <c r="W204" i="1" s="1"/>
  <c r="W203" i="1"/>
  <c r="V203" i="1"/>
  <c r="V202" i="1"/>
  <c r="W202" i="1" s="1"/>
  <c r="V201" i="1"/>
  <c r="W201" i="1" s="1"/>
  <c r="W200" i="1"/>
  <c r="V200" i="1"/>
  <c r="V199" i="1"/>
  <c r="W199" i="1" s="1"/>
  <c r="V198" i="1"/>
  <c r="W198" i="1" s="1"/>
  <c r="V197" i="1"/>
  <c r="W197" i="1" s="1"/>
  <c r="V196" i="1"/>
  <c r="W196" i="1" s="1"/>
  <c r="V195" i="1"/>
  <c r="W195" i="1" s="1"/>
  <c r="V194" i="1"/>
  <c r="W194" i="1" s="1"/>
  <c r="V193" i="1"/>
  <c r="W193" i="1" s="1"/>
  <c r="V192" i="1"/>
  <c r="W192" i="1" s="1"/>
  <c r="V191" i="1"/>
  <c r="W191" i="1" s="1"/>
  <c r="V190" i="1"/>
  <c r="W190" i="1" s="1"/>
  <c r="W189" i="1"/>
  <c r="V189" i="1"/>
  <c r="V188" i="1"/>
  <c r="W188" i="1" s="1"/>
  <c r="W187" i="1"/>
  <c r="V187" i="1"/>
  <c r="V186" i="1"/>
  <c r="W186" i="1" s="1"/>
  <c r="V185" i="1"/>
  <c r="W185" i="1" s="1"/>
  <c r="V184" i="1"/>
  <c r="W184" i="1" s="1"/>
  <c r="V183" i="1"/>
  <c r="W183" i="1" s="1"/>
  <c r="V182" i="1"/>
  <c r="W182" i="1" s="1"/>
  <c r="W181" i="1"/>
  <c r="V181" i="1"/>
  <c r="V180" i="1"/>
  <c r="W180" i="1" s="1"/>
  <c r="V179" i="1"/>
  <c r="W179" i="1" s="1"/>
  <c r="V178" i="1"/>
  <c r="W178" i="1" s="1"/>
  <c r="V177" i="1"/>
  <c r="W177" i="1" s="1"/>
  <c r="V176" i="1"/>
  <c r="W176" i="1" s="1"/>
  <c r="V175" i="1"/>
  <c r="W175" i="1" s="1"/>
  <c r="W174" i="1"/>
  <c r="V174" i="1"/>
  <c r="V173" i="1"/>
  <c r="W173" i="1" s="1"/>
  <c r="W172" i="1"/>
  <c r="V172" i="1"/>
  <c r="V171" i="1"/>
  <c r="W171" i="1" s="1"/>
  <c r="V170" i="1"/>
  <c r="W170" i="1" s="1"/>
  <c r="V169" i="1"/>
  <c r="W169" i="1" s="1"/>
  <c r="V168" i="1"/>
  <c r="W168" i="1" s="1"/>
  <c r="V167" i="1"/>
  <c r="W167" i="1" s="1"/>
  <c r="W166" i="1"/>
  <c r="V166" i="1"/>
  <c r="V165" i="1"/>
  <c r="W165" i="1" s="1"/>
  <c r="V164" i="1"/>
  <c r="W164" i="1" s="1"/>
  <c r="V163" i="1"/>
  <c r="W163" i="1" s="1"/>
  <c r="V162" i="1"/>
  <c r="W162" i="1" s="1"/>
  <c r="V161" i="1"/>
  <c r="W161" i="1" s="1"/>
  <c r="W160" i="1"/>
  <c r="V160" i="1"/>
  <c r="V159" i="1"/>
  <c r="W159" i="1" s="1"/>
  <c r="V158" i="1"/>
  <c r="W158" i="1" s="1"/>
  <c r="V157" i="1"/>
  <c r="W157" i="1" s="1"/>
  <c r="V156" i="1"/>
  <c r="W156" i="1" s="1"/>
  <c r="W155" i="1"/>
  <c r="V155" i="1"/>
  <c r="V154" i="1"/>
  <c r="W154" i="1" s="1"/>
  <c r="V153" i="1"/>
  <c r="W153" i="1" s="1"/>
  <c r="V152" i="1"/>
  <c r="W152" i="1" s="1"/>
  <c r="V151" i="1"/>
  <c r="W151" i="1" s="1"/>
  <c r="V150" i="1"/>
  <c r="W150" i="1" s="1"/>
  <c r="W149" i="1"/>
  <c r="V149" i="1"/>
  <c r="V148" i="1"/>
  <c r="W148" i="1" s="1"/>
  <c r="V147" i="1"/>
  <c r="W147" i="1" s="1"/>
  <c r="V146" i="1"/>
  <c r="W146" i="1" s="1"/>
  <c r="V145" i="1"/>
  <c r="W145" i="1" s="1"/>
  <c r="V144" i="1"/>
  <c r="W144" i="1" s="1"/>
  <c r="V143" i="1"/>
  <c r="W143" i="1" s="1"/>
  <c r="V142" i="1"/>
  <c r="W142" i="1" s="1"/>
  <c r="V141" i="1"/>
  <c r="W141" i="1" s="1"/>
  <c r="V140" i="1"/>
  <c r="W140" i="1" s="1"/>
  <c r="V139" i="1"/>
  <c r="W139" i="1" s="1"/>
  <c r="V138" i="1"/>
  <c r="W138" i="1" s="1"/>
  <c r="W137" i="1"/>
  <c r="V137" i="1"/>
  <c r="V136" i="1"/>
  <c r="W136" i="1" s="1"/>
  <c r="V135" i="1"/>
  <c r="W135" i="1" s="1"/>
  <c r="W134" i="1"/>
  <c r="V134" i="1"/>
  <c r="V133" i="1"/>
  <c r="W133" i="1" s="1"/>
  <c r="V132" i="1"/>
  <c r="W132" i="1" s="1"/>
  <c r="V131" i="1"/>
  <c r="W131" i="1" s="1"/>
  <c r="W130" i="1"/>
  <c r="V130" i="1"/>
  <c r="V129" i="1"/>
  <c r="W129" i="1" s="1"/>
  <c r="V128" i="1"/>
  <c r="W128" i="1" s="1"/>
  <c r="V127" i="1"/>
  <c r="W127" i="1" s="1"/>
  <c r="V126" i="1"/>
  <c r="W126" i="1" s="1"/>
  <c r="V125" i="1"/>
  <c r="W125" i="1" s="1"/>
  <c r="V124" i="1"/>
  <c r="W124" i="1" s="1"/>
  <c r="V123" i="1"/>
  <c r="W123" i="1" s="1"/>
  <c r="V122" i="1"/>
  <c r="W122" i="1" s="1"/>
  <c r="W121" i="1"/>
  <c r="V121" i="1"/>
  <c r="V120" i="1"/>
  <c r="W120" i="1" s="1"/>
  <c r="V119" i="1"/>
  <c r="W119" i="1" s="1"/>
  <c r="V118" i="1"/>
  <c r="W118" i="1" s="1"/>
  <c r="V117" i="1"/>
  <c r="W117" i="1" s="1"/>
  <c r="V116" i="1"/>
  <c r="W116" i="1" s="1"/>
  <c r="W115" i="1"/>
  <c r="V115" i="1"/>
  <c r="V114" i="1"/>
  <c r="W114" i="1" s="1"/>
  <c r="V113" i="1"/>
  <c r="W113" i="1" s="1"/>
  <c r="W112" i="1"/>
  <c r="V112" i="1"/>
  <c r="V111" i="1"/>
  <c r="W111" i="1" s="1"/>
  <c r="V110" i="1"/>
  <c r="W110" i="1" s="1"/>
  <c r="V109" i="1"/>
  <c r="W109" i="1" s="1"/>
  <c r="V108" i="1"/>
  <c r="W108" i="1" s="1"/>
  <c r="V107" i="1"/>
  <c r="W107" i="1" s="1"/>
  <c r="V106" i="1"/>
  <c r="W106" i="1" s="1"/>
  <c r="V105" i="1"/>
  <c r="W105" i="1" s="1"/>
  <c r="V104" i="1"/>
  <c r="W104" i="1" s="1"/>
  <c r="W103" i="1"/>
  <c r="V103" i="1"/>
  <c r="V102" i="1"/>
  <c r="W102" i="1" s="1"/>
  <c r="W101" i="1"/>
  <c r="V101" i="1"/>
  <c r="W100" i="1"/>
  <c r="V100" i="1"/>
  <c r="V99" i="1"/>
  <c r="W99" i="1" s="1"/>
  <c r="V98" i="1"/>
  <c r="W98" i="1" s="1"/>
  <c r="V97" i="1"/>
  <c r="W97" i="1" s="1"/>
  <c r="V96" i="1"/>
  <c r="W96" i="1" s="1"/>
  <c r="V95" i="1"/>
  <c r="W95" i="1" s="1"/>
  <c r="W94" i="1"/>
  <c r="V94" i="1"/>
  <c r="V93" i="1"/>
  <c r="W93" i="1" s="1"/>
  <c r="V92" i="1"/>
  <c r="W92" i="1" s="1"/>
  <c r="V91" i="1"/>
  <c r="W91" i="1" s="1"/>
  <c r="V90" i="1"/>
  <c r="W90" i="1" s="1"/>
  <c r="W89" i="1"/>
  <c r="V89" i="1"/>
  <c r="V88" i="1"/>
  <c r="W88" i="1" s="1"/>
  <c r="W87" i="1"/>
  <c r="V87" i="1"/>
  <c r="V86" i="1"/>
  <c r="W86" i="1" s="1"/>
  <c r="V85" i="1"/>
  <c r="W85" i="1" s="1"/>
  <c r="V84" i="1"/>
  <c r="W84" i="1" s="1"/>
  <c r="V83" i="1"/>
  <c r="W83" i="1" s="1"/>
  <c r="V82" i="1"/>
  <c r="W82" i="1" s="1"/>
  <c r="V81" i="1"/>
  <c r="W81" i="1" s="1"/>
  <c r="W80" i="1"/>
  <c r="V80" i="1"/>
  <c r="V79" i="1"/>
  <c r="W79" i="1" s="1"/>
  <c r="W78" i="1"/>
  <c r="V78" i="1"/>
  <c r="V77" i="1"/>
  <c r="W77" i="1" s="1"/>
  <c r="V76" i="1"/>
  <c r="W76" i="1" s="1"/>
  <c r="V75" i="1"/>
  <c r="W75" i="1" s="1"/>
  <c r="V74" i="1"/>
  <c r="W74" i="1" s="1"/>
  <c r="V73" i="1"/>
  <c r="W73" i="1" s="1"/>
  <c r="V72" i="1"/>
  <c r="W72" i="1" s="1"/>
  <c r="W71" i="1"/>
  <c r="V71" i="1"/>
  <c r="V70" i="1"/>
  <c r="W70" i="1" s="1"/>
  <c r="W69" i="1"/>
  <c r="V69" i="1"/>
  <c r="V68" i="1"/>
  <c r="W68" i="1" s="1"/>
  <c r="V67" i="1"/>
  <c r="W67" i="1" s="1"/>
  <c r="V66" i="1"/>
  <c r="W66" i="1" s="1"/>
  <c r="V65" i="1"/>
  <c r="W65" i="1" s="1"/>
  <c r="V64" i="1"/>
  <c r="W64" i="1" s="1"/>
  <c r="V63" i="1"/>
  <c r="W63" i="1" s="1"/>
  <c r="V62" i="1"/>
  <c r="W62" i="1" s="1"/>
  <c r="V61" i="1"/>
  <c r="W61" i="1" s="1"/>
  <c r="V60" i="1"/>
  <c r="W60" i="1" s="1"/>
  <c r="W59" i="1"/>
  <c r="V59" i="1"/>
  <c r="V58" i="1"/>
  <c r="W58" i="1" s="1"/>
  <c r="W57" i="1"/>
  <c r="V57" i="1"/>
  <c r="W56" i="1"/>
  <c r="V56" i="1"/>
  <c r="V55" i="1"/>
  <c r="W55" i="1" s="1"/>
  <c r="V54" i="1"/>
  <c r="W54" i="1" s="1"/>
  <c r="V53" i="1"/>
  <c r="W53" i="1" s="1"/>
  <c r="V52" i="1"/>
  <c r="W52" i="1" s="1"/>
  <c r="V51" i="1"/>
  <c r="W51" i="1" s="1"/>
  <c r="V50" i="1"/>
  <c r="W50" i="1" s="1"/>
  <c r="V49" i="1"/>
  <c r="W49" i="1" s="1"/>
  <c r="V48" i="1"/>
  <c r="W48" i="1" s="1"/>
  <c r="W47" i="1"/>
  <c r="V47" i="1"/>
  <c r="V46" i="1"/>
  <c r="W46" i="1" s="1"/>
  <c r="V45" i="1"/>
  <c r="W45" i="1" s="1"/>
  <c r="V44" i="1"/>
  <c r="W44" i="1" s="1"/>
  <c r="W43" i="1"/>
  <c r="V43" i="1"/>
  <c r="V42" i="1"/>
  <c r="W42" i="1" s="1"/>
  <c r="W41" i="1"/>
  <c r="V41" i="1"/>
  <c r="V40" i="1"/>
  <c r="W40" i="1" s="1"/>
  <c r="V39" i="1"/>
  <c r="W39" i="1" s="1"/>
  <c r="V38" i="1"/>
  <c r="W38" i="1" s="1"/>
  <c r="W37" i="1"/>
  <c r="V37" i="1"/>
  <c r="V36" i="1"/>
  <c r="W36" i="1" s="1"/>
  <c r="W35" i="1"/>
  <c r="V35" i="1"/>
  <c r="W34" i="1"/>
  <c r="V34" i="1"/>
  <c r="V33" i="1"/>
  <c r="W33" i="1" s="1"/>
  <c r="V32" i="1"/>
  <c r="W32" i="1" s="1"/>
  <c r="V31" i="1"/>
  <c r="W31" i="1" s="1"/>
  <c r="V30" i="1"/>
  <c r="W30" i="1" s="1"/>
  <c r="V29" i="1"/>
  <c r="W29" i="1" s="1"/>
  <c r="W28" i="1"/>
  <c r="V28" i="1"/>
  <c r="W27" i="1"/>
  <c r="V27" i="1"/>
  <c r="V26" i="1"/>
  <c r="W26" i="1" s="1"/>
  <c r="V25" i="1"/>
  <c r="W25" i="1" s="1"/>
  <c r="V24" i="1"/>
  <c r="W24" i="1" s="1"/>
  <c r="V23" i="1"/>
  <c r="W23" i="1" s="1"/>
  <c r="V22" i="1"/>
  <c r="W22" i="1" s="1"/>
  <c r="V21" i="1"/>
  <c r="W21" i="1" s="1"/>
  <c r="V20" i="1"/>
  <c r="W20" i="1" s="1"/>
  <c r="V19" i="1"/>
  <c r="W19" i="1" s="1"/>
  <c r="V18" i="1"/>
  <c r="W18" i="1" s="1"/>
  <c r="V17" i="1"/>
  <c r="W17" i="1" s="1"/>
  <c r="V16" i="1"/>
  <c r="W16" i="1" s="1"/>
  <c r="V15" i="1"/>
  <c r="W15" i="1" s="1"/>
  <c r="V14" i="1"/>
  <c r="W14" i="1" s="1"/>
  <c r="W13" i="1"/>
  <c r="V13" i="1"/>
  <c r="V12" i="1"/>
  <c r="W12" i="1" s="1"/>
  <c r="W11" i="1"/>
  <c r="V11" i="1"/>
  <c r="V10" i="1"/>
  <c r="W10" i="1" s="1"/>
  <c r="V9" i="1"/>
  <c r="W9" i="1" s="1"/>
  <c r="V8" i="1"/>
  <c r="W8" i="1" s="1"/>
  <c r="V7" i="1"/>
  <c r="W7" i="1" s="1"/>
  <c r="V6" i="1"/>
  <c r="W6" i="1" s="1"/>
  <c r="W5" i="1"/>
  <c r="V5" i="1"/>
  <c r="W4" i="1"/>
  <c r="V4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J2946" i="1"/>
  <c r="K2946" i="1" s="1"/>
  <c r="J2945" i="1"/>
  <c r="K2945" i="1" s="1"/>
  <c r="J2944" i="1"/>
  <c r="K2944" i="1" s="1"/>
  <c r="K2943" i="1"/>
  <c r="J2943" i="1"/>
  <c r="J2942" i="1"/>
  <c r="K2942" i="1" s="1"/>
  <c r="J2941" i="1"/>
  <c r="K2941" i="1" s="1"/>
  <c r="K2940" i="1"/>
  <c r="J2940" i="1"/>
  <c r="K2939" i="1"/>
  <c r="J2939" i="1"/>
  <c r="J2938" i="1"/>
  <c r="K2938" i="1" s="1"/>
  <c r="J2937" i="1"/>
  <c r="K2937" i="1" s="1"/>
  <c r="K2936" i="1"/>
  <c r="J2936" i="1"/>
  <c r="K2935" i="1"/>
  <c r="J2935" i="1"/>
  <c r="K2934" i="1"/>
  <c r="J2934" i="1"/>
  <c r="K2933" i="1"/>
  <c r="J2933" i="1"/>
  <c r="J2932" i="1"/>
  <c r="K2932" i="1" s="1"/>
  <c r="J2931" i="1"/>
  <c r="K2931" i="1" s="1"/>
  <c r="K2930" i="1"/>
  <c r="J2930" i="1"/>
  <c r="J2929" i="1"/>
  <c r="K2929" i="1" s="1"/>
  <c r="J2928" i="1"/>
  <c r="K2928" i="1" s="1"/>
  <c r="J2927" i="1"/>
  <c r="K2927" i="1" s="1"/>
  <c r="K2926" i="1"/>
  <c r="J2926" i="1"/>
  <c r="K2925" i="1"/>
  <c r="J2925" i="1"/>
  <c r="J2924" i="1"/>
  <c r="K2924" i="1" s="1"/>
  <c r="J2923" i="1"/>
  <c r="K2923" i="1" s="1"/>
  <c r="J2922" i="1"/>
  <c r="K2922" i="1" s="1"/>
  <c r="K2921" i="1"/>
  <c r="J2921" i="1"/>
  <c r="J2920" i="1"/>
  <c r="K2920" i="1" s="1"/>
  <c r="K2919" i="1"/>
  <c r="J2919" i="1"/>
  <c r="J2918" i="1"/>
  <c r="K2918" i="1" s="1"/>
  <c r="K2917" i="1"/>
  <c r="J2917" i="1"/>
  <c r="J2916" i="1"/>
  <c r="K2916" i="1" s="1"/>
  <c r="J2915" i="1"/>
  <c r="K2915" i="1" s="1"/>
  <c r="J2914" i="1"/>
  <c r="K2914" i="1" s="1"/>
  <c r="J2913" i="1"/>
  <c r="K2913" i="1" s="1"/>
  <c r="J2912" i="1"/>
  <c r="K2912" i="1" s="1"/>
  <c r="J2911" i="1"/>
  <c r="K2911" i="1" s="1"/>
  <c r="K2910" i="1"/>
  <c r="J2910" i="1"/>
  <c r="J2909" i="1"/>
  <c r="K2909" i="1" s="1"/>
  <c r="J2908" i="1"/>
  <c r="K2908" i="1" s="1"/>
  <c r="J2907" i="1"/>
  <c r="K2907" i="1" s="1"/>
  <c r="J2906" i="1"/>
  <c r="K2906" i="1" s="1"/>
  <c r="K2905" i="1"/>
  <c r="J2905" i="1"/>
  <c r="J2904" i="1"/>
  <c r="K2904" i="1" s="1"/>
  <c r="J2903" i="1"/>
  <c r="K2903" i="1" s="1"/>
  <c r="K2902" i="1"/>
  <c r="J2902" i="1"/>
  <c r="J2901" i="1"/>
  <c r="K2901" i="1" s="1"/>
  <c r="J2900" i="1"/>
  <c r="K2900" i="1" s="1"/>
  <c r="K2899" i="1"/>
  <c r="J2899" i="1"/>
  <c r="K2898" i="1"/>
  <c r="J2898" i="1"/>
  <c r="J2897" i="1"/>
  <c r="K2897" i="1" s="1"/>
  <c r="J2896" i="1"/>
  <c r="K2896" i="1" s="1"/>
  <c r="J2895" i="1"/>
  <c r="K2895" i="1" s="1"/>
  <c r="K2894" i="1"/>
  <c r="J2894" i="1"/>
  <c r="K2893" i="1"/>
  <c r="J2893" i="1"/>
  <c r="J2892" i="1"/>
  <c r="K2892" i="1" s="1"/>
  <c r="J2891" i="1"/>
  <c r="K2891" i="1" s="1"/>
  <c r="K2890" i="1"/>
  <c r="J2890" i="1"/>
  <c r="K2889" i="1"/>
  <c r="J2889" i="1"/>
  <c r="J2888" i="1"/>
  <c r="K2888" i="1" s="1"/>
  <c r="J2887" i="1"/>
  <c r="K2887" i="1" s="1"/>
  <c r="J2886" i="1"/>
  <c r="K2886" i="1" s="1"/>
  <c r="K2885" i="1"/>
  <c r="J2885" i="1"/>
  <c r="J2884" i="1"/>
  <c r="K2884" i="1" s="1"/>
  <c r="K2883" i="1"/>
  <c r="J2883" i="1"/>
  <c r="J2882" i="1"/>
  <c r="K2882" i="1" s="1"/>
  <c r="J2881" i="1"/>
  <c r="K2881" i="1" s="1"/>
  <c r="J2880" i="1"/>
  <c r="K2880" i="1" s="1"/>
  <c r="J2879" i="1"/>
  <c r="K2879" i="1" s="1"/>
  <c r="K2878" i="1"/>
  <c r="J2878" i="1"/>
  <c r="J2877" i="1"/>
  <c r="K2877" i="1" s="1"/>
  <c r="J2876" i="1"/>
  <c r="K2876" i="1" s="1"/>
  <c r="K2875" i="1"/>
  <c r="J2875" i="1"/>
  <c r="J2874" i="1"/>
  <c r="K2874" i="1" s="1"/>
  <c r="J2873" i="1"/>
  <c r="K2873" i="1" s="1"/>
  <c r="K2872" i="1"/>
  <c r="J2872" i="1"/>
  <c r="K2871" i="1"/>
  <c r="J2871" i="1"/>
  <c r="J2870" i="1"/>
  <c r="K2870" i="1" s="1"/>
  <c r="J2869" i="1"/>
  <c r="K2869" i="1" s="1"/>
  <c r="K2868" i="1"/>
  <c r="J2868" i="1"/>
  <c r="J2867" i="1"/>
  <c r="K2867" i="1" s="1"/>
  <c r="J2866" i="1"/>
  <c r="K2866" i="1" s="1"/>
  <c r="J2865" i="1"/>
  <c r="K2865" i="1" s="1"/>
  <c r="J2864" i="1"/>
  <c r="K2864" i="1" s="1"/>
  <c r="K2863" i="1"/>
  <c r="J2863" i="1"/>
  <c r="K2862" i="1"/>
  <c r="J2862" i="1"/>
  <c r="J2861" i="1"/>
  <c r="K2861" i="1" s="1"/>
  <c r="K2860" i="1"/>
  <c r="J2860" i="1"/>
  <c r="J2859" i="1"/>
  <c r="K2859" i="1" s="1"/>
  <c r="J2858" i="1"/>
  <c r="K2858" i="1" s="1"/>
  <c r="J2857" i="1"/>
  <c r="K2857" i="1" s="1"/>
  <c r="J2856" i="1"/>
  <c r="K2856" i="1" s="1"/>
  <c r="J2855" i="1"/>
  <c r="K2855" i="1" s="1"/>
  <c r="K2854" i="1"/>
  <c r="J2854" i="1"/>
  <c r="K2853" i="1"/>
  <c r="J2853" i="1"/>
  <c r="J2852" i="1"/>
  <c r="K2852" i="1" s="1"/>
  <c r="K2851" i="1"/>
  <c r="J2851" i="1"/>
  <c r="J2850" i="1"/>
  <c r="K2850" i="1" s="1"/>
  <c r="J2849" i="1"/>
  <c r="K2849" i="1" s="1"/>
  <c r="J2848" i="1"/>
  <c r="K2848" i="1" s="1"/>
  <c r="J2847" i="1"/>
  <c r="K2847" i="1" s="1"/>
  <c r="K2846" i="1"/>
  <c r="J2846" i="1"/>
  <c r="J2845" i="1"/>
  <c r="K2845" i="1" s="1"/>
  <c r="J2844" i="1"/>
  <c r="K2844" i="1" s="1"/>
  <c r="K2843" i="1"/>
  <c r="J2843" i="1"/>
  <c r="J2842" i="1"/>
  <c r="K2842" i="1" s="1"/>
  <c r="J2841" i="1"/>
  <c r="K2841" i="1" s="1"/>
  <c r="J2840" i="1"/>
  <c r="K2840" i="1" s="1"/>
  <c r="J2839" i="1"/>
  <c r="K2839" i="1" s="1"/>
  <c r="K2838" i="1"/>
  <c r="J2838" i="1"/>
  <c r="J2837" i="1"/>
  <c r="K2837" i="1" s="1"/>
  <c r="J2836" i="1"/>
  <c r="K2836" i="1" s="1"/>
  <c r="J2835" i="1"/>
  <c r="K2835" i="1" s="1"/>
  <c r="K2834" i="1"/>
  <c r="J2834" i="1"/>
  <c r="J2833" i="1"/>
  <c r="K2833" i="1" s="1"/>
  <c r="J2832" i="1"/>
  <c r="K2832" i="1" s="1"/>
  <c r="J2831" i="1"/>
  <c r="K2831" i="1" s="1"/>
  <c r="J2830" i="1"/>
  <c r="K2830" i="1" s="1"/>
  <c r="K2829" i="1"/>
  <c r="J2829" i="1"/>
  <c r="K2828" i="1"/>
  <c r="J2828" i="1"/>
  <c r="K2827" i="1"/>
  <c r="J2827" i="1"/>
  <c r="J2826" i="1"/>
  <c r="K2826" i="1" s="1"/>
  <c r="K2825" i="1"/>
  <c r="J2825" i="1"/>
  <c r="J2824" i="1"/>
  <c r="K2824" i="1" s="1"/>
  <c r="J2823" i="1"/>
  <c r="K2823" i="1" s="1"/>
  <c r="K2822" i="1"/>
  <c r="J2822" i="1"/>
  <c r="J2821" i="1"/>
  <c r="K2821" i="1" s="1"/>
  <c r="K2820" i="1"/>
  <c r="J2820" i="1"/>
  <c r="J2819" i="1"/>
  <c r="K2819" i="1" s="1"/>
  <c r="J2818" i="1"/>
  <c r="K2818" i="1" s="1"/>
  <c r="J2817" i="1"/>
  <c r="K2817" i="1" s="1"/>
  <c r="J2816" i="1"/>
  <c r="K2816" i="1" s="1"/>
  <c r="K2815" i="1"/>
  <c r="J2815" i="1"/>
  <c r="J2814" i="1"/>
  <c r="K2814" i="1" s="1"/>
  <c r="J2813" i="1"/>
  <c r="K2813" i="1" s="1"/>
  <c r="J2812" i="1"/>
  <c r="K2812" i="1" s="1"/>
  <c r="K2811" i="1"/>
  <c r="J2811" i="1"/>
  <c r="J2810" i="1"/>
  <c r="K2810" i="1" s="1"/>
  <c r="J2809" i="1"/>
  <c r="K2809" i="1" s="1"/>
  <c r="J2808" i="1"/>
  <c r="K2808" i="1" s="1"/>
  <c r="K2807" i="1"/>
  <c r="J2807" i="1"/>
  <c r="J2806" i="1"/>
  <c r="K2806" i="1" s="1"/>
  <c r="K2805" i="1"/>
  <c r="J2805" i="1"/>
  <c r="J2804" i="1"/>
  <c r="K2804" i="1" s="1"/>
  <c r="K2803" i="1"/>
  <c r="J2803" i="1"/>
  <c r="J2802" i="1"/>
  <c r="K2802" i="1" s="1"/>
  <c r="J2801" i="1"/>
  <c r="K2801" i="1" s="1"/>
  <c r="J2800" i="1"/>
  <c r="K2800" i="1" s="1"/>
  <c r="K2799" i="1"/>
  <c r="J2799" i="1"/>
  <c r="K2798" i="1"/>
  <c r="J2798" i="1"/>
  <c r="K2797" i="1"/>
  <c r="J2797" i="1"/>
  <c r="J2796" i="1"/>
  <c r="K2796" i="1" s="1"/>
  <c r="J2795" i="1"/>
  <c r="K2795" i="1" s="1"/>
  <c r="J2794" i="1"/>
  <c r="K2794" i="1" s="1"/>
  <c r="J2793" i="1"/>
  <c r="K2793" i="1" s="1"/>
  <c r="J2792" i="1"/>
  <c r="K2792" i="1" s="1"/>
  <c r="J2791" i="1"/>
  <c r="K2791" i="1" s="1"/>
  <c r="J2790" i="1"/>
  <c r="K2790" i="1" s="1"/>
  <c r="K2789" i="1"/>
  <c r="J2789" i="1"/>
  <c r="J2788" i="1"/>
  <c r="K2788" i="1" s="1"/>
  <c r="K2787" i="1"/>
  <c r="J2787" i="1"/>
  <c r="K2786" i="1"/>
  <c r="J2786" i="1"/>
  <c r="J2785" i="1"/>
  <c r="K2785" i="1" s="1"/>
  <c r="J2784" i="1"/>
  <c r="K2784" i="1" s="1"/>
  <c r="J2783" i="1"/>
  <c r="K2783" i="1" s="1"/>
  <c r="K2782" i="1"/>
  <c r="J2782" i="1"/>
  <c r="J2781" i="1"/>
  <c r="K2781" i="1" s="1"/>
  <c r="J2780" i="1"/>
  <c r="K2780" i="1" s="1"/>
  <c r="J2779" i="1"/>
  <c r="K2779" i="1" s="1"/>
  <c r="J2778" i="1"/>
  <c r="K2778" i="1" s="1"/>
  <c r="K2777" i="1"/>
  <c r="J2777" i="1"/>
  <c r="K2776" i="1"/>
  <c r="J2776" i="1"/>
  <c r="K2775" i="1"/>
  <c r="J2775" i="1"/>
  <c r="J2774" i="1"/>
  <c r="K2774" i="1" s="1"/>
  <c r="J2773" i="1"/>
  <c r="K2773" i="1" s="1"/>
  <c r="J2772" i="1"/>
  <c r="K2772" i="1" s="1"/>
  <c r="K2771" i="1"/>
  <c r="J2771" i="1"/>
  <c r="J2770" i="1"/>
  <c r="K2770" i="1" s="1"/>
  <c r="J2769" i="1"/>
  <c r="K2769" i="1" s="1"/>
  <c r="J2768" i="1"/>
  <c r="K2768" i="1" s="1"/>
  <c r="K2767" i="1"/>
  <c r="J2767" i="1"/>
  <c r="J2766" i="1"/>
  <c r="K2766" i="1" s="1"/>
  <c r="K2765" i="1"/>
  <c r="J2765" i="1"/>
  <c r="K2764" i="1"/>
  <c r="J2764" i="1"/>
  <c r="J2763" i="1"/>
  <c r="K2763" i="1" s="1"/>
  <c r="J2762" i="1"/>
  <c r="K2762" i="1" s="1"/>
  <c r="J2761" i="1"/>
  <c r="K2761" i="1" s="1"/>
  <c r="J2760" i="1"/>
  <c r="K2760" i="1" s="1"/>
  <c r="K2759" i="1"/>
  <c r="J2759" i="1"/>
  <c r="J2758" i="1"/>
  <c r="K2758" i="1" s="1"/>
  <c r="J2757" i="1"/>
  <c r="K2757" i="1" s="1"/>
  <c r="K2756" i="1"/>
  <c r="J2756" i="1"/>
  <c r="J2755" i="1"/>
  <c r="K2755" i="1" s="1"/>
  <c r="K2754" i="1"/>
  <c r="J2754" i="1"/>
  <c r="J2753" i="1"/>
  <c r="K2753" i="1" s="1"/>
  <c r="J2752" i="1"/>
  <c r="K2752" i="1" s="1"/>
  <c r="K2751" i="1"/>
  <c r="J2751" i="1"/>
  <c r="J2750" i="1"/>
  <c r="K2750" i="1" s="1"/>
  <c r="J2749" i="1"/>
  <c r="K2749" i="1" s="1"/>
  <c r="K2748" i="1"/>
  <c r="J2748" i="1"/>
  <c r="K2747" i="1"/>
  <c r="J2747" i="1"/>
  <c r="J2746" i="1"/>
  <c r="K2746" i="1" s="1"/>
  <c r="J2745" i="1"/>
  <c r="K2745" i="1" s="1"/>
  <c r="J2744" i="1"/>
  <c r="K2744" i="1" s="1"/>
  <c r="K2743" i="1"/>
  <c r="J2743" i="1"/>
  <c r="K2742" i="1"/>
  <c r="J2742" i="1"/>
  <c r="K2741" i="1"/>
  <c r="J2741" i="1"/>
  <c r="K2740" i="1"/>
  <c r="J2740" i="1"/>
  <c r="J2739" i="1"/>
  <c r="K2739" i="1" s="1"/>
  <c r="J2738" i="1"/>
  <c r="K2738" i="1" s="1"/>
  <c r="J2737" i="1"/>
  <c r="K2737" i="1" s="1"/>
  <c r="J2736" i="1"/>
  <c r="K2736" i="1" s="1"/>
  <c r="K2735" i="1"/>
  <c r="J2735" i="1"/>
  <c r="J2734" i="1"/>
  <c r="K2734" i="1" s="1"/>
  <c r="K2733" i="1"/>
  <c r="J2733" i="1"/>
  <c r="J2732" i="1"/>
  <c r="K2732" i="1" s="1"/>
  <c r="K2731" i="1"/>
  <c r="J2731" i="1"/>
  <c r="K2730" i="1"/>
  <c r="J2730" i="1"/>
  <c r="J2729" i="1"/>
  <c r="K2729" i="1" s="1"/>
  <c r="K2728" i="1"/>
  <c r="J2728" i="1"/>
  <c r="J2727" i="1"/>
  <c r="K2727" i="1" s="1"/>
  <c r="J2726" i="1"/>
  <c r="K2726" i="1" s="1"/>
  <c r="K2725" i="1"/>
  <c r="J2725" i="1"/>
  <c r="K2724" i="1"/>
  <c r="J2724" i="1"/>
  <c r="J2723" i="1"/>
  <c r="K2723" i="1" s="1"/>
  <c r="J2722" i="1"/>
  <c r="K2722" i="1" s="1"/>
  <c r="J2721" i="1"/>
  <c r="K2721" i="1" s="1"/>
  <c r="J2720" i="1"/>
  <c r="K2720" i="1" s="1"/>
  <c r="J2719" i="1"/>
  <c r="K2719" i="1" s="1"/>
  <c r="K2718" i="1"/>
  <c r="J2718" i="1"/>
  <c r="J2717" i="1"/>
  <c r="K2717" i="1" s="1"/>
  <c r="J2716" i="1"/>
  <c r="K2716" i="1" s="1"/>
  <c r="J2715" i="1"/>
  <c r="K2715" i="1" s="1"/>
  <c r="K2714" i="1"/>
  <c r="J2714" i="1"/>
  <c r="J2713" i="1"/>
  <c r="K2713" i="1" s="1"/>
  <c r="J2712" i="1"/>
  <c r="K2712" i="1" s="1"/>
  <c r="J2711" i="1"/>
  <c r="K2711" i="1" s="1"/>
  <c r="K2710" i="1"/>
  <c r="J2710" i="1"/>
  <c r="K2709" i="1"/>
  <c r="J2709" i="1"/>
  <c r="J2708" i="1"/>
  <c r="K2708" i="1" s="1"/>
  <c r="J2707" i="1"/>
  <c r="K2707" i="1" s="1"/>
  <c r="K2706" i="1"/>
  <c r="J2706" i="1"/>
  <c r="J2705" i="1"/>
  <c r="K2705" i="1" s="1"/>
  <c r="J2704" i="1"/>
  <c r="K2704" i="1" s="1"/>
  <c r="J2703" i="1"/>
  <c r="K2703" i="1" s="1"/>
  <c r="J2702" i="1"/>
  <c r="K2702" i="1" s="1"/>
  <c r="K2701" i="1"/>
  <c r="J2701" i="1"/>
  <c r="K2700" i="1"/>
  <c r="J2700" i="1"/>
  <c r="J2699" i="1"/>
  <c r="K2699" i="1" s="1"/>
  <c r="J2698" i="1"/>
  <c r="K2698" i="1" s="1"/>
  <c r="K2697" i="1"/>
  <c r="J2697" i="1"/>
  <c r="K2696" i="1"/>
  <c r="J2696" i="1"/>
  <c r="K2695" i="1"/>
  <c r="J2695" i="1"/>
  <c r="J2694" i="1"/>
  <c r="K2694" i="1" s="1"/>
  <c r="J2693" i="1"/>
  <c r="K2693" i="1" s="1"/>
  <c r="J2692" i="1"/>
  <c r="K2692" i="1" s="1"/>
  <c r="K2691" i="1"/>
  <c r="J2691" i="1"/>
  <c r="J2690" i="1"/>
  <c r="K2690" i="1" s="1"/>
  <c r="J2689" i="1"/>
  <c r="K2689" i="1" s="1"/>
  <c r="J2688" i="1"/>
  <c r="K2688" i="1" s="1"/>
  <c r="J2687" i="1"/>
  <c r="K2687" i="1" s="1"/>
  <c r="J2686" i="1"/>
  <c r="K2686" i="1" s="1"/>
  <c r="J2685" i="1"/>
  <c r="K2685" i="1" s="1"/>
  <c r="K2684" i="1"/>
  <c r="J2684" i="1"/>
  <c r="J2683" i="1"/>
  <c r="K2683" i="1" s="1"/>
  <c r="K2682" i="1"/>
  <c r="J2682" i="1"/>
  <c r="J2681" i="1"/>
  <c r="K2681" i="1" s="1"/>
  <c r="K2680" i="1"/>
  <c r="J2680" i="1"/>
  <c r="J2679" i="1"/>
  <c r="K2679" i="1" s="1"/>
  <c r="K2678" i="1"/>
  <c r="J2678" i="1"/>
  <c r="J2677" i="1"/>
  <c r="K2677" i="1" s="1"/>
  <c r="J2676" i="1"/>
  <c r="K2676" i="1" s="1"/>
  <c r="K2675" i="1"/>
  <c r="J2675" i="1"/>
  <c r="K2674" i="1"/>
  <c r="J2674" i="1"/>
  <c r="J2673" i="1"/>
  <c r="K2673" i="1" s="1"/>
  <c r="J2672" i="1"/>
  <c r="K2672" i="1" s="1"/>
  <c r="J2671" i="1"/>
  <c r="K2671" i="1" s="1"/>
  <c r="K2670" i="1"/>
  <c r="J2670" i="1"/>
  <c r="K2669" i="1"/>
  <c r="J2669" i="1"/>
  <c r="J2668" i="1"/>
  <c r="K2668" i="1" s="1"/>
  <c r="J2667" i="1"/>
  <c r="K2667" i="1" s="1"/>
  <c r="K2666" i="1"/>
  <c r="J2666" i="1"/>
  <c r="J2665" i="1"/>
  <c r="K2665" i="1" s="1"/>
  <c r="J2664" i="1"/>
  <c r="K2664" i="1" s="1"/>
  <c r="K2663" i="1"/>
  <c r="J2663" i="1"/>
  <c r="J2662" i="1"/>
  <c r="K2662" i="1" s="1"/>
  <c r="J2661" i="1"/>
  <c r="K2661" i="1" s="1"/>
  <c r="K2660" i="1"/>
  <c r="J2660" i="1"/>
  <c r="J2659" i="1"/>
  <c r="K2659" i="1" s="1"/>
  <c r="J2658" i="1"/>
  <c r="K2658" i="1" s="1"/>
  <c r="J2657" i="1"/>
  <c r="K2657" i="1" s="1"/>
  <c r="J2656" i="1"/>
  <c r="K2656" i="1" s="1"/>
  <c r="J2655" i="1"/>
  <c r="K2655" i="1" s="1"/>
  <c r="K2654" i="1"/>
  <c r="J2654" i="1"/>
  <c r="J2653" i="1"/>
  <c r="K2653" i="1" s="1"/>
  <c r="J2652" i="1"/>
  <c r="K2652" i="1" s="1"/>
  <c r="J2651" i="1"/>
  <c r="K2651" i="1" s="1"/>
  <c r="K2650" i="1"/>
  <c r="J2650" i="1"/>
  <c r="K2649" i="1"/>
  <c r="J2649" i="1"/>
  <c r="J2648" i="1"/>
  <c r="K2648" i="1" s="1"/>
  <c r="J2647" i="1"/>
  <c r="K2647" i="1" s="1"/>
  <c r="K2646" i="1"/>
  <c r="J2646" i="1"/>
  <c r="J2645" i="1"/>
  <c r="K2645" i="1" s="1"/>
  <c r="J2644" i="1"/>
  <c r="K2644" i="1" s="1"/>
  <c r="K2643" i="1"/>
  <c r="J2643" i="1"/>
  <c r="J2642" i="1"/>
  <c r="K2642" i="1" s="1"/>
  <c r="J2641" i="1"/>
  <c r="K2641" i="1" s="1"/>
  <c r="J2640" i="1"/>
  <c r="K2640" i="1" s="1"/>
  <c r="K2639" i="1"/>
  <c r="J2639" i="1"/>
  <c r="K2638" i="1"/>
  <c r="J2638" i="1"/>
  <c r="J2637" i="1"/>
  <c r="K2637" i="1" s="1"/>
  <c r="J2636" i="1"/>
  <c r="K2636" i="1" s="1"/>
  <c r="K2635" i="1"/>
  <c r="J2635" i="1"/>
  <c r="K2634" i="1"/>
  <c r="J2634" i="1"/>
  <c r="J2633" i="1"/>
  <c r="K2633" i="1" s="1"/>
  <c r="K2632" i="1"/>
  <c r="J2632" i="1"/>
  <c r="K2631" i="1"/>
  <c r="J2631" i="1"/>
  <c r="J2630" i="1"/>
  <c r="K2630" i="1" s="1"/>
  <c r="K2629" i="1"/>
  <c r="J2629" i="1"/>
  <c r="J2628" i="1"/>
  <c r="K2628" i="1" s="1"/>
  <c r="J2627" i="1"/>
  <c r="K2627" i="1" s="1"/>
  <c r="J2626" i="1"/>
  <c r="K2626" i="1" s="1"/>
  <c r="J2625" i="1"/>
  <c r="K2625" i="1" s="1"/>
  <c r="J2624" i="1"/>
  <c r="K2624" i="1" s="1"/>
  <c r="K2623" i="1"/>
  <c r="J2623" i="1"/>
  <c r="K2622" i="1"/>
  <c r="J2622" i="1"/>
  <c r="J2621" i="1"/>
  <c r="K2621" i="1" s="1"/>
  <c r="K2620" i="1"/>
  <c r="J2620" i="1"/>
  <c r="K2619" i="1"/>
  <c r="J2619" i="1"/>
  <c r="J2618" i="1"/>
  <c r="K2618" i="1" s="1"/>
  <c r="J2617" i="1"/>
  <c r="K2617" i="1" s="1"/>
  <c r="J2616" i="1"/>
  <c r="K2616" i="1" s="1"/>
  <c r="J2615" i="1"/>
  <c r="K2615" i="1" s="1"/>
  <c r="J2614" i="1"/>
  <c r="K2614" i="1" s="1"/>
  <c r="J2613" i="1"/>
  <c r="K2613" i="1" s="1"/>
  <c r="K2612" i="1"/>
  <c r="J2612" i="1"/>
  <c r="J2611" i="1"/>
  <c r="K2611" i="1" s="1"/>
  <c r="J2610" i="1"/>
  <c r="K2610" i="1" s="1"/>
  <c r="J2609" i="1"/>
  <c r="K2609" i="1" s="1"/>
  <c r="J2608" i="1"/>
  <c r="K2608" i="1" s="1"/>
  <c r="K2607" i="1"/>
  <c r="J2607" i="1"/>
  <c r="J2606" i="1"/>
  <c r="K2606" i="1" s="1"/>
  <c r="J2605" i="1"/>
  <c r="K2605" i="1" s="1"/>
  <c r="K2604" i="1"/>
  <c r="J2604" i="1"/>
  <c r="J2603" i="1"/>
  <c r="K2603" i="1" s="1"/>
  <c r="J2602" i="1"/>
  <c r="K2602" i="1" s="1"/>
  <c r="J2601" i="1"/>
  <c r="K2601" i="1" s="1"/>
  <c r="K2600" i="1"/>
  <c r="J2600" i="1"/>
  <c r="K2599" i="1"/>
  <c r="J2599" i="1"/>
  <c r="J2598" i="1"/>
  <c r="K2598" i="1" s="1"/>
  <c r="J2597" i="1"/>
  <c r="K2597" i="1" s="1"/>
  <c r="J2596" i="1"/>
  <c r="K2596" i="1" s="1"/>
  <c r="K2595" i="1"/>
  <c r="J2595" i="1"/>
  <c r="K2594" i="1"/>
  <c r="J2594" i="1"/>
  <c r="J2593" i="1"/>
  <c r="K2593" i="1" s="1"/>
  <c r="J2592" i="1"/>
  <c r="K2592" i="1" s="1"/>
  <c r="J2591" i="1"/>
  <c r="K2591" i="1" s="1"/>
  <c r="K2590" i="1"/>
  <c r="J2590" i="1"/>
  <c r="K2589" i="1"/>
  <c r="J2589" i="1"/>
  <c r="K2588" i="1"/>
  <c r="J2588" i="1"/>
  <c r="J2587" i="1"/>
  <c r="K2587" i="1" s="1"/>
  <c r="K2586" i="1"/>
  <c r="J2586" i="1"/>
  <c r="J2585" i="1"/>
  <c r="K2585" i="1" s="1"/>
  <c r="J2584" i="1"/>
  <c r="K2584" i="1" s="1"/>
  <c r="J2583" i="1"/>
  <c r="K2583" i="1" s="1"/>
  <c r="J2582" i="1"/>
  <c r="K2582" i="1" s="1"/>
  <c r="J2581" i="1"/>
  <c r="K2581" i="1" s="1"/>
  <c r="J2580" i="1"/>
  <c r="K2580" i="1" s="1"/>
  <c r="J2579" i="1"/>
  <c r="K2579" i="1" s="1"/>
  <c r="K2578" i="1"/>
  <c r="J2578" i="1"/>
  <c r="J2577" i="1"/>
  <c r="K2577" i="1" s="1"/>
  <c r="J2576" i="1"/>
  <c r="K2576" i="1" s="1"/>
  <c r="J2575" i="1"/>
  <c r="K2575" i="1" s="1"/>
  <c r="J2574" i="1"/>
  <c r="K2574" i="1" s="1"/>
  <c r="K2573" i="1"/>
  <c r="J2573" i="1"/>
  <c r="J2572" i="1"/>
  <c r="K2572" i="1" s="1"/>
  <c r="J2571" i="1"/>
  <c r="K2571" i="1" s="1"/>
  <c r="J2570" i="1"/>
  <c r="K2570" i="1" s="1"/>
  <c r="K2569" i="1"/>
  <c r="J2569" i="1"/>
  <c r="K2568" i="1"/>
  <c r="J2568" i="1"/>
  <c r="K2567" i="1"/>
  <c r="J2567" i="1"/>
  <c r="J2566" i="1"/>
  <c r="K2566" i="1" s="1"/>
  <c r="K2565" i="1"/>
  <c r="J2565" i="1"/>
  <c r="K2564" i="1"/>
  <c r="J2564" i="1"/>
  <c r="J2563" i="1"/>
  <c r="K2563" i="1" s="1"/>
  <c r="J2562" i="1"/>
  <c r="K2562" i="1" s="1"/>
  <c r="J2561" i="1"/>
  <c r="K2561" i="1" s="1"/>
  <c r="J2560" i="1"/>
  <c r="K2560" i="1" s="1"/>
  <c r="J2559" i="1"/>
  <c r="K2559" i="1" s="1"/>
  <c r="J2558" i="1"/>
  <c r="K2558" i="1" s="1"/>
  <c r="J2557" i="1"/>
  <c r="K2557" i="1" s="1"/>
  <c r="J2556" i="1"/>
  <c r="K2556" i="1" s="1"/>
  <c r="K2555" i="1"/>
  <c r="J2555" i="1"/>
  <c r="J2554" i="1"/>
  <c r="K2554" i="1" s="1"/>
  <c r="J2553" i="1"/>
  <c r="K2553" i="1" s="1"/>
  <c r="K2552" i="1"/>
  <c r="J2552" i="1"/>
  <c r="K2551" i="1"/>
  <c r="J2551" i="1"/>
  <c r="J2550" i="1"/>
  <c r="K2550" i="1" s="1"/>
  <c r="K2549" i="1"/>
  <c r="J2549" i="1"/>
  <c r="J2548" i="1"/>
  <c r="K2548" i="1" s="1"/>
  <c r="J2547" i="1"/>
  <c r="K2547" i="1" s="1"/>
  <c r="J2546" i="1"/>
  <c r="K2546" i="1" s="1"/>
  <c r="J2545" i="1"/>
  <c r="K2545" i="1" s="1"/>
  <c r="J2544" i="1"/>
  <c r="K2544" i="1" s="1"/>
  <c r="K2543" i="1"/>
  <c r="J2543" i="1"/>
  <c r="K2542" i="1"/>
  <c r="J2542" i="1"/>
  <c r="J2541" i="1"/>
  <c r="K2541" i="1" s="1"/>
  <c r="J2540" i="1"/>
  <c r="K2540" i="1" s="1"/>
  <c r="J2539" i="1"/>
  <c r="K2539" i="1" s="1"/>
  <c r="J2538" i="1"/>
  <c r="K2538" i="1" s="1"/>
  <c r="K2537" i="1"/>
  <c r="J2537" i="1"/>
  <c r="J2536" i="1"/>
  <c r="K2536" i="1" s="1"/>
  <c r="K2535" i="1"/>
  <c r="J2535" i="1"/>
  <c r="J2534" i="1"/>
  <c r="K2534" i="1" s="1"/>
  <c r="K2533" i="1"/>
  <c r="J2533" i="1"/>
  <c r="K2532" i="1"/>
  <c r="J2532" i="1"/>
  <c r="K2531" i="1"/>
  <c r="J2531" i="1"/>
  <c r="J2530" i="1"/>
  <c r="K2530" i="1" s="1"/>
  <c r="J2529" i="1"/>
  <c r="K2529" i="1" s="1"/>
  <c r="J2528" i="1"/>
  <c r="K2528" i="1" s="1"/>
  <c r="J2527" i="1"/>
  <c r="K2527" i="1" s="1"/>
  <c r="K2526" i="1"/>
  <c r="J2526" i="1"/>
  <c r="K2525" i="1"/>
  <c r="J2525" i="1"/>
  <c r="K2524" i="1"/>
  <c r="J2524" i="1"/>
  <c r="J2523" i="1"/>
  <c r="K2523" i="1" s="1"/>
  <c r="J2522" i="1"/>
  <c r="K2522" i="1" s="1"/>
  <c r="J2521" i="1"/>
  <c r="K2521" i="1" s="1"/>
  <c r="J2520" i="1"/>
  <c r="K2520" i="1" s="1"/>
  <c r="K2519" i="1"/>
  <c r="J2519" i="1"/>
  <c r="J2518" i="1"/>
  <c r="K2518" i="1" s="1"/>
  <c r="J2517" i="1"/>
  <c r="K2517" i="1" s="1"/>
  <c r="J2516" i="1"/>
  <c r="K2516" i="1" s="1"/>
  <c r="K2515" i="1"/>
  <c r="J2515" i="1"/>
  <c r="K2514" i="1"/>
  <c r="J2514" i="1"/>
  <c r="J2513" i="1"/>
  <c r="K2513" i="1" s="1"/>
  <c r="J2512" i="1"/>
  <c r="K2512" i="1" s="1"/>
  <c r="K2511" i="1"/>
  <c r="J2511" i="1"/>
  <c r="J2510" i="1"/>
  <c r="K2510" i="1" s="1"/>
  <c r="K2509" i="1"/>
  <c r="J2509" i="1"/>
  <c r="J2508" i="1"/>
  <c r="K2508" i="1" s="1"/>
  <c r="J2507" i="1"/>
  <c r="K2507" i="1" s="1"/>
  <c r="J2506" i="1"/>
  <c r="K2506" i="1" s="1"/>
  <c r="J2505" i="1"/>
  <c r="K2505" i="1" s="1"/>
  <c r="K2504" i="1"/>
  <c r="J2504" i="1"/>
  <c r="K2503" i="1"/>
  <c r="J2503" i="1"/>
  <c r="J2502" i="1"/>
  <c r="K2502" i="1" s="1"/>
  <c r="J2501" i="1"/>
  <c r="K2501" i="1" s="1"/>
  <c r="J2500" i="1"/>
  <c r="K2500" i="1" s="1"/>
  <c r="J2499" i="1"/>
  <c r="K2499" i="1" s="1"/>
  <c r="K2498" i="1"/>
  <c r="J2498" i="1"/>
  <c r="J2497" i="1"/>
  <c r="K2497" i="1" s="1"/>
  <c r="J2496" i="1"/>
  <c r="K2496" i="1" s="1"/>
  <c r="K2495" i="1"/>
  <c r="J2495" i="1"/>
  <c r="J2494" i="1"/>
  <c r="K2494" i="1" s="1"/>
  <c r="J2493" i="1"/>
  <c r="K2493" i="1" s="1"/>
  <c r="K2492" i="1"/>
  <c r="J2492" i="1"/>
  <c r="K2491" i="1"/>
  <c r="J2491" i="1"/>
  <c r="K2490" i="1"/>
  <c r="J2490" i="1"/>
  <c r="J2489" i="1"/>
  <c r="K2489" i="1" s="1"/>
  <c r="J2488" i="1"/>
  <c r="K2488" i="1" s="1"/>
  <c r="J2487" i="1"/>
  <c r="K2487" i="1" s="1"/>
  <c r="K2486" i="1"/>
  <c r="J2486" i="1"/>
  <c r="K2485" i="1"/>
  <c r="J2485" i="1"/>
  <c r="J2484" i="1"/>
  <c r="K2484" i="1" s="1"/>
  <c r="J2483" i="1"/>
  <c r="K2483" i="1" s="1"/>
  <c r="J2482" i="1"/>
  <c r="K2482" i="1" s="1"/>
  <c r="J2481" i="1"/>
  <c r="K2481" i="1" s="1"/>
  <c r="J2480" i="1"/>
  <c r="K2480" i="1" s="1"/>
  <c r="J2479" i="1"/>
  <c r="K2479" i="1" s="1"/>
  <c r="J2478" i="1"/>
  <c r="K2478" i="1" s="1"/>
  <c r="K2477" i="1"/>
  <c r="J2477" i="1"/>
  <c r="J2476" i="1"/>
  <c r="K2476" i="1" s="1"/>
  <c r="K2475" i="1"/>
  <c r="J2475" i="1"/>
  <c r="K2474" i="1"/>
  <c r="J2474" i="1"/>
  <c r="J2473" i="1"/>
  <c r="K2473" i="1" s="1"/>
  <c r="J2472" i="1"/>
  <c r="K2472" i="1" s="1"/>
  <c r="K2471" i="1"/>
  <c r="J2471" i="1"/>
  <c r="J2470" i="1"/>
  <c r="K2470" i="1" s="1"/>
  <c r="J2469" i="1"/>
  <c r="K2469" i="1" s="1"/>
  <c r="J2468" i="1"/>
  <c r="K2468" i="1" s="1"/>
  <c r="J2467" i="1"/>
  <c r="K2467" i="1" s="1"/>
  <c r="K2466" i="1"/>
  <c r="J2466" i="1"/>
  <c r="J2465" i="1"/>
  <c r="K2465" i="1" s="1"/>
  <c r="J2464" i="1"/>
  <c r="K2464" i="1" s="1"/>
  <c r="J2463" i="1"/>
  <c r="K2463" i="1" s="1"/>
  <c r="K2462" i="1"/>
  <c r="J2462" i="1"/>
  <c r="K2461" i="1"/>
  <c r="J2461" i="1"/>
  <c r="J2460" i="1"/>
  <c r="K2460" i="1" s="1"/>
  <c r="J2459" i="1"/>
  <c r="K2459" i="1" s="1"/>
  <c r="K2458" i="1"/>
  <c r="J2458" i="1"/>
  <c r="J2457" i="1"/>
  <c r="K2457" i="1" s="1"/>
  <c r="K2456" i="1"/>
  <c r="J2456" i="1"/>
  <c r="J2455" i="1"/>
  <c r="K2455" i="1" s="1"/>
  <c r="K2454" i="1"/>
  <c r="J2454" i="1"/>
  <c r="K2453" i="1"/>
  <c r="J2453" i="1"/>
  <c r="J2452" i="1"/>
  <c r="K2452" i="1" s="1"/>
  <c r="J2451" i="1"/>
  <c r="K2451" i="1" s="1"/>
  <c r="J2450" i="1"/>
  <c r="K2450" i="1" s="1"/>
  <c r="J2449" i="1"/>
  <c r="K2449" i="1" s="1"/>
  <c r="J2448" i="1"/>
  <c r="K2448" i="1" s="1"/>
  <c r="K2447" i="1"/>
  <c r="J2447" i="1"/>
  <c r="J2446" i="1"/>
  <c r="K2446" i="1" s="1"/>
  <c r="J2445" i="1"/>
  <c r="K2445" i="1" s="1"/>
  <c r="K2444" i="1"/>
  <c r="J2444" i="1"/>
  <c r="K2443" i="1"/>
  <c r="J2443" i="1"/>
  <c r="J2442" i="1"/>
  <c r="K2442" i="1" s="1"/>
  <c r="K2441" i="1"/>
  <c r="J2441" i="1"/>
  <c r="J2440" i="1"/>
  <c r="K2440" i="1" s="1"/>
  <c r="J2439" i="1"/>
  <c r="K2439" i="1" s="1"/>
  <c r="J2438" i="1"/>
  <c r="K2438" i="1" s="1"/>
  <c r="J2437" i="1"/>
  <c r="K2437" i="1" s="1"/>
  <c r="K2436" i="1"/>
  <c r="J2436" i="1"/>
  <c r="K2435" i="1"/>
  <c r="J2435" i="1"/>
  <c r="J2434" i="1"/>
  <c r="K2434" i="1" s="1"/>
  <c r="J2433" i="1"/>
  <c r="K2433" i="1" s="1"/>
  <c r="J2432" i="1"/>
  <c r="K2432" i="1" s="1"/>
  <c r="J2431" i="1"/>
  <c r="K2431" i="1" s="1"/>
  <c r="J2430" i="1"/>
  <c r="K2430" i="1" s="1"/>
  <c r="K2429" i="1"/>
  <c r="J2429" i="1"/>
  <c r="J2428" i="1"/>
  <c r="K2428" i="1" s="1"/>
  <c r="K2427" i="1"/>
  <c r="J2427" i="1"/>
  <c r="J2426" i="1"/>
  <c r="K2426" i="1" s="1"/>
  <c r="J2425" i="1"/>
  <c r="K2425" i="1" s="1"/>
  <c r="K2424" i="1"/>
  <c r="J2424" i="1"/>
  <c r="K2423" i="1"/>
  <c r="J2423" i="1"/>
  <c r="J2422" i="1"/>
  <c r="K2422" i="1" s="1"/>
  <c r="K2421" i="1"/>
  <c r="J2421" i="1"/>
  <c r="J2420" i="1"/>
  <c r="K2420" i="1" s="1"/>
  <c r="J2419" i="1"/>
  <c r="K2419" i="1" s="1"/>
  <c r="J2418" i="1"/>
  <c r="K2418" i="1" s="1"/>
  <c r="J2417" i="1"/>
  <c r="K2417" i="1" s="1"/>
  <c r="J2416" i="1"/>
  <c r="K2416" i="1" s="1"/>
  <c r="J2415" i="1"/>
  <c r="K2415" i="1" s="1"/>
  <c r="J2414" i="1"/>
  <c r="K2414" i="1" s="1"/>
  <c r="J2413" i="1"/>
  <c r="K2413" i="1" s="1"/>
  <c r="J2412" i="1"/>
  <c r="K2412" i="1" s="1"/>
  <c r="K2411" i="1"/>
  <c r="J2411" i="1"/>
  <c r="J2410" i="1"/>
  <c r="K2410" i="1" s="1"/>
  <c r="K2409" i="1"/>
  <c r="J2409" i="1"/>
  <c r="J2408" i="1"/>
  <c r="K2408" i="1" s="1"/>
  <c r="K2407" i="1"/>
  <c r="J2407" i="1"/>
  <c r="J2406" i="1"/>
  <c r="K2406" i="1" s="1"/>
  <c r="J2405" i="1"/>
  <c r="K2405" i="1" s="1"/>
  <c r="K2404" i="1"/>
  <c r="J2404" i="1"/>
  <c r="J2403" i="1"/>
  <c r="K2403" i="1" s="1"/>
  <c r="J2402" i="1"/>
  <c r="K2402" i="1" s="1"/>
  <c r="J2401" i="1"/>
  <c r="K2401" i="1" s="1"/>
  <c r="J2400" i="1"/>
  <c r="K2400" i="1" s="1"/>
  <c r="J2399" i="1"/>
  <c r="K2399" i="1" s="1"/>
  <c r="J2398" i="1"/>
  <c r="K2398" i="1" s="1"/>
  <c r="J2397" i="1"/>
  <c r="K2397" i="1" s="1"/>
  <c r="J2396" i="1"/>
  <c r="K2396" i="1" s="1"/>
  <c r="J2395" i="1"/>
  <c r="K2395" i="1" s="1"/>
  <c r="J2394" i="1"/>
  <c r="K2394" i="1" s="1"/>
  <c r="J2393" i="1"/>
  <c r="K2393" i="1" s="1"/>
  <c r="J2392" i="1"/>
  <c r="K2392" i="1" s="1"/>
  <c r="J2391" i="1"/>
  <c r="K2391" i="1" s="1"/>
  <c r="J2390" i="1"/>
  <c r="K2390" i="1" s="1"/>
  <c r="J2389" i="1"/>
  <c r="K2389" i="1" s="1"/>
  <c r="K2388" i="1"/>
  <c r="J2388" i="1"/>
  <c r="J2387" i="1"/>
  <c r="K2387" i="1" s="1"/>
  <c r="J2386" i="1"/>
  <c r="K2386" i="1" s="1"/>
  <c r="J2385" i="1"/>
  <c r="K2385" i="1" s="1"/>
  <c r="J2384" i="1"/>
  <c r="K2384" i="1" s="1"/>
  <c r="J2383" i="1"/>
  <c r="K2383" i="1" s="1"/>
  <c r="J2382" i="1"/>
  <c r="K2382" i="1" s="1"/>
  <c r="J2381" i="1"/>
  <c r="K2381" i="1" s="1"/>
  <c r="J2380" i="1"/>
  <c r="K2380" i="1" s="1"/>
  <c r="J2379" i="1"/>
  <c r="K2379" i="1" s="1"/>
  <c r="J2378" i="1"/>
  <c r="K2378" i="1" s="1"/>
  <c r="J2377" i="1"/>
  <c r="K2377" i="1" s="1"/>
  <c r="K2376" i="1"/>
  <c r="J2376" i="1"/>
  <c r="J2375" i="1"/>
  <c r="K2375" i="1" s="1"/>
  <c r="J2374" i="1"/>
  <c r="K2374" i="1" s="1"/>
  <c r="J2373" i="1"/>
  <c r="K2373" i="1" s="1"/>
  <c r="J2372" i="1"/>
  <c r="K2372" i="1" s="1"/>
  <c r="J2371" i="1"/>
  <c r="K2371" i="1" s="1"/>
  <c r="J2370" i="1"/>
  <c r="K2370" i="1" s="1"/>
  <c r="J2369" i="1"/>
  <c r="K2369" i="1" s="1"/>
  <c r="J2368" i="1"/>
  <c r="K2368" i="1" s="1"/>
  <c r="J2367" i="1"/>
  <c r="K2367" i="1" s="1"/>
  <c r="J2366" i="1"/>
  <c r="K2366" i="1" s="1"/>
  <c r="J2365" i="1"/>
  <c r="K2365" i="1" s="1"/>
  <c r="J2364" i="1"/>
  <c r="K2364" i="1" s="1"/>
  <c r="J2363" i="1"/>
  <c r="K2363" i="1" s="1"/>
  <c r="J2362" i="1"/>
  <c r="K2362" i="1" s="1"/>
  <c r="K2361" i="1"/>
  <c r="J2361" i="1"/>
  <c r="J2360" i="1"/>
  <c r="K2360" i="1" s="1"/>
  <c r="J2359" i="1"/>
  <c r="K2359" i="1" s="1"/>
  <c r="J2358" i="1"/>
  <c r="K2358" i="1" s="1"/>
  <c r="J2357" i="1"/>
  <c r="K2357" i="1" s="1"/>
  <c r="K2356" i="1"/>
  <c r="J2356" i="1"/>
  <c r="J2355" i="1"/>
  <c r="K2355" i="1" s="1"/>
  <c r="K2354" i="1"/>
  <c r="J2354" i="1"/>
  <c r="J2353" i="1"/>
  <c r="K2353" i="1" s="1"/>
  <c r="J2352" i="1"/>
  <c r="K2352" i="1" s="1"/>
  <c r="J2351" i="1"/>
  <c r="K2351" i="1" s="1"/>
  <c r="J2350" i="1"/>
  <c r="K2350" i="1" s="1"/>
  <c r="J2349" i="1"/>
  <c r="K2349" i="1" s="1"/>
  <c r="J2348" i="1"/>
  <c r="K2348" i="1" s="1"/>
  <c r="J2347" i="1"/>
  <c r="K2347" i="1" s="1"/>
  <c r="J2346" i="1"/>
  <c r="K2346" i="1" s="1"/>
  <c r="J2345" i="1"/>
  <c r="K2345" i="1" s="1"/>
  <c r="J2344" i="1"/>
  <c r="K2344" i="1" s="1"/>
  <c r="J2343" i="1"/>
  <c r="K2343" i="1" s="1"/>
  <c r="J2342" i="1"/>
  <c r="K2342" i="1" s="1"/>
  <c r="J2341" i="1"/>
  <c r="K2341" i="1" s="1"/>
  <c r="J2340" i="1"/>
  <c r="K2340" i="1" s="1"/>
  <c r="J2339" i="1"/>
  <c r="K2339" i="1" s="1"/>
  <c r="J2338" i="1"/>
  <c r="K2338" i="1" s="1"/>
  <c r="J2337" i="1"/>
  <c r="K2337" i="1" s="1"/>
  <c r="J2336" i="1"/>
  <c r="K2336" i="1" s="1"/>
  <c r="J2335" i="1"/>
  <c r="K2335" i="1" s="1"/>
  <c r="J2334" i="1"/>
  <c r="K2334" i="1" s="1"/>
  <c r="J2333" i="1"/>
  <c r="K2333" i="1" s="1"/>
  <c r="J2332" i="1"/>
  <c r="K2332" i="1" s="1"/>
  <c r="J2331" i="1"/>
  <c r="K2331" i="1" s="1"/>
  <c r="J2330" i="1"/>
  <c r="K2330" i="1" s="1"/>
  <c r="J2329" i="1"/>
  <c r="K2329" i="1" s="1"/>
  <c r="J2328" i="1"/>
  <c r="K2328" i="1" s="1"/>
  <c r="J2327" i="1"/>
  <c r="K2327" i="1" s="1"/>
  <c r="J2326" i="1"/>
  <c r="K2326" i="1" s="1"/>
  <c r="J2325" i="1"/>
  <c r="K2325" i="1" s="1"/>
  <c r="J2324" i="1"/>
  <c r="K2324" i="1" s="1"/>
  <c r="J2323" i="1"/>
  <c r="K2323" i="1" s="1"/>
  <c r="K2322" i="1"/>
  <c r="J2322" i="1"/>
  <c r="J2321" i="1"/>
  <c r="K2321" i="1" s="1"/>
  <c r="J2320" i="1"/>
  <c r="K2320" i="1" s="1"/>
  <c r="J2319" i="1"/>
  <c r="K2319" i="1" s="1"/>
  <c r="J2318" i="1"/>
  <c r="K2318" i="1" s="1"/>
  <c r="K2317" i="1"/>
  <c r="J2317" i="1"/>
  <c r="J2316" i="1"/>
  <c r="K2316" i="1" s="1"/>
  <c r="J2315" i="1"/>
  <c r="K2315" i="1" s="1"/>
  <c r="J2314" i="1"/>
  <c r="K2314" i="1" s="1"/>
  <c r="J2313" i="1"/>
  <c r="K2313" i="1" s="1"/>
  <c r="K2312" i="1"/>
  <c r="J2312" i="1"/>
  <c r="J2311" i="1"/>
  <c r="K2311" i="1" s="1"/>
  <c r="J2310" i="1"/>
  <c r="K2310" i="1" s="1"/>
  <c r="J2309" i="1"/>
  <c r="K2309" i="1" s="1"/>
  <c r="J2308" i="1"/>
  <c r="K2308" i="1" s="1"/>
  <c r="K2307" i="1"/>
  <c r="J2307" i="1"/>
  <c r="J2306" i="1"/>
  <c r="K2306" i="1" s="1"/>
  <c r="J2305" i="1"/>
  <c r="K2305" i="1" s="1"/>
  <c r="J2304" i="1"/>
  <c r="K2304" i="1" s="1"/>
  <c r="J2303" i="1"/>
  <c r="K2303" i="1" s="1"/>
  <c r="J2302" i="1"/>
  <c r="K2302" i="1" s="1"/>
  <c r="J2301" i="1"/>
  <c r="K2301" i="1" s="1"/>
  <c r="J2300" i="1"/>
  <c r="K2300" i="1" s="1"/>
  <c r="J2299" i="1"/>
  <c r="K2299" i="1" s="1"/>
  <c r="J2298" i="1"/>
  <c r="K2298" i="1" s="1"/>
  <c r="J2297" i="1"/>
  <c r="K2297" i="1" s="1"/>
  <c r="J2296" i="1"/>
  <c r="K2296" i="1" s="1"/>
  <c r="J2295" i="1"/>
  <c r="K2295" i="1" s="1"/>
  <c r="J2294" i="1"/>
  <c r="K2294" i="1" s="1"/>
  <c r="J2293" i="1"/>
  <c r="K2293" i="1" s="1"/>
  <c r="J2292" i="1"/>
  <c r="K2292" i="1" s="1"/>
  <c r="J2291" i="1"/>
  <c r="K2291" i="1" s="1"/>
  <c r="J2290" i="1"/>
  <c r="K2290" i="1" s="1"/>
  <c r="J2289" i="1"/>
  <c r="K2289" i="1" s="1"/>
  <c r="J2288" i="1"/>
  <c r="K2288" i="1" s="1"/>
  <c r="J2287" i="1"/>
  <c r="K2287" i="1" s="1"/>
  <c r="J2286" i="1"/>
  <c r="K2286" i="1" s="1"/>
  <c r="J2285" i="1"/>
  <c r="K2285" i="1" s="1"/>
  <c r="J2284" i="1"/>
  <c r="K2284" i="1" s="1"/>
  <c r="J2283" i="1"/>
  <c r="K2283" i="1" s="1"/>
  <c r="J2282" i="1"/>
  <c r="K2282" i="1" s="1"/>
  <c r="J2281" i="1"/>
  <c r="K2281" i="1" s="1"/>
  <c r="J2280" i="1"/>
  <c r="K2280" i="1" s="1"/>
  <c r="J2279" i="1"/>
  <c r="K2279" i="1" s="1"/>
  <c r="J2278" i="1"/>
  <c r="K2278" i="1" s="1"/>
  <c r="K2277" i="1"/>
  <c r="J2277" i="1"/>
  <c r="J2276" i="1"/>
  <c r="K2276" i="1" s="1"/>
  <c r="K2275" i="1"/>
  <c r="J2275" i="1"/>
  <c r="J2274" i="1"/>
  <c r="K2274" i="1" s="1"/>
  <c r="J2273" i="1"/>
  <c r="K2273" i="1" s="1"/>
  <c r="J2272" i="1"/>
  <c r="K2272" i="1" s="1"/>
  <c r="J2271" i="1"/>
  <c r="K2271" i="1" s="1"/>
  <c r="J2270" i="1"/>
  <c r="K2270" i="1" s="1"/>
  <c r="J2269" i="1"/>
  <c r="K2269" i="1" s="1"/>
  <c r="J2268" i="1"/>
  <c r="K2268" i="1" s="1"/>
  <c r="J2267" i="1"/>
  <c r="K2267" i="1" s="1"/>
  <c r="J2266" i="1"/>
  <c r="K2266" i="1" s="1"/>
  <c r="K2265" i="1"/>
  <c r="J2265" i="1"/>
  <c r="J2264" i="1"/>
  <c r="K2264" i="1" s="1"/>
  <c r="J2263" i="1"/>
  <c r="K2263" i="1" s="1"/>
  <c r="J2262" i="1"/>
  <c r="K2262" i="1" s="1"/>
  <c r="J2261" i="1"/>
  <c r="K2261" i="1" s="1"/>
  <c r="J2260" i="1"/>
  <c r="K2260" i="1" s="1"/>
  <c r="J2259" i="1"/>
  <c r="K2259" i="1" s="1"/>
  <c r="K2258" i="1"/>
  <c r="J2258" i="1"/>
  <c r="J2257" i="1"/>
  <c r="K2257" i="1" s="1"/>
  <c r="J2256" i="1"/>
  <c r="K2256" i="1" s="1"/>
  <c r="J2255" i="1"/>
  <c r="K2255" i="1" s="1"/>
  <c r="J2254" i="1"/>
  <c r="K2254" i="1" s="1"/>
  <c r="J2253" i="1"/>
  <c r="K2253" i="1" s="1"/>
  <c r="K2252" i="1"/>
  <c r="J2252" i="1"/>
  <c r="J2251" i="1"/>
  <c r="K2251" i="1" s="1"/>
  <c r="J2250" i="1"/>
  <c r="K2250" i="1" s="1"/>
  <c r="J2249" i="1"/>
  <c r="K2249" i="1" s="1"/>
  <c r="J2248" i="1"/>
  <c r="K2248" i="1" s="1"/>
  <c r="J2247" i="1"/>
  <c r="K2247" i="1" s="1"/>
  <c r="J2246" i="1"/>
  <c r="K2246" i="1" s="1"/>
  <c r="J2245" i="1"/>
  <c r="K2245" i="1" s="1"/>
  <c r="J2244" i="1"/>
  <c r="K2244" i="1" s="1"/>
  <c r="J2243" i="1"/>
  <c r="K2243" i="1" s="1"/>
  <c r="J2242" i="1"/>
  <c r="K2242" i="1" s="1"/>
  <c r="J2241" i="1"/>
  <c r="K2241" i="1" s="1"/>
  <c r="J2240" i="1"/>
  <c r="K2240" i="1" s="1"/>
  <c r="J2239" i="1"/>
  <c r="K2239" i="1" s="1"/>
  <c r="J2238" i="1"/>
  <c r="K2238" i="1" s="1"/>
  <c r="J2237" i="1"/>
  <c r="K2237" i="1" s="1"/>
  <c r="J2236" i="1"/>
  <c r="K2236" i="1" s="1"/>
  <c r="J2235" i="1"/>
  <c r="K2235" i="1" s="1"/>
  <c r="J2234" i="1"/>
  <c r="K2234" i="1" s="1"/>
  <c r="K2233" i="1"/>
  <c r="J2233" i="1"/>
  <c r="J2232" i="1"/>
  <c r="K2232" i="1" s="1"/>
  <c r="J2231" i="1"/>
  <c r="K2231" i="1" s="1"/>
  <c r="J2230" i="1"/>
  <c r="K2230" i="1" s="1"/>
  <c r="J2229" i="1"/>
  <c r="K2229" i="1" s="1"/>
  <c r="K2228" i="1"/>
  <c r="J2228" i="1"/>
  <c r="J2227" i="1"/>
  <c r="K2227" i="1" s="1"/>
  <c r="J2226" i="1"/>
  <c r="K2226" i="1" s="1"/>
  <c r="J2225" i="1"/>
  <c r="K2225" i="1" s="1"/>
  <c r="J2224" i="1"/>
  <c r="K2224" i="1" s="1"/>
  <c r="J2223" i="1"/>
  <c r="K2223" i="1" s="1"/>
  <c r="J2222" i="1"/>
  <c r="K2222" i="1" s="1"/>
  <c r="J2221" i="1"/>
  <c r="K2221" i="1" s="1"/>
  <c r="J2220" i="1"/>
  <c r="K2220" i="1" s="1"/>
  <c r="J2219" i="1"/>
  <c r="K2219" i="1" s="1"/>
  <c r="K2218" i="1"/>
  <c r="J2218" i="1"/>
  <c r="J2217" i="1"/>
  <c r="K2217" i="1" s="1"/>
  <c r="J2216" i="1"/>
  <c r="K2216" i="1" s="1"/>
  <c r="J2215" i="1"/>
  <c r="K2215" i="1" s="1"/>
  <c r="J2214" i="1"/>
  <c r="K2214" i="1" s="1"/>
  <c r="J2213" i="1"/>
  <c r="K2213" i="1" s="1"/>
  <c r="J2212" i="1"/>
  <c r="K2212" i="1" s="1"/>
  <c r="J2211" i="1"/>
  <c r="K2211" i="1" s="1"/>
  <c r="J2210" i="1"/>
  <c r="K2210" i="1" s="1"/>
  <c r="J2209" i="1"/>
  <c r="K2209" i="1" s="1"/>
  <c r="J2208" i="1"/>
  <c r="K2208" i="1" s="1"/>
  <c r="J2207" i="1"/>
  <c r="K2207" i="1" s="1"/>
  <c r="J2206" i="1"/>
  <c r="K2206" i="1" s="1"/>
  <c r="J2205" i="1"/>
  <c r="K2205" i="1" s="1"/>
  <c r="J2204" i="1"/>
  <c r="K2204" i="1" s="1"/>
  <c r="J2203" i="1"/>
  <c r="K2203" i="1" s="1"/>
  <c r="J2202" i="1"/>
  <c r="K2202" i="1" s="1"/>
  <c r="K2201" i="1"/>
  <c r="J2201" i="1"/>
  <c r="J2200" i="1"/>
  <c r="K2200" i="1" s="1"/>
  <c r="J2199" i="1"/>
  <c r="K2199" i="1" s="1"/>
  <c r="J2198" i="1"/>
  <c r="K2198" i="1" s="1"/>
  <c r="K2197" i="1"/>
  <c r="J2197" i="1"/>
  <c r="J2196" i="1"/>
  <c r="K2196" i="1" s="1"/>
  <c r="K2195" i="1"/>
  <c r="J2195" i="1"/>
  <c r="J2194" i="1"/>
  <c r="K2194" i="1" s="1"/>
  <c r="J2193" i="1"/>
  <c r="K2193" i="1" s="1"/>
  <c r="J2192" i="1"/>
  <c r="K2192" i="1" s="1"/>
  <c r="J2191" i="1"/>
  <c r="K2191" i="1" s="1"/>
  <c r="J2190" i="1"/>
  <c r="K2190" i="1" s="1"/>
  <c r="J2189" i="1"/>
  <c r="K2189" i="1" s="1"/>
  <c r="J2188" i="1"/>
  <c r="K2188" i="1" s="1"/>
  <c r="K2187" i="1"/>
  <c r="J2187" i="1"/>
  <c r="J2186" i="1"/>
  <c r="K2186" i="1" s="1"/>
  <c r="J2185" i="1"/>
  <c r="K2185" i="1" s="1"/>
  <c r="J2184" i="1"/>
  <c r="K2184" i="1" s="1"/>
  <c r="J2183" i="1"/>
  <c r="K2183" i="1" s="1"/>
  <c r="J2182" i="1"/>
  <c r="K2182" i="1" s="1"/>
  <c r="J2181" i="1"/>
  <c r="K2181" i="1" s="1"/>
  <c r="J2180" i="1"/>
  <c r="K2180" i="1" s="1"/>
  <c r="J2179" i="1"/>
  <c r="K2179" i="1" s="1"/>
  <c r="J2178" i="1"/>
  <c r="K2178" i="1" s="1"/>
  <c r="J2177" i="1"/>
  <c r="K2177" i="1" s="1"/>
  <c r="J2176" i="1"/>
  <c r="K2176" i="1" s="1"/>
  <c r="J2175" i="1"/>
  <c r="K2175" i="1" s="1"/>
  <c r="J2174" i="1"/>
  <c r="K2174" i="1" s="1"/>
  <c r="J2173" i="1"/>
  <c r="K2173" i="1" s="1"/>
  <c r="J2172" i="1"/>
  <c r="K2172" i="1" s="1"/>
  <c r="J2171" i="1"/>
  <c r="K2171" i="1" s="1"/>
  <c r="J2170" i="1"/>
  <c r="K2170" i="1" s="1"/>
  <c r="J2169" i="1"/>
  <c r="K2169" i="1" s="1"/>
  <c r="K2168" i="1"/>
  <c r="J2168" i="1"/>
  <c r="J2167" i="1"/>
  <c r="K2167" i="1" s="1"/>
  <c r="J2166" i="1"/>
  <c r="K2166" i="1" s="1"/>
  <c r="J2165" i="1"/>
  <c r="K2165" i="1" s="1"/>
  <c r="J2164" i="1"/>
  <c r="K2164" i="1" s="1"/>
  <c r="J2163" i="1"/>
  <c r="K2163" i="1" s="1"/>
  <c r="J2162" i="1"/>
  <c r="K2162" i="1" s="1"/>
  <c r="J2161" i="1"/>
  <c r="K2161" i="1" s="1"/>
  <c r="J2160" i="1"/>
  <c r="K2160" i="1" s="1"/>
  <c r="J2159" i="1"/>
  <c r="K2159" i="1" s="1"/>
  <c r="J2158" i="1"/>
  <c r="K2158" i="1" s="1"/>
  <c r="J2157" i="1"/>
  <c r="K2157" i="1" s="1"/>
  <c r="J2156" i="1"/>
  <c r="K2156" i="1" s="1"/>
  <c r="J2155" i="1"/>
  <c r="K2155" i="1" s="1"/>
  <c r="J2154" i="1"/>
  <c r="K2154" i="1" s="1"/>
  <c r="J2153" i="1"/>
  <c r="K2153" i="1" s="1"/>
  <c r="J2152" i="1"/>
  <c r="K2152" i="1" s="1"/>
  <c r="J2151" i="1"/>
  <c r="K2151" i="1" s="1"/>
  <c r="J2150" i="1"/>
  <c r="K2150" i="1" s="1"/>
  <c r="K2149" i="1"/>
  <c r="J2149" i="1"/>
  <c r="J2148" i="1"/>
  <c r="K2148" i="1" s="1"/>
  <c r="J2147" i="1"/>
  <c r="K2147" i="1" s="1"/>
  <c r="J2146" i="1"/>
  <c r="K2146" i="1" s="1"/>
  <c r="J2145" i="1"/>
  <c r="K2145" i="1" s="1"/>
  <c r="J2144" i="1"/>
  <c r="K2144" i="1" s="1"/>
  <c r="J2143" i="1"/>
  <c r="K2143" i="1" s="1"/>
  <c r="J2142" i="1"/>
  <c r="K2142" i="1" s="1"/>
  <c r="J2141" i="1"/>
  <c r="K2141" i="1" s="1"/>
  <c r="J2140" i="1"/>
  <c r="K2140" i="1" s="1"/>
  <c r="J2139" i="1"/>
  <c r="K2139" i="1" s="1"/>
  <c r="J2138" i="1"/>
  <c r="K2138" i="1" s="1"/>
  <c r="J2137" i="1"/>
  <c r="K2137" i="1" s="1"/>
  <c r="K2136" i="1"/>
  <c r="J2136" i="1"/>
  <c r="J2135" i="1"/>
  <c r="K2135" i="1" s="1"/>
  <c r="J2134" i="1"/>
  <c r="K2134" i="1" s="1"/>
  <c r="J2133" i="1"/>
  <c r="K2133" i="1" s="1"/>
  <c r="J2132" i="1"/>
  <c r="K2132" i="1" s="1"/>
  <c r="J2131" i="1"/>
  <c r="K2131" i="1" s="1"/>
  <c r="J2130" i="1"/>
  <c r="K2130" i="1" s="1"/>
  <c r="J2129" i="1"/>
  <c r="K2129" i="1" s="1"/>
  <c r="J2128" i="1"/>
  <c r="K2128" i="1" s="1"/>
  <c r="J2127" i="1"/>
  <c r="K2127" i="1" s="1"/>
  <c r="J2126" i="1"/>
  <c r="K2126" i="1" s="1"/>
  <c r="J2125" i="1"/>
  <c r="K2125" i="1" s="1"/>
  <c r="J2124" i="1"/>
  <c r="K2124" i="1" s="1"/>
  <c r="J2123" i="1"/>
  <c r="K2123" i="1" s="1"/>
  <c r="J2122" i="1"/>
  <c r="K2122" i="1" s="1"/>
  <c r="J2121" i="1"/>
  <c r="K2121" i="1" s="1"/>
  <c r="J2120" i="1"/>
  <c r="K2120" i="1" s="1"/>
  <c r="J2119" i="1"/>
  <c r="K2119" i="1" s="1"/>
  <c r="J2118" i="1"/>
  <c r="K2118" i="1" s="1"/>
  <c r="J2117" i="1"/>
  <c r="K2117" i="1" s="1"/>
  <c r="J2116" i="1"/>
  <c r="K2116" i="1" s="1"/>
  <c r="J2115" i="1"/>
  <c r="K2115" i="1" s="1"/>
  <c r="J2114" i="1"/>
  <c r="K2114" i="1" s="1"/>
  <c r="J2113" i="1"/>
  <c r="K2113" i="1" s="1"/>
  <c r="J2112" i="1"/>
  <c r="K2112" i="1" s="1"/>
  <c r="J2111" i="1"/>
  <c r="K2111" i="1" s="1"/>
  <c r="J2110" i="1"/>
  <c r="K2110" i="1" s="1"/>
  <c r="J2109" i="1"/>
  <c r="K2109" i="1" s="1"/>
  <c r="K2108" i="1"/>
  <c r="J2108" i="1"/>
  <c r="J2107" i="1"/>
  <c r="K2107" i="1" s="1"/>
  <c r="J2106" i="1"/>
  <c r="K2106" i="1" s="1"/>
  <c r="J2105" i="1"/>
  <c r="K2105" i="1" s="1"/>
  <c r="J2104" i="1"/>
  <c r="K2104" i="1" s="1"/>
  <c r="J2103" i="1"/>
  <c r="K2103" i="1" s="1"/>
  <c r="J2102" i="1"/>
  <c r="K2102" i="1" s="1"/>
  <c r="J2101" i="1"/>
  <c r="K2101" i="1" s="1"/>
  <c r="J2100" i="1"/>
  <c r="K2100" i="1" s="1"/>
  <c r="J2099" i="1"/>
  <c r="K2099" i="1" s="1"/>
  <c r="J2098" i="1"/>
  <c r="K2098" i="1" s="1"/>
  <c r="J2097" i="1"/>
  <c r="K2097" i="1" s="1"/>
  <c r="J2096" i="1"/>
  <c r="K2096" i="1" s="1"/>
  <c r="J2095" i="1"/>
  <c r="K2095" i="1" s="1"/>
  <c r="J2094" i="1"/>
  <c r="K2094" i="1" s="1"/>
  <c r="K2093" i="1"/>
  <c r="J2093" i="1"/>
  <c r="J2092" i="1"/>
  <c r="K2092" i="1" s="1"/>
  <c r="K2091" i="1"/>
  <c r="J2091" i="1"/>
  <c r="J2090" i="1"/>
  <c r="K2090" i="1" s="1"/>
  <c r="J2089" i="1"/>
  <c r="K2089" i="1" s="1"/>
  <c r="J2088" i="1"/>
  <c r="K2088" i="1" s="1"/>
  <c r="J2087" i="1"/>
  <c r="K2087" i="1" s="1"/>
  <c r="J2086" i="1"/>
  <c r="K2086" i="1" s="1"/>
  <c r="J2085" i="1"/>
  <c r="K2085" i="1" s="1"/>
  <c r="J2084" i="1"/>
  <c r="K2084" i="1" s="1"/>
  <c r="J2083" i="1"/>
  <c r="K2083" i="1" s="1"/>
  <c r="J2082" i="1"/>
  <c r="K2082" i="1" s="1"/>
  <c r="J2081" i="1"/>
  <c r="K2081" i="1" s="1"/>
  <c r="J2080" i="1"/>
  <c r="K2080" i="1" s="1"/>
  <c r="J2079" i="1"/>
  <c r="K2079" i="1" s="1"/>
  <c r="J2078" i="1"/>
  <c r="K2078" i="1" s="1"/>
  <c r="J2077" i="1"/>
  <c r="K2077" i="1" s="1"/>
  <c r="J2076" i="1"/>
  <c r="K2076" i="1" s="1"/>
  <c r="J2075" i="1"/>
  <c r="K2075" i="1" s="1"/>
  <c r="J2074" i="1"/>
  <c r="K2074" i="1" s="1"/>
  <c r="J2073" i="1"/>
  <c r="K2073" i="1" s="1"/>
  <c r="J2072" i="1"/>
  <c r="K2072" i="1" s="1"/>
  <c r="J2071" i="1"/>
  <c r="K2071" i="1" s="1"/>
  <c r="J2070" i="1"/>
  <c r="K2070" i="1" s="1"/>
  <c r="J2069" i="1"/>
  <c r="K2069" i="1" s="1"/>
  <c r="J2068" i="1"/>
  <c r="K2068" i="1" s="1"/>
  <c r="J2067" i="1"/>
  <c r="K2067" i="1" s="1"/>
  <c r="J2066" i="1"/>
  <c r="K2066" i="1" s="1"/>
  <c r="J2065" i="1"/>
  <c r="K2065" i="1" s="1"/>
  <c r="K2064" i="1"/>
  <c r="J2064" i="1"/>
  <c r="J2063" i="1"/>
  <c r="K2063" i="1" s="1"/>
  <c r="J2062" i="1"/>
  <c r="K2062" i="1" s="1"/>
  <c r="J2061" i="1"/>
  <c r="K2061" i="1" s="1"/>
  <c r="J2060" i="1"/>
  <c r="K2060" i="1" s="1"/>
  <c r="J2059" i="1"/>
  <c r="K2059" i="1" s="1"/>
  <c r="J2058" i="1"/>
  <c r="K2058" i="1" s="1"/>
  <c r="J2057" i="1"/>
  <c r="K2057" i="1" s="1"/>
  <c r="J2056" i="1"/>
  <c r="K2056" i="1" s="1"/>
  <c r="J2055" i="1"/>
  <c r="K2055" i="1" s="1"/>
  <c r="J2054" i="1"/>
  <c r="K2054" i="1" s="1"/>
  <c r="J2053" i="1"/>
  <c r="K2053" i="1" s="1"/>
  <c r="J2052" i="1"/>
  <c r="K2052" i="1" s="1"/>
  <c r="J2051" i="1"/>
  <c r="K2051" i="1" s="1"/>
  <c r="J2050" i="1"/>
  <c r="K2050" i="1" s="1"/>
  <c r="J2049" i="1"/>
  <c r="K2049" i="1" s="1"/>
  <c r="K2048" i="1"/>
  <c r="J2048" i="1"/>
  <c r="J2047" i="1"/>
  <c r="K2047" i="1" s="1"/>
  <c r="J2046" i="1"/>
  <c r="K2046" i="1" s="1"/>
  <c r="J2045" i="1"/>
  <c r="K2045" i="1" s="1"/>
  <c r="J2044" i="1"/>
  <c r="K2044" i="1" s="1"/>
  <c r="J2043" i="1"/>
  <c r="K2043" i="1" s="1"/>
  <c r="J2042" i="1"/>
  <c r="K2042" i="1" s="1"/>
  <c r="J2041" i="1"/>
  <c r="K2041" i="1" s="1"/>
  <c r="K2040" i="1"/>
  <c r="J2040" i="1"/>
  <c r="K2039" i="1"/>
  <c r="J2039" i="1"/>
  <c r="J2038" i="1"/>
  <c r="K2038" i="1" s="1"/>
  <c r="J2037" i="1"/>
  <c r="K2037" i="1" s="1"/>
  <c r="J2036" i="1"/>
  <c r="K2036" i="1" s="1"/>
  <c r="J2035" i="1"/>
  <c r="K2035" i="1" s="1"/>
  <c r="J2034" i="1"/>
  <c r="K2034" i="1" s="1"/>
  <c r="J2033" i="1"/>
  <c r="K2033" i="1" s="1"/>
  <c r="J2032" i="1"/>
  <c r="K2032" i="1" s="1"/>
  <c r="J2031" i="1"/>
  <c r="K2031" i="1" s="1"/>
  <c r="J2030" i="1"/>
  <c r="K2030" i="1" s="1"/>
  <c r="J2029" i="1"/>
  <c r="K2029" i="1" s="1"/>
  <c r="J2028" i="1"/>
  <c r="K2028" i="1" s="1"/>
  <c r="J2027" i="1"/>
  <c r="K2027" i="1" s="1"/>
  <c r="J2026" i="1"/>
  <c r="K2026" i="1" s="1"/>
  <c r="J2025" i="1"/>
  <c r="K2025" i="1" s="1"/>
  <c r="J2024" i="1"/>
  <c r="K2024" i="1" s="1"/>
  <c r="J2023" i="1"/>
  <c r="K2023" i="1" s="1"/>
  <c r="K2022" i="1"/>
  <c r="J2022" i="1"/>
  <c r="J2021" i="1"/>
  <c r="K2021" i="1" s="1"/>
  <c r="J2020" i="1"/>
  <c r="K2020" i="1" s="1"/>
  <c r="J2019" i="1"/>
  <c r="K2019" i="1" s="1"/>
  <c r="J2018" i="1"/>
  <c r="K2018" i="1" s="1"/>
  <c r="J2017" i="1"/>
  <c r="K2017" i="1" s="1"/>
  <c r="J2016" i="1"/>
  <c r="K2016" i="1" s="1"/>
  <c r="J2015" i="1"/>
  <c r="K2015" i="1" s="1"/>
  <c r="J2014" i="1"/>
  <c r="K2014" i="1" s="1"/>
  <c r="J2013" i="1"/>
  <c r="K2013" i="1" s="1"/>
  <c r="K2012" i="1"/>
  <c r="J2012" i="1"/>
  <c r="J2011" i="1"/>
  <c r="K2011" i="1" s="1"/>
  <c r="J2010" i="1"/>
  <c r="K2010" i="1" s="1"/>
  <c r="J2009" i="1"/>
  <c r="K2009" i="1" s="1"/>
  <c r="J2008" i="1"/>
  <c r="K2008" i="1" s="1"/>
  <c r="J2007" i="1"/>
  <c r="K2007" i="1" s="1"/>
  <c r="J2006" i="1"/>
  <c r="K2006" i="1" s="1"/>
  <c r="J2005" i="1"/>
  <c r="K2005" i="1" s="1"/>
  <c r="K2004" i="1"/>
  <c r="J2004" i="1"/>
  <c r="J2003" i="1"/>
  <c r="K2003" i="1" s="1"/>
  <c r="J2002" i="1"/>
  <c r="K2002" i="1" s="1"/>
  <c r="J2001" i="1"/>
  <c r="K2001" i="1" s="1"/>
  <c r="J2000" i="1"/>
  <c r="K2000" i="1" s="1"/>
  <c r="J1999" i="1"/>
  <c r="K1999" i="1" s="1"/>
  <c r="J1998" i="1"/>
  <c r="K1998" i="1" s="1"/>
  <c r="K1997" i="1"/>
  <c r="J1997" i="1"/>
  <c r="J1996" i="1"/>
  <c r="K1996" i="1" s="1"/>
  <c r="J1995" i="1"/>
  <c r="K1995" i="1" s="1"/>
  <c r="J1994" i="1"/>
  <c r="K1994" i="1" s="1"/>
  <c r="J1993" i="1"/>
  <c r="K1993" i="1" s="1"/>
  <c r="J1992" i="1"/>
  <c r="K1992" i="1" s="1"/>
  <c r="J1991" i="1"/>
  <c r="K1991" i="1" s="1"/>
  <c r="J1990" i="1"/>
  <c r="K1990" i="1" s="1"/>
  <c r="J1989" i="1"/>
  <c r="K1989" i="1" s="1"/>
  <c r="J1988" i="1"/>
  <c r="K1988" i="1" s="1"/>
  <c r="J1987" i="1"/>
  <c r="K1987" i="1" s="1"/>
  <c r="J1986" i="1"/>
  <c r="K1986" i="1" s="1"/>
  <c r="J1985" i="1"/>
  <c r="K1985" i="1" s="1"/>
  <c r="J1984" i="1"/>
  <c r="K1984" i="1" s="1"/>
  <c r="J1983" i="1"/>
  <c r="K1983" i="1" s="1"/>
  <c r="J1982" i="1"/>
  <c r="K1982" i="1" s="1"/>
  <c r="J1981" i="1"/>
  <c r="K1981" i="1" s="1"/>
  <c r="J1980" i="1"/>
  <c r="K1980" i="1" s="1"/>
  <c r="J1979" i="1"/>
  <c r="K1979" i="1" s="1"/>
  <c r="J1978" i="1"/>
  <c r="K1978" i="1" s="1"/>
  <c r="J1977" i="1"/>
  <c r="K1977" i="1" s="1"/>
  <c r="J1976" i="1"/>
  <c r="K1976" i="1" s="1"/>
  <c r="J1975" i="1"/>
  <c r="K1975" i="1" s="1"/>
  <c r="J1974" i="1"/>
  <c r="K1974" i="1" s="1"/>
  <c r="J1973" i="1"/>
  <c r="K1973" i="1" s="1"/>
  <c r="J1972" i="1"/>
  <c r="K1972" i="1" s="1"/>
  <c r="J1971" i="1"/>
  <c r="K1971" i="1" s="1"/>
  <c r="J1970" i="1"/>
  <c r="K1970" i="1" s="1"/>
  <c r="J1969" i="1"/>
  <c r="K1969" i="1" s="1"/>
  <c r="J1968" i="1"/>
  <c r="K1968" i="1" s="1"/>
  <c r="J1967" i="1"/>
  <c r="K1967" i="1" s="1"/>
  <c r="J1966" i="1"/>
  <c r="K1966" i="1" s="1"/>
  <c r="J1965" i="1"/>
  <c r="K1965" i="1" s="1"/>
  <c r="J1964" i="1"/>
  <c r="K1964" i="1" s="1"/>
  <c r="J1963" i="1"/>
  <c r="K1963" i="1" s="1"/>
  <c r="J1962" i="1"/>
  <c r="K1962" i="1" s="1"/>
  <c r="J1961" i="1"/>
  <c r="K1961" i="1" s="1"/>
  <c r="J1960" i="1"/>
  <c r="K1960" i="1" s="1"/>
  <c r="K1959" i="1"/>
  <c r="J1959" i="1"/>
  <c r="J1958" i="1"/>
  <c r="K1958" i="1" s="1"/>
  <c r="J1957" i="1"/>
  <c r="K1957" i="1" s="1"/>
  <c r="K1956" i="1"/>
  <c r="J1956" i="1"/>
  <c r="J1955" i="1"/>
  <c r="K1955" i="1" s="1"/>
  <c r="J1954" i="1"/>
  <c r="K1954" i="1" s="1"/>
  <c r="J1953" i="1"/>
  <c r="K1953" i="1" s="1"/>
  <c r="J1952" i="1"/>
  <c r="K1952" i="1" s="1"/>
  <c r="J1951" i="1"/>
  <c r="K1951" i="1" s="1"/>
  <c r="J1950" i="1"/>
  <c r="K1950" i="1" s="1"/>
  <c r="K1949" i="1"/>
  <c r="J1949" i="1"/>
  <c r="J1948" i="1"/>
  <c r="K1948" i="1" s="1"/>
  <c r="J1947" i="1"/>
  <c r="K1947" i="1" s="1"/>
  <c r="J1946" i="1"/>
  <c r="K1946" i="1" s="1"/>
  <c r="J1945" i="1"/>
  <c r="K1945" i="1" s="1"/>
  <c r="J1944" i="1"/>
  <c r="K1944" i="1" s="1"/>
  <c r="J1943" i="1"/>
  <c r="K1943" i="1" s="1"/>
  <c r="J1942" i="1"/>
  <c r="K1942" i="1" s="1"/>
  <c r="J1941" i="1"/>
  <c r="K1941" i="1" s="1"/>
  <c r="J1940" i="1"/>
  <c r="K1940" i="1" s="1"/>
  <c r="J1939" i="1"/>
  <c r="K1939" i="1" s="1"/>
  <c r="J1938" i="1"/>
  <c r="K1938" i="1" s="1"/>
  <c r="J1937" i="1"/>
  <c r="K1937" i="1" s="1"/>
  <c r="K1936" i="1"/>
  <c r="J1936" i="1"/>
  <c r="J1935" i="1"/>
  <c r="K1935" i="1" s="1"/>
  <c r="J1934" i="1"/>
  <c r="K1934" i="1" s="1"/>
  <c r="J1933" i="1"/>
  <c r="K1933" i="1" s="1"/>
  <c r="J1932" i="1"/>
  <c r="K1932" i="1" s="1"/>
  <c r="J1931" i="1"/>
  <c r="K1931" i="1" s="1"/>
  <c r="J1930" i="1"/>
  <c r="K1930" i="1" s="1"/>
  <c r="J1929" i="1"/>
  <c r="K1929" i="1" s="1"/>
  <c r="J1928" i="1"/>
  <c r="K1928" i="1" s="1"/>
  <c r="J1927" i="1"/>
  <c r="K1927" i="1" s="1"/>
  <c r="J1926" i="1"/>
  <c r="K1926" i="1" s="1"/>
  <c r="J1925" i="1"/>
  <c r="K1925" i="1" s="1"/>
  <c r="J1924" i="1"/>
  <c r="K1924" i="1" s="1"/>
  <c r="J1923" i="1"/>
  <c r="K1923" i="1" s="1"/>
  <c r="J1922" i="1"/>
  <c r="K1922" i="1" s="1"/>
  <c r="J1921" i="1"/>
  <c r="K1921" i="1" s="1"/>
  <c r="J1920" i="1"/>
  <c r="K1920" i="1" s="1"/>
  <c r="J1919" i="1"/>
  <c r="K1919" i="1" s="1"/>
  <c r="J1918" i="1"/>
  <c r="K1918" i="1" s="1"/>
  <c r="J1917" i="1"/>
  <c r="K1917" i="1" s="1"/>
  <c r="J1916" i="1"/>
  <c r="K1916" i="1" s="1"/>
  <c r="J1915" i="1"/>
  <c r="K1915" i="1" s="1"/>
  <c r="J1914" i="1"/>
  <c r="K1914" i="1" s="1"/>
  <c r="J1913" i="1"/>
  <c r="K1913" i="1" s="1"/>
  <c r="J1912" i="1"/>
  <c r="K1912" i="1" s="1"/>
  <c r="J1911" i="1"/>
  <c r="K1911" i="1" s="1"/>
  <c r="J1910" i="1"/>
  <c r="K1910" i="1" s="1"/>
  <c r="J1909" i="1"/>
  <c r="K1909" i="1" s="1"/>
  <c r="J1908" i="1"/>
  <c r="K1908" i="1" s="1"/>
  <c r="J1907" i="1"/>
  <c r="K1907" i="1" s="1"/>
  <c r="J1906" i="1"/>
  <c r="K1906" i="1" s="1"/>
  <c r="J1905" i="1"/>
  <c r="K1905" i="1" s="1"/>
  <c r="J1904" i="1"/>
  <c r="K1904" i="1" s="1"/>
  <c r="J1903" i="1"/>
  <c r="K1903" i="1" s="1"/>
  <c r="J1902" i="1"/>
  <c r="K1902" i="1" s="1"/>
  <c r="J1901" i="1"/>
  <c r="K1901" i="1" s="1"/>
  <c r="J1900" i="1"/>
  <c r="K1900" i="1" s="1"/>
  <c r="J1899" i="1"/>
  <c r="K1899" i="1" s="1"/>
  <c r="J1898" i="1"/>
  <c r="K1898" i="1" s="1"/>
  <c r="K1897" i="1"/>
  <c r="J1897" i="1"/>
  <c r="J1896" i="1"/>
  <c r="K1896" i="1" s="1"/>
  <c r="K1895" i="1"/>
  <c r="J1895" i="1"/>
  <c r="J1894" i="1"/>
  <c r="K1894" i="1" s="1"/>
  <c r="J1893" i="1"/>
  <c r="K1893" i="1" s="1"/>
  <c r="J1892" i="1"/>
  <c r="K1892" i="1" s="1"/>
  <c r="K1891" i="1"/>
  <c r="J1891" i="1"/>
  <c r="J1890" i="1"/>
  <c r="K1890" i="1" s="1"/>
  <c r="J1889" i="1"/>
  <c r="K1889" i="1" s="1"/>
  <c r="J1888" i="1"/>
  <c r="K1888" i="1" s="1"/>
  <c r="J1887" i="1"/>
  <c r="K1887" i="1" s="1"/>
  <c r="J1886" i="1"/>
  <c r="K1886" i="1" s="1"/>
  <c r="J1885" i="1"/>
  <c r="K1885" i="1" s="1"/>
  <c r="J1884" i="1"/>
  <c r="K1884" i="1" s="1"/>
  <c r="J1883" i="1"/>
  <c r="K1883" i="1" s="1"/>
  <c r="J1882" i="1"/>
  <c r="K1882" i="1" s="1"/>
  <c r="J1881" i="1"/>
  <c r="K1881" i="1" s="1"/>
  <c r="J1880" i="1"/>
  <c r="K1880" i="1" s="1"/>
  <c r="J1879" i="1"/>
  <c r="K1879" i="1" s="1"/>
  <c r="J1878" i="1"/>
  <c r="K1878" i="1" s="1"/>
  <c r="J1877" i="1"/>
  <c r="K1877" i="1" s="1"/>
  <c r="J1876" i="1"/>
  <c r="K1876" i="1" s="1"/>
  <c r="J1875" i="1"/>
  <c r="K1875" i="1" s="1"/>
  <c r="J1874" i="1"/>
  <c r="K1874" i="1" s="1"/>
  <c r="J1873" i="1"/>
  <c r="K1873" i="1" s="1"/>
  <c r="J1872" i="1"/>
  <c r="K1872" i="1" s="1"/>
  <c r="J1871" i="1"/>
  <c r="K1871" i="1" s="1"/>
  <c r="J1870" i="1"/>
  <c r="K1870" i="1" s="1"/>
  <c r="K1869" i="1"/>
  <c r="J1869" i="1"/>
  <c r="J1868" i="1"/>
  <c r="K1868" i="1" s="1"/>
  <c r="J1867" i="1"/>
  <c r="K1867" i="1" s="1"/>
  <c r="J1866" i="1"/>
  <c r="K1866" i="1" s="1"/>
  <c r="J1865" i="1"/>
  <c r="K1865" i="1" s="1"/>
  <c r="J1864" i="1"/>
  <c r="K1864" i="1" s="1"/>
  <c r="J1863" i="1"/>
  <c r="K1863" i="1" s="1"/>
  <c r="J1862" i="1"/>
  <c r="K1862" i="1" s="1"/>
  <c r="J1861" i="1"/>
  <c r="K1861" i="1" s="1"/>
  <c r="J1860" i="1"/>
  <c r="K1860" i="1" s="1"/>
  <c r="J1859" i="1"/>
  <c r="K1859" i="1" s="1"/>
  <c r="J1858" i="1"/>
  <c r="K1858" i="1" s="1"/>
  <c r="J1857" i="1"/>
  <c r="K1857" i="1" s="1"/>
  <c r="J1856" i="1"/>
  <c r="K1856" i="1" s="1"/>
  <c r="J1855" i="1"/>
  <c r="K1855" i="1" s="1"/>
  <c r="J1854" i="1"/>
  <c r="K1854" i="1" s="1"/>
  <c r="J1853" i="1"/>
  <c r="K1853" i="1" s="1"/>
  <c r="J1852" i="1"/>
  <c r="K1852" i="1" s="1"/>
  <c r="J1851" i="1"/>
  <c r="K1851" i="1" s="1"/>
  <c r="J1850" i="1"/>
  <c r="K1850" i="1" s="1"/>
  <c r="J1849" i="1"/>
  <c r="K1849" i="1" s="1"/>
  <c r="J1848" i="1"/>
  <c r="K1848" i="1" s="1"/>
  <c r="J1847" i="1"/>
  <c r="K1847" i="1" s="1"/>
  <c r="J1846" i="1"/>
  <c r="K1846" i="1" s="1"/>
  <c r="J1845" i="1"/>
  <c r="K1845" i="1" s="1"/>
  <c r="J1844" i="1"/>
  <c r="K1844" i="1" s="1"/>
  <c r="J1843" i="1"/>
  <c r="K1843" i="1" s="1"/>
  <c r="J1842" i="1"/>
  <c r="K1842" i="1" s="1"/>
  <c r="J1841" i="1"/>
  <c r="K1841" i="1" s="1"/>
  <c r="J1840" i="1"/>
  <c r="K1840" i="1" s="1"/>
  <c r="J1839" i="1"/>
  <c r="K1839" i="1" s="1"/>
  <c r="J1838" i="1"/>
  <c r="K1838" i="1" s="1"/>
  <c r="J1837" i="1"/>
  <c r="K1837" i="1" s="1"/>
  <c r="K1836" i="1"/>
  <c r="J1836" i="1"/>
  <c r="J1835" i="1"/>
  <c r="K1835" i="1" s="1"/>
  <c r="J1834" i="1"/>
  <c r="K1834" i="1" s="1"/>
  <c r="J1833" i="1"/>
  <c r="K1833" i="1" s="1"/>
  <c r="J1832" i="1"/>
  <c r="K1832" i="1" s="1"/>
  <c r="J1831" i="1"/>
  <c r="K1831" i="1" s="1"/>
  <c r="J1830" i="1"/>
  <c r="K1830" i="1" s="1"/>
  <c r="K1829" i="1"/>
  <c r="J1829" i="1"/>
  <c r="J1828" i="1"/>
  <c r="K1828" i="1" s="1"/>
  <c r="K1827" i="1"/>
  <c r="J1827" i="1"/>
  <c r="J1826" i="1"/>
  <c r="K1826" i="1" s="1"/>
  <c r="J1825" i="1"/>
  <c r="K1825" i="1" s="1"/>
  <c r="K1824" i="1"/>
  <c r="J1824" i="1"/>
  <c r="J1823" i="1"/>
  <c r="K1823" i="1" s="1"/>
  <c r="J1822" i="1"/>
  <c r="K1822" i="1" s="1"/>
  <c r="K1821" i="1"/>
  <c r="J1821" i="1"/>
  <c r="J1820" i="1"/>
  <c r="K1820" i="1" s="1"/>
  <c r="J1819" i="1"/>
  <c r="K1819" i="1" s="1"/>
  <c r="J1818" i="1"/>
  <c r="K1818" i="1" s="1"/>
  <c r="J1817" i="1"/>
  <c r="K1817" i="1" s="1"/>
  <c r="J1816" i="1"/>
  <c r="K1816" i="1" s="1"/>
  <c r="J1815" i="1"/>
  <c r="K1815" i="1" s="1"/>
  <c r="J1814" i="1"/>
  <c r="K1814" i="1" s="1"/>
  <c r="J1813" i="1"/>
  <c r="K1813" i="1" s="1"/>
  <c r="J1812" i="1"/>
  <c r="K1812" i="1" s="1"/>
  <c r="J1811" i="1"/>
  <c r="K1811" i="1" s="1"/>
  <c r="J1810" i="1"/>
  <c r="K1810" i="1" s="1"/>
  <c r="J1809" i="1"/>
  <c r="K1809" i="1" s="1"/>
  <c r="J1808" i="1"/>
  <c r="K1808" i="1" s="1"/>
  <c r="J1807" i="1"/>
  <c r="K1807" i="1" s="1"/>
  <c r="J1806" i="1"/>
  <c r="K1806" i="1" s="1"/>
  <c r="J1805" i="1"/>
  <c r="K1805" i="1" s="1"/>
  <c r="J1804" i="1"/>
  <c r="K1804" i="1" s="1"/>
  <c r="J1803" i="1"/>
  <c r="K1803" i="1" s="1"/>
  <c r="K1802" i="1"/>
  <c r="J1802" i="1"/>
  <c r="J1801" i="1"/>
  <c r="K1801" i="1" s="1"/>
  <c r="J1800" i="1"/>
  <c r="K1800" i="1" s="1"/>
  <c r="J1799" i="1"/>
  <c r="K1799" i="1" s="1"/>
  <c r="J1798" i="1"/>
  <c r="K1798" i="1" s="1"/>
  <c r="K1797" i="1"/>
  <c r="J1797" i="1"/>
  <c r="J1796" i="1"/>
  <c r="K1796" i="1" s="1"/>
  <c r="J1795" i="1"/>
  <c r="K1795" i="1" s="1"/>
  <c r="J1794" i="1"/>
  <c r="K1794" i="1" s="1"/>
  <c r="J1793" i="1"/>
  <c r="K1793" i="1" s="1"/>
  <c r="K1792" i="1"/>
  <c r="J1792" i="1"/>
  <c r="J1791" i="1"/>
  <c r="K1791" i="1" s="1"/>
  <c r="J1790" i="1"/>
  <c r="K1790" i="1" s="1"/>
  <c r="K1789" i="1"/>
  <c r="J1789" i="1"/>
  <c r="J1788" i="1"/>
  <c r="K1788" i="1" s="1"/>
  <c r="J1787" i="1"/>
  <c r="K1787" i="1" s="1"/>
  <c r="J1786" i="1"/>
  <c r="K1786" i="1" s="1"/>
  <c r="J1785" i="1"/>
  <c r="K1785" i="1" s="1"/>
  <c r="J1784" i="1"/>
  <c r="K1784" i="1" s="1"/>
  <c r="K1783" i="1"/>
  <c r="J1783" i="1"/>
  <c r="J1782" i="1"/>
  <c r="K1782" i="1" s="1"/>
  <c r="J1781" i="1"/>
  <c r="K1781" i="1" s="1"/>
  <c r="J1780" i="1"/>
  <c r="K1780" i="1" s="1"/>
  <c r="J1779" i="1"/>
  <c r="K1779" i="1" s="1"/>
  <c r="J1778" i="1"/>
  <c r="K1778" i="1" s="1"/>
  <c r="J1777" i="1"/>
  <c r="K1777" i="1" s="1"/>
  <c r="J1776" i="1"/>
  <c r="K1776" i="1" s="1"/>
  <c r="J1775" i="1"/>
  <c r="K1775" i="1" s="1"/>
  <c r="J1774" i="1"/>
  <c r="K1774" i="1" s="1"/>
  <c r="J1773" i="1"/>
  <c r="K1773" i="1" s="1"/>
  <c r="J1772" i="1"/>
  <c r="K1772" i="1" s="1"/>
  <c r="K1771" i="1"/>
  <c r="J1771" i="1"/>
  <c r="J1770" i="1"/>
  <c r="K1770" i="1" s="1"/>
  <c r="J1769" i="1"/>
  <c r="K1769" i="1" s="1"/>
  <c r="J1768" i="1"/>
  <c r="K1768" i="1" s="1"/>
  <c r="J1767" i="1"/>
  <c r="K1767" i="1" s="1"/>
  <c r="J1766" i="1"/>
  <c r="K1766" i="1" s="1"/>
  <c r="K1765" i="1"/>
  <c r="J1765" i="1"/>
  <c r="J1764" i="1"/>
  <c r="K1764" i="1" s="1"/>
  <c r="J1763" i="1"/>
  <c r="K1763" i="1" s="1"/>
  <c r="J1762" i="1"/>
  <c r="K1762" i="1" s="1"/>
  <c r="J1761" i="1"/>
  <c r="K1761" i="1" s="1"/>
  <c r="J1760" i="1"/>
  <c r="K1760" i="1" s="1"/>
  <c r="J1759" i="1"/>
  <c r="K1759" i="1" s="1"/>
  <c r="J1758" i="1"/>
  <c r="K1758" i="1" s="1"/>
  <c r="J1757" i="1"/>
  <c r="K1757" i="1" s="1"/>
  <c r="K1756" i="1"/>
  <c r="J1756" i="1"/>
  <c r="J1755" i="1"/>
  <c r="K1755" i="1" s="1"/>
  <c r="K1754" i="1"/>
  <c r="J1754" i="1"/>
  <c r="J1753" i="1"/>
  <c r="K1753" i="1" s="1"/>
  <c r="J1752" i="1"/>
  <c r="K1752" i="1" s="1"/>
  <c r="J1751" i="1"/>
  <c r="K1751" i="1" s="1"/>
  <c r="J1750" i="1"/>
  <c r="K1750" i="1" s="1"/>
  <c r="J1749" i="1"/>
  <c r="K1749" i="1" s="1"/>
  <c r="J1748" i="1"/>
  <c r="K1748" i="1" s="1"/>
  <c r="J1747" i="1"/>
  <c r="K1747" i="1" s="1"/>
  <c r="J1746" i="1"/>
  <c r="K1746" i="1" s="1"/>
  <c r="J1745" i="1"/>
  <c r="K1745" i="1" s="1"/>
  <c r="J1744" i="1"/>
  <c r="K1744" i="1" s="1"/>
  <c r="K1743" i="1"/>
  <c r="J1743" i="1"/>
  <c r="J1742" i="1"/>
  <c r="K1742" i="1" s="1"/>
  <c r="J1741" i="1"/>
  <c r="K1741" i="1" s="1"/>
  <c r="J1740" i="1"/>
  <c r="K1740" i="1" s="1"/>
  <c r="J1739" i="1"/>
  <c r="K1739" i="1" s="1"/>
  <c r="J1738" i="1"/>
  <c r="K1738" i="1" s="1"/>
  <c r="J1737" i="1"/>
  <c r="K1737" i="1" s="1"/>
  <c r="J1736" i="1"/>
  <c r="K1736" i="1" s="1"/>
  <c r="J1735" i="1"/>
  <c r="K1735" i="1" s="1"/>
  <c r="J1734" i="1"/>
  <c r="K1734" i="1" s="1"/>
  <c r="J1733" i="1"/>
  <c r="K1733" i="1" s="1"/>
  <c r="J1732" i="1"/>
  <c r="K1732" i="1" s="1"/>
  <c r="J1731" i="1"/>
  <c r="K1731" i="1" s="1"/>
  <c r="J1730" i="1"/>
  <c r="K1730" i="1" s="1"/>
  <c r="J1729" i="1"/>
  <c r="K1729" i="1" s="1"/>
  <c r="J1728" i="1"/>
  <c r="K1728" i="1" s="1"/>
  <c r="J1727" i="1"/>
  <c r="K1727" i="1" s="1"/>
  <c r="J1726" i="1"/>
  <c r="K1726" i="1" s="1"/>
  <c r="K1725" i="1"/>
  <c r="J1725" i="1"/>
  <c r="J1724" i="1"/>
  <c r="K1724" i="1" s="1"/>
  <c r="J1723" i="1"/>
  <c r="K1723" i="1" s="1"/>
  <c r="K1722" i="1"/>
  <c r="J1722" i="1"/>
  <c r="J1721" i="1"/>
  <c r="K1721" i="1" s="1"/>
  <c r="J1720" i="1"/>
  <c r="K1720" i="1" s="1"/>
  <c r="J1719" i="1"/>
  <c r="K1719" i="1" s="1"/>
  <c r="J1718" i="1"/>
  <c r="K1718" i="1" s="1"/>
  <c r="J1717" i="1"/>
  <c r="K1717" i="1" s="1"/>
  <c r="J1716" i="1"/>
  <c r="K1716" i="1" s="1"/>
  <c r="K1715" i="1"/>
  <c r="J1715" i="1"/>
  <c r="J1714" i="1"/>
  <c r="K1714" i="1" s="1"/>
  <c r="J1713" i="1"/>
  <c r="K1713" i="1" s="1"/>
  <c r="J1712" i="1"/>
  <c r="K1712" i="1" s="1"/>
  <c r="J1711" i="1"/>
  <c r="K1711" i="1" s="1"/>
  <c r="J1710" i="1"/>
  <c r="K1710" i="1" s="1"/>
  <c r="J1709" i="1"/>
  <c r="K1709" i="1" s="1"/>
  <c r="J1708" i="1"/>
  <c r="K1708" i="1" s="1"/>
  <c r="J1707" i="1"/>
  <c r="K1707" i="1" s="1"/>
  <c r="J1706" i="1"/>
  <c r="K1706" i="1" s="1"/>
  <c r="J1705" i="1"/>
  <c r="K1705" i="1" s="1"/>
  <c r="J1704" i="1"/>
  <c r="K1704" i="1" s="1"/>
  <c r="J1703" i="1"/>
  <c r="K1703" i="1" s="1"/>
  <c r="J1702" i="1"/>
  <c r="K1702" i="1" s="1"/>
  <c r="J1701" i="1"/>
  <c r="K1701" i="1" s="1"/>
  <c r="K1700" i="1"/>
  <c r="J1700" i="1"/>
  <c r="J1699" i="1"/>
  <c r="K1699" i="1" s="1"/>
  <c r="J1698" i="1"/>
  <c r="K1698" i="1" s="1"/>
  <c r="J1697" i="1"/>
  <c r="K1697" i="1" s="1"/>
  <c r="J1696" i="1"/>
  <c r="K1696" i="1" s="1"/>
  <c r="J1695" i="1"/>
  <c r="K1695" i="1" s="1"/>
  <c r="J1694" i="1"/>
  <c r="K1694" i="1" s="1"/>
  <c r="J1693" i="1"/>
  <c r="K1693" i="1" s="1"/>
  <c r="K1692" i="1"/>
  <c r="J1692" i="1"/>
  <c r="J1691" i="1"/>
  <c r="K1691" i="1" s="1"/>
  <c r="J1690" i="1"/>
  <c r="K1690" i="1" s="1"/>
  <c r="J1689" i="1"/>
  <c r="K1689" i="1" s="1"/>
  <c r="K1688" i="1"/>
  <c r="J1688" i="1"/>
  <c r="J1687" i="1"/>
  <c r="K1687" i="1" s="1"/>
  <c r="J1686" i="1"/>
  <c r="K1686" i="1" s="1"/>
  <c r="J1685" i="1"/>
  <c r="K1685" i="1" s="1"/>
  <c r="J1684" i="1"/>
  <c r="K1684" i="1" s="1"/>
  <c r="J1683" i="1"/>
  <c r="K1683" i="1" s="1"/>
  <c r="J1682" i="1"/>
  <c r="K1682" i="1" s="1"/>
  <c r="J1681" i="1"/>
  <c r="K1681" i="1" s="1"/>
  <c r="J1680" i="1"/>
  <c r="K1680" i="1" s="1"/>
  <c r="J1679" i="1"/>
  <c r="K1679" i="1" s="1"/>
  <c r="K1678" i="1"/>
  <c r="J1678" i="1"/>
  <c r="J1677" i="1"/>
  <c r="K1677" i="1" s="1"/>
  <c r="K1676" i="1"/>
  <c r="J1676" i="1"/>
  <c r="J1675" i="1"/>
  <c r="K1675" i="1" s="1"/>
  <c r="J1674" i="1"/>
  <c r="K1674" i="1" s="1"/>
  <c r="J1673" i="1"/>
  <c r="K1673" i="1" s="1"/>
  <c r="J1672" i="1"/>
  <c r="K1672" i="1" s="1"/>
  <c r="J1671" i="1"/>
  <c r="K1671" i="1" s="1"/>
  <c r="J1670" i="1"/>
  <c r="K1670" i="1" s="1"/>
  <c r="J1669" i="1"/>
  <c r="K1669" i="1" s="1"/>
  <c r="J1668" i="1"/>
  <c r="K1668" i="1" s="1"/>
  <c r="J1667" i="1"/>
  <c r="K1667" i="1" s="1"/>
  <c r="J1666" i="1"/>
  <c r="K1666" i="1" s="1"/>
  <c r="J1665" i="1"/>
  <c r="K1665" i="1" s="1"/>
  <c r="J1664" i="1"/>
  <c r="K1664" i="1" s="1"/>
  <c r="J1663" i="1"/>
  <c r="K1663" i="1" s="1"/>
  <c r="J1662" i="1"/>
  <c r="K1662" i="1" s="1"/>
  <c r="J1661" i="1"/>
  <c r="K1661" i="1" s="1"/>
  <c r="K1660" i="1"/>
  <c r="J1660" i="1"/>
  <c r="J1659" i="1"/>
  <c r="K1659" i="1" s="1"/>
  <c r="J1658" i="1"/>
  <c r="K1658" i="1" s="1"/>
  <c r="J1657" i="1"/>
  <c r="K1657" i="1" s="1"/>
  <c r="J1656" i="1"/>
  <c r="K1656" i="1" s="1"/>
  <c r="J1655" i="1"/>
  <c r="K1655" i="1" s="1"/>
  <c r="J1654" i="1"/>
  <c r="K1654" i="1" s="1"/>
  <c r="J1653" i="1"/>
  <c r="K1653" i="1" s="1"/>
  <c r="K1652" i="1"/>
  <c r="J1652" i="1"/>
  <c r="J1651" i="1"/>
  <c r="K1651" i="1" s="1"/>
  <c r="J1650" i="1"/>
  <c r="K1650" i="1" s="1"/>
  <c r="J1649" i="1"/>
  <c r="K1649" i="1" s="1"/>
  <c r="J1648" i="1"/>
  <c r="K1648" i="1" s="1"/>
  <c r="J1647" i="1"/>
  <c r="K1647" i="1" s="1"/>
  <c r="J1646" i="1"/>
  <c r="K1646" i="1" s="1"/>
  <c r="K1645" i="1"/>
  <c r="J1645" i="1"/>
  <c r="J1644" i="1"/>
  <c r="K1644" i="1" s="1"/>
  <c r="J1643" i="1"/>
  <c r="K1643" i="1" s="1"/>
  <c r="J1642" i="1"/>
  <c r="K1642" i="1" s="1"/>
  <c r="J1641" i="1"/>
  <c r="K1641" i="1" s="1"/>
  <c r="J1640" i="1"/>
  <c r="K1640" i="1" s="1"/>
  <c r="J1639" i="1"/>
  <c r="K1639" i="1" s="1"/>
  <c r="J1638" i="1"/>
  <c r="K1638" i="1" s="1"/>
  <c r="J1637" i="1"/>
  <c r="K1637" i="1" s="1"/>
  <c r="J1636" i="1"/>
  <c r="K1636" i="1" s="1"/>
  <c r="J1635" i="1"/>
  <c r="K1635" i="1" s="1"/>
  <c r="J1634" i="1"/>
  <c r="K1634" i="1" s="1"/>
  <c r="J1633" i="1"/>
  <c r="K1633" i="1" s="1"/>
  <c r="J1632" i="1"/>
  <c r="K1632" i="1" s="1"/>
  <c r="J1631" i="1"/>
  <c r="K1631" i="1" s="1"/>
  <c r="J1630" i="1"/>
  <c r="K1630" i="1" s="1"/>
  <c r="J1629" i="1"/>
  <c r="K1629" i="1" s="1"/>
  <c r="J1628" i="1"/>
  <c r="K1628" i="1" s="1"/>
  <c r="J1627" i="1"/>
  <c r="K1627" i="1" s="1"/>
  <c r="J1626" i="1"/>
  <c r="K1626" i="1" s="1"/>
  <c r="J1625" i="1"/>
  <c r="K1625" i="1" s="1"/>
  <c r="J1624" i="1"/>
  <c r="K1624" i="1" s="1"/>
  <c r="J1623" i="1"/>
  <c r="K1623" i="1" s="1"/>
  <c r="J1622" i="1"/>
  <c r="K1622" i="1" s="1"/>
  <c r="J1621" i="1"/>
  <c r="K1621" i="1" s="1"/>
  <c r="K1620" i="1"/>
  <c r="J1620" i="1"/>
  <c r="J1619" i="1"/>
  <c r="K1619" i="1" s="1"/>
  <c r="J1618" i="1"/>
  <c r="K1618" i="1" s="1"/>
  <c r="J1617" i="1"/>
  <c r="K1617" i="1" s="1"/>
  <c r="K1616" i="1"/>
  <c r="J1616" i="1"/>
  <c r="J1615" i="1"/>
  <c r="K1615" i="1" s="1"/>
  <c r="J1614" i="1"/>
  <c r="K1614" i="1" s="1"/>
  <c r="J1613" i="1"/>
  <c r="K1613" i="1" s="1"/>
  <c r="J1612" i="1"/>
  <c r="K1612" i="1" s="1"/>
  <c r="J1611" i="1"/>
  <c r="K1611" i="1" s="1"/>
  <c r="J1610" i="1"/>
  <c r="K1610" i="1" s="1"/>
  <c r="J1609" i="1"/>
  <c r="K1609" i="1" s="1"/>
  <c r="J1608" i="1"/>
  <c r="K1608" i="1" s="1"/>
  <c r="J1607" i="1"/>
  <c r="K1607" i="1" s="1"/>
  <c r="J1606" i="1"/>
  <c r="K1606" i="1" s="1"/>
  <c r="J1605" i="1"/>
  <c r="K1605" i="1" s="1"/>
  <c r="J1604" i="1"/>
  <c r="K1604" i="1" s="1"/>
  <c r="J1603" i="1"/>
  <c r="K1603" i="1" s="1"/>
  <c r="J1602" i="1"/>
  <c r="K1602" i="1" s="1"/>
  <c r="J1601" i="1"/>
  <c r="K1601" i="1" s="1"/>
  <c r="K1600" i="1"/>
  <c r="J1600" i="1"/>
  <c r="J1599" i="1"/>
  <c r="K1599" i="1" s="1"/>
  <c r="J1598" i="1"/>
  <c r="K1598" i="1" s="1"/>
  <c r="K1597" i="1"/>
  <c r="J1597" i="1"/>
  <c r="K1596" i="1"/>
  <c r="J1596" i="1"/>
  <c r="J1595" i="1"/>
  <c r="K1595" i="1" s="1"/>
  <c r="J1594" i="1"/>
  <c r="K1594" i="1" s="1"/>
  <c r="J1593" i="1"/>
  <c r="K1593" i="1" s="1"/>
  <c r="J1592" i="1"/>
  <c r="K1592" i="1" s="1"/>
  <c r="J1591" i="1"/>
  <c r="K1591" i="1" s="1"/>
  <c r="J1590" i="1"/>
  <c r="K1590" i="1" s="1"/>
  <c r="K1589" i="1"/>
  <c r="J1589" i="1"/>
  <c r="K1588" i="1"/>
  <c r="J1588" i="1"/>
  <c r="J1587" i="1"/>
  <c r="K1587" i="1" s="1"/>
  <c r="J1586" i="1"/>
  <c r="K1586" i="1" s="1"/>
  <c r="J1585" i="1"/>
  <c r="K1585" i="1" s="1"/>
  <c r="J1584" i="1"/>
  <c r="K1584" i="1" s="1"/>
  <c r="J1583" i="1"/>
  <c r="K1583" i="1" s="1"/>
  <c r="J1582" i="1"/>
  <c r="K1582" i="1" s="1"/>
  <c r="J1581" i="1"/>
  <c r="K1581" i="1" s="1"/>
  <c r="J1580" i="1"/>
  <c r="K1580" i="1" s="1"/>
  <c r="J1579" i="1"/>
  <c r="K1579" i="1" s="1"/>
  <c r="J1578" i="1"/>
  <c r="K1578" i="1" s="1"/>
  <c r="J1577" i="1"/>
  <c r="K1577" i="1" s="1"/>
  <c r="J1576" i="1"/>
  <c r="K1576" i="1" s="1"/>
  <c r="J1575" i="1"/>
  <c r="K1575" i="1" s="1"/>
  <c r="J1574" i="1"/>
  <c r="K1574" i="1" s="1"/>
  <c r="J1573" i="1"/>
  <c r="K1573" i="1" s="1"/>
  <c r="J1572" i="1"/>
  <c r="K1572" i="1" s="1"/>
  <c r="J1571" i="1"/>
  <c r="K1571" i="1" s="1"/>
  <c r="J1570" i="1"/>
  <c r="K1570" i="1" s="1"/>
  <c r="J1569" i="1"/>
  <c r="K1569" i="1" s="1"/>
  <c r="J1568" i="1"/>
  <c r="K1568" i="1" s="1"/>
  <c r="J1567" i="1"/>
  <c r="K1567" i="1" s="1"/>
  <c r="J1566" i="1"/>
  <c r="K1566" i="1" s="1"/>
  <c r="J1565" i="1"/>
  <c r="K1565" i="1" s="1"/>
  <c r="K1564" i="1"/>
  <c r="J1564" i="1"/>
  <c r="J1563" i="1"/>
  <c r="K1563" i="1" s="1"/>
  <c r="J1562" i="1"/>
  <c r="K1562" i="1" s="1"/>
  <c r="J1561" i="1"/>
  <c r="K1561" i="1" s="1"/>
  <c r="J1560" i="1"/>
  <c r="K1560" i="1" s="1"/>
  <c r="J1559" i="1"/>
  <c r="K1559" i="1" s="1"/>
  <c r="J1558" i="1"/>
  <c r="K1558" i="1" s="1"/>
  <c r="J1557" i="1"/>
  <c r="K1557" i="1" s="1"/>
  <c r="J1556" i="1"/>
  <c r="K1556" i="1" s="1"/>
  <c r="K1555" i="1"/>
  <c r="J1555" i="1"/>
  <c r="J1554" i="1"/>
  <c r="K1554" i="1" s="1"/>
  <c r="J1553" i="1"/>
  <c r="K1553" i="1" s="1"/>
  <c r="J1552" i="1"/>
  <c r="K1552" i="1" s="1"/>
  <c r="J1551" i="1"/>
  <c r="K1551" i="1" s="1"/>
  <c r="K1550" i="1"/>
  <c r="J1550" i="1"/>
  <c r="J1549" i="1"/>
  <c r="K1549" i="1" s="1"/>
  <c r="J1548" i="1"/>
  <c r="K1548" i="1" s="1"/>
  <c r="J1547" i="1"/>
  <c r="K1547" i="1" s="1"/>
  <c r="J1546" i="1"/>
  <c r="K1546" i="1" s="1"/>
  <c r="J1545" i="1"/>
  <c r="K1545" i="1" s="1"/>
  <c r="J1544" i="1"/>
  <c r="K1544" i="1" s="1"/>
  <c r="J1543" i="1"/>
  <c r="K1543" i="1" s="1"/>
  <c r="K1542" i="1"/>
  <c r="J1542" i="1"/>
  <c r="J1541" i="1"/>
  <c r="K1541" i="1" s="1"/>
  <c r="J1540" i="1"/>
  <c r="K1540" i="1" s="1"/>
  <c r="J1539" i="1"/>
  <c r="K1539" i="1" s="1"/>
  <c r="K1538" i="1"/>
  <c r="J1538" i="1"/>
  <c r="J1537" i="1"/>
  <c r="K1537" i="1" s="1"/>
  <c r="K1536" i="1"/>
  <c r="J1536" i="1"/>
  <c r="J1535" i="1"/>
  <c r="K1535" i="1" s="1"/>
  <c r="J1534" i="1"/>
  <c r="K1534" i="1" s="1"/>
  <c r="J1533" i="1"/>
  <c r="K1533" i="1" s="1"/>
  <c r="J1532" i="1"/>
  <c r="K1532" i="1" s="1"/>
  <c r="J1531" i="1"/>
  <c r="K1531" i="1" s="1"/>
  <c r="J1530" i="1"/>
  <c r="K1530" i="1" s="1"/>
  <c r="K1529" i="1"/>
  <c r="J1529" i="1"/>
  <c r="J1528" i="1"/>
  <c r="K1528" i="1" s="1"/>
  <c r="J1527" i="1"/>
  <c r="K1527" i="1" s="1"/>
  <c r="J1526" i="1"/>
  <c r="K1526" i="1" s="1"/>
  <c r="K1525" i="1"/>
  <c r="J1525" i="1"/>
  <c r="J1524" i="1"/>
  <c r="K1524" i="1" s="1"/>
  <c r="J1523" i="1"/>
  <c r="K1523" i="1" s="1"/>
  <c r="J1522" i="1"/>
  <c r="K1522" i="1" s="1"/>
  <c r="J1521" i="1"/>
  <c r="K1521" i="1" s="1"/>
  <c r="J1520" i="1"/>
  <c r="K1520" i="1" s="1"/>
  <c r="J1519" i="1"/>
  <c r="K1519" i="1" s="1"/>
  <c r="J1518" i="1"/>
  <c r="K1518" i="1" s="1"/>
  <c r="J1517" i="1"/>
  <c r="K1517" i="1" s="1"/>
  <c r="J1516" i="1"/>
  <c r="K1516" i="1" s="1"/>
  <c r="J1515" i="1"/>
  <c r="K1515" i="1" s="1"/>
  <c r="J1514" i="1"/>
  <c r="K1514" i="1" s="1"/>
  <c r="J1513" i="1"/>
  <c r="K1513" i="1" s="1"/>
  <c r="J1512" i="1"/>
  <c r="K1512" i="1" s="1"/>
  <c r="J1511" i="1"/>
  <c r="K1511" i="1" s="1"/>
  <c r="J1510" i="1"/>
  <c r="K1510" i="1" s="1"/>
  <c r="J1509" i="1"/>
  <c r="K1509" i="1" s="1"/>
  <c r="J1508" i="1"/>
  <c r="K1508" i="1" s="1"/>
  <c r="K1507" i="1"/>
  <c r="J1507" i="1"/>
  <c r="J1506" i="1"/>
  <c r="K1506" i="1" s="1"/>
  <c r="J1505" i="1"/>
  <c r="K1505" i="1" s="1"/>
  <c r="J1504" i="1"/>
  <c r="K1504" i="1" s="1"/>
  <c r="J1503" i="1"/>
  <c r="K1503" i="1" s="1"/>
  <c r="J1502" i="1"/>
  <c r="K1502" i="1" s="1"/>
  <c r="J1501" i="1"/>
  <c r="K1501" i="1" s="1"/>
  <c r="K1500" i="1"/>
  <c r="J1500" i="1"/>
  <c r="J1499" i="1"/>
  <c r="K1499" i="1" s="1"/>
  <c r="J1498" i="1"/>
  <c r="K1498" i="1" s="1"/>
  <c r="J1497" i="1"/>
  <c r="K1497" i="1" s="1"/>
  <c r="J1496" i="1"/>
  <c r="K1496" i="1" s="1"/>
  <c r="J1495" i="1"/>
  <c r="K1495" i="1" s="1"/>
  <c r="J1494" i="1"/>
  <c r="K1494" i="1" s="1"/>
  <c r="J1493" i="1"/>
  <c r="K1493" i="1" s="1"/>
  <c r="J1492" i="1"/>
  <c r="K1492" i="1" s="1"/>
  <c r="J1491" i="1"/>
  <c r="K1491" i="1" s="1"/>
  <c r="K1490" i="1"/>
  <c r="J1490" i="1"/>
  <c r="J1489" i="1"/>
  <c r="K1489" i="1" s="1"/>
  <c r="J1488" i="1"/>
  <c r="K1488" i="1" s="1"/>
  <c r="J1487" i="1"/>
  <c r="K1487" i="1" s="1"/>
  <c r="J1486" i="1"/>
  <c r="K1486" i="1" s="1"/>
  <c r="J1485" i="1"/>
  <c r="K1485" i="1" s="1"/>
  <c r="J1484" i="1"/>
  <c r="K1484" i="1" s="1"/>
  <c r="J1483" i="1"/>
  <c r="K1483" i="1" s="1"/>
  <c r="J1482" i="1"/>
  <c r="K1482" i="1" s="1"/>
  <c r="J1481" i="1"/>
  <c r="K1481" i="1" s="1"/>
  <c r="J1480" i="1"/>
  <c r="K1480" i="1" s="1"/>
  <c r="J1479" i="1"/>
  <c r="K1479" i="1" s="1"/>
  <c r="K1478" i="1"/>
  <c r="J1478" i="1"/>
  <c r="J1477" i="1"/>
  <c r="K1477" i="1" s="1"/>
  <c r="J1476" i="1"/>
  <c r="K1476" i="1" s="1"/>
  <c r="J1475" i="1"/>
  <c r="K1475" i="1" s="1"/>
  <c r="K1474" i="1"/>
  <c r="J1474" i="1"/>
  <c r="J1473" i="1"/>
  <c r="K1473" i="1" s="1"/>
  <c r="J1472" i="1"/>
  <c r="K1472" i="1" s="1"/>
  <c r="J1471" i="1"/>
  <c r="K1471" i="1" s="1"/>
  <c r="J1470" i="1"/>
  <c r="K1470" i="1" s="1"/>
  <c r="K1469" i="1"/>
  <c r="J1469" i="1"/>
  <c r="K1468" i="1"/>
  <c r="J1468" i="1"/>
  <c r="J1467" i="1"/>
  <c r="K1467" i="1" s="1"/>
  <c r="J1466" i="1"/>
  <c r="K1466" i="1" s="1"/>
  <c r="J1465" i="1"/>
  <c r="K1465" i="1" s="1"/>
  <c r="J1464" i="1"/>
  <c r="K1464" i="1" s="1"/>
  <c r="J1463" i="1"/>
  <c r="K1463" i="1" s="1"/>
  <c r="J1462" i="1"/>
  <c r="K1462" i="1" s="1"/>
  <c r="J1461" i="1"/>
  <c r="K1461" i="1" s="1"/>
  <c r="J1460" i="1"/>
  <c r="K1460" i="1" s="1"/>
  <c r="J1459" i="1"/>
  <c r="K1459" i="1" s="1"/>
  <c r="J1458" i="1"/>
  <c r="K1458" i="1" s="1"/>
  <c r="J1457" i="1"/>
  <c r="K1457" i="1" s="1"/>
  <c r="J1456" i="1"/>
  <c r="K1456" i="1" s="1"/>
  <c r="J1455" i="1"/>
  <c r="K1455" i="1" s="1"/>
  <c r="J1454" i="1"/>
  <c r="K1454" i="1" s="1"/>
  <c r="J1453" i="1"/>
  <c r="K1453" i="1" s="1"/>
  <c r="K1452" i="1"/>
  <c r="J1452" i="1"/>
  <c r="J1451" i="1"/>
  <c r="K1451" i="1" s="1"/>
  <c r="J1450" i="1"/>
  <c r="K1450" i="1" s="1"/>
  <c r="J1449" i="1"/>
  <c r="K1449" i="1" s="1"/>
  <c r="J1448" i="1"/>
  <c r="K1448" i="1" s="1"/>
  <c r="J1447" i="1"/>
  <c r="K1447" i="1" s="1"/>
  <c r="J1446" i="1"/>
  <c r="K1446" i="1" s="1"/>
  <c r="J1445" i="1"/>
  <c r="K1445" i="1" s="1"/>
  <c r="K1444" i="1"/>
  <c r="J1444" i="1"/>
  <c r="J1443" i="1"/>
  <c r="K1443" i="1" s="1"/>
  <c r="J1442" i="1"/>
  <c r="K1442" i="1" s="1"/>
  <c r="J1441" i="1"/>
  <c r="K1441" i="1" s="1"/>
  <c r="J1440" i="1"/>
  <c r="K1440" i="1" s="1"/>
  <c r="J1439" i="1"/>
  <c r="K1439" i="1" s="1"/>
  <c r="J1438" i="1"/>
  <c r="K1438" i="1" s="1"/>
  <c r="J1437" i="1"/>
  <c r="K1437" i="1" s="1"/>
  <c r="J1436" i="1"/>
  <c r="K1436" i="1" s="1"/>
  <c r="J1435" i="1"/>
  <c r="K1435" i="1" s="1"/>
  <c r="J1434" i="1"/>
  <c r="K1434" i="1" s="1"/>
  <c r="J1433" i="1"/>
  <c r="K1433" i="1" s="1"/>
  <c r="J1432" i="1"/>
  <c r="K1432" i="1" s="1"/>
  <c r="J1431" i="1"/>
  <c r="K1431" i="1" s="1"/>
  <c r="J1430" i="1"/>
  <c r="K1430" i="1" s="1"/>
  <c r="J1429" i="1"/>
  <c r="K1429" i="1" s="1"/>
  <c r="J1428" i="1"/>
  <c r="K1428" i="1" s="1"/>
  <c r="J1427" i="1"/>
  <c r="K1427" i="1" s="1"/>
  <c r="J1426" i="1"/>
  <c r="K1426" i="1" s="1"/>
  <c r="J1425" i="1"/>
  <c r="K1425" i="1" s="1"/>
  <c r="K1424" i="1"/>
  <c r="J1424" i="1"/>
  <c r="J1423" i="1"/>
  <c r="K1423" i="1" s="1"/>
  <c r="K1422" i="1"/>
  <c r="J1422" i="1"/>
  <c r="J1421" i="1"/>
  <c r="K1421" i="1" s="1"/>
  <c r="K1420" i="1"/>
  <c r="J1420" i="1"/>
  <c r="J1419" i="1"/>
  <c r="K1419" i="1" s="1"/>
  <c r="J1418" i="1"/>
  <c r="K1418" i="1" s="1"/>
  <c r="J1417" i="1"/>
  <c r="K1417" i="1" s="1"/>
  <c r="J1416" i="1"/>
  <c r="K1416" i="1" s="1"/>
  <c r="J1415" i="1"/>
  <c r="K1415" i="1" s="1"/>
  <c r="J1414" i="1"/>
  <c r="K1414" i="1" s="1"/>
  <c r="K1413" i="1"/>
  <c r="J1413" i="1"/>
  <c r="J1412" i="1"/>
  <c r="K1412" i="1" s="1"/>
  <c r="J1411" i="1"/>
  <c r="K1411" i="1" s="1"/>
  <c r="J1410" i="1"/>
  <c r="K1410" i="1" s="1"/>
  <c r="J1409" i="1"/>
  <c r="K1409" i="1" s="1"/>
  <c r="J1408" i="1"/>
  <c r="K1408" i="1" s="1"/>
  <c r="J1407" i="1"/>
  <c r="K1407" i="1" s="1"/>
  <c r="J1406" i="1"/>
  <c r="K1406" i="1" s="1"/>
  <c r="J1405" i="1"/>
  <c r="K1405" i="1" s="1"/>
  <c r="J1404" i="1"/>
  <c r="K1404" i="1" s="1"/>
  <c r="J1403" i="1"/>
  <c r="K1403" i="1" s="1"/>
  <c r="J1402" i="1"/>
  <c r="K1402" i="1" s="1"/>
  <c r="J1401" i="1"/>
  <c r="K1401" i="1" s="1"/>
  <c r="K1400" i="1"/>
  <c r="J1400" i="1"/>
  <c r="J1399" i="1"/>
  <c r="K1399" i="1" s="1"/>
  <c r="J1398" i="1"/>
  <c r="K1398" i="1" s="1"/>
  <c r="J1397" i="1"/>
  <c r="K1397" i="1" s="1"/>
  <c r="J1396" i="1"/>
  <c r="K1396" i="1" s="1"/>
  <c r="J1395" i="1"/>
  <c r="K1395" i="1" s="1"/>
  <c r="J1394" i="1"/>
  <c r="K1394" i="1" s="1"/>
  <c r="K1393" i="1"/>
  <c r="J1393" i="1"/>
  <c r="J1392" i="1"/>
  <c r="K1392" i="1" s="1"/>
  <c r="J1391" i="1"/>
  <c r="K1391" i="1" s="1"/>
  <c r="J1390" i="1"/>
  <c r="K1390" i="1" s="1"/>
  <c r="J1389" i="1"/>
  <c r="K1389" i="1" s="1"/>
  <c r="J1388" i="1"/>
  <c r="K1388" i="1" s="1"/>
  <c r="J1387" i="1"/>
  <c r="K1387" i="1" s="1"/>
  <c r="J1386" i="1"/>
  <c r="K1386" i="1" s="1"/>
  <c r="J1385" i="1"/>
  <c r="K1385" i="1" s="1"/>
  <c r="J1384" i="1"/>
  <c r="K1384" i="1" s="1"/>
  <c r="J1383" i="1"/>
  <c r="K1383" i="1" s="1"/>
  <c r="J1382" i="1"/>
  <c r="K1382" i="1" s="1"/>
  <c r="J1381" i="1"/>
  <c r="K1381" i="1" s="1"/>
  <c r="J1380" i="1"/>
  <c r="K1380" i="1" s="1"/>
  <c r="J1379" i="1"/>
  <c r="K1379" i="1" s="1"/>
  <c r="K1378" i="1"/>
  <c r="J1378" i="1"/>
  <c r="J1377" i="1"/>
  <c r="K1377" i="1" s="1"/>
  <c r="J1376" i="1"/>
  <c r="K1376" i="1" s="1"/>
  <c r="K1375" i="1"/>
  <c r="J1375" i="1"/>
  <c r="J1374" i="1"/>
  <c r="K1374" i="1" s="1"/>
  <c r="J1373" i="1"/>
  <c r="K1373" i="1" s="1"/>
  <c r="K1372" i="1"/>
  <c r="J1372" i="1"/>
  <c r="J1371" i="1"/>
  <c r="K1371" i="1" s="1"/>
  <c r="J1370" i="1"/>
  <c r="K1370" i="1" s="1"/>
  <c r="J1369" i="1"/>
  <c r="K1369" i="1" s="1"/>
  <c r="K1368" i="1"/>
  <c r="J1368" i="1"/>
  <c r="J1367" i="1"/>
  <c r="K1367" i="1" s="1"/>
  <c r="K1366" i="1"/>
  <c r="J1366" i="1"/>
  <c r="J1365" i="1"/>
  <c r="K1365" i="1" s="1"/>
  <c r="J1364" i="1"/>
  <c r="K1364" i="1" s="1"/>
  <c r="J1363" i="1"/>
  <c r="K1363" i="1" s="1"/>
  <c r="J1362" i="1"/>
  <c r="K1362" i="1" s="1"/>
  <c r="J1361" i="1"/>
  <c r="K1361" i="1" s="1"/>
  <c r="J1360" i="1"/>
  <c r="K1360" i="1" s="1"/>
  <c r="J1359" i="1"/>
  <c r="K1359" i="1" s="1"/>
  <c r="J1358" i="1"/>
  <c r="K1358" i="1" s="1"/>
  <c r="J1357" i="1"/>
  <c r="K1357" i="1" s="1"/>
  <c r="J1356" i="1"/>
  <c r="K1356" i="1" s="1"/>
  <c r="J1355" i="1"/>
  <c r="K1355" i="1" s="1"/>
  <c r="J1354" i="1"/>
  <c r="K1354" i="1" s="1"/>
  <c r="J1353" i="1"/>
  <c r="K1353" i="1" s="1"/>
  <c r="J1352" i="1"/>
  <c r="K1352" i="1" s="1"/>
  <c r="J1351" i="1"/>
  <c r="K1351" i="1" s="1"/>
  <c r="J1350" i="1"/>
  <c r="K1350" i="1" s="1"/>
  <c r="J1349" i="1"/>
  <c r="K1349" i="1" s="1"/>
  <c r="J1348" i="1"/>
  <c r="K1348" i="1" s="1"/>
  <c r="J1347" i="1"/>
  <c r="K1347" i="1" s="1"/>
  <c r="J1346" i="1"/>
  <c r="K1346" i="1" s="1"/>
  <c r="J1345" i="1"/>
  <c r="K1345" i="1" s="1"/>
  <c r="J1344" i="1"/>
  <c r="K1344" i="1" s="1"/>
  <c r="J1343" i="1"/>
  <c r="K1343" i="1" s="1"/>
  <c r="J1342" i="1"/>
  <c r="K1342" i="1" s="1"/>
  <c r="J1341" i="1"/>
  <c r="K1341" i="1" s="1"/>
  <c r="J1340" i="1"/>
  <c r="K1340" i="1" s="1"/>
  <c r="J1339" i="1"/>
  <c r="K1339" i="1" s="1"/>
  <c r="J1338" i="1"/>
  <c r="K1338" i="1" s="1"/>
  <c r="K1337" i="1"/>
  <c r="J1337" i="1"/>
  <c r="J1336" i="1"/>
  <c r="K1336" i="1" s="1"/>
  <c r="J1335" i="1"/>
  <c r="K1335" i="1" s="1"/>
  <c r="J1334" i="1"/>
  <c r="K1334" i="1" s="1"/>
  <c r="J1333" i="1"/>
  <c r="K1333" i="1" s="1"/>
  <c r="J1332" i="1"/>
  <c r="K1332" i="1" s="1"/>
  <c r="J1331" i="1"/>
  <c r="K1331" i="1" s="1"/>
  <c r="J1330" i="1"/>
  <c r="K1330" i="1" s="1"/>
  <c r="J1329" i="1"/>
  <c r="K1329" i="1" s="1"/>
  <c r="K1328" i="1"/>
  <c r="J1328" i="1"/>
  <c r="J1327" i="1"/>
  <c r="K1327" i="1" s="1"/>
  <c r="J1326" i="1"/>
  <c r="K1326" i="1" s="1"/>
  <c r="J1325" i="1"/>
  <c r="K1325" i="1" s="1"/>
  <c r="K1324" i="1"/>
  <c r="J1324" i="1"/>
  <c r="J1323" i="1"/>
  <c r="K1323" i="1" s="1"/>
  <c r="J1322" i="1"/>
  <c r="K1322" i="1" s="1"/>
  <c r="J1321" i="1"/>
  <c r="K1321" i="1" s="1"/>
  <c r="K1320" i="1"/>
  <c r="J1320" i="1"/>
  <c r="J1319" i="1"/>
  <c r="K1319" i="1" s="1"/>
  <c r="J1318" i="1"/>
  <c r="K1318" i="1" s="1"/>
  <c r="J1317" i="1"/>
  <c r="K1317" i="1" s="1"/>
  <c r="J1316" i="1"/>
  <c r="K1316" i="1" s="1"/>
  <c r="J1315" i="1"/>
  <c r="K1315" i="1" s="1"/>
  <c r="J1314" i="1"/>
  <c r="K1314" i="1" s="1"/>
  <c r="J1313" i="1"/>
  <c r="K1313" i="1" s="1"/>
  <c r="J1312" i="1"/>
  <c r="K1312" i="1" s="1"/>
  <c r="J1311" i="1"/>
  <c r="K1311" i="1" s="1"/>
  <c r="J1310" i="1"/>
  <c r="K1310" i="1" s="1"/>
  <c r="K1309" i="1"/>
  <c r="J1309" i="1"/>
  <c r="J1308" i="1"/>
  <c r="K1308" i="1" s="1"/>
  <c r="J1307" i="1"/>
  <c r="K1307" i="1" s="1"/>
  <c r="J1306" i="1"/>
  <c r="K1306" i="1" s="1"/>
  <c r="J1305" i="1"/>
  <c r="K1305" i="1" s="1"/>
  <c r="J1304" i="1"/>
  <c r="K1304" i="1" s="1"/>
  <c r="K1303" i="1"/>
  <c r="J1303" i="1"/>
  <c r="J1302" i="1"/>
  <c r="K1302" i="1" s="1"/>
  <c r="J1301" i="1"/>
  <c r="K1301" i="1" s="1"/>
  <c r="J1300" i="1"/>
  <c r="K1300" i="1" s="1"/>
  <c r="J1299" i="1"/>
  <c r="K1299" i="1" s="1"/>
  <c r="J1298" i="1"/>
  <c r="K1298" i="1" s="1"/>
  <c r="J1297" i="1"/>
  <c r="K1297" i="1" s="1"/>
  <c r="J1296" i="1"/>
  <c r="K1296" i="1" s="1"/>
  <c r="J1295" i="1"/>
  <c r="K1295" i="1" s="1"/>
  <c r="J1294" i="1"/>
  <c r="K1294" i="1" s="1"/>
  <c r="J1293" i="1"/>
  <c r="K1293" i="1" s="1"/>
  <c r="J1292" i="1"/>
  <c r="K1292" i="1" s="1"/>
  <c r="J1291" i="1"/>
  <c r="K1291" i="1" s="1"/>
  <c r="J1290" i="1"/>
  <c r="K1290" i="1" s="1"/>
  <c r="J1289" i="1"/>
  <c r="K1289" i="1" s="1"/>
  <c r="J1288" i="1"/>
  <c r="K1288" i="1" s="1"/>
  <c r="J1287" i="1"/>
  <c r="K1287" i="1" s="1"/>
  <c r="K1286" i="1"/>
  <c r="J1286" i="1"/>
  <c r="J1285" i="1"/>
  <c r="K1285" i="1" s="1"/>
  <c r="J1284" i="1"/>
  <c r="K1284" i="1" s="1"/>
  <c r="J1283" i="1"/>
  <c r="K1283" i="1" s="1"/>
  <c r="J1282" i="1"/>
  <c r="K1282" i="1" s="1"/>
  <c r="J1281" i="1"/>
  <c r="K1281" i="1" s="1"/>
  <c r="J1280" i="1"/>
  <c r="K1280" i="1" s="1"/>
  <c r="J1279" i="1"/>
  <c r="K1279" i="1" s="1"/>
  <c r="J1278" i="1"/>
  <c r="K1278" i="1" s="1"/>
  <c r="J1277" i="1"/>
  <c r="K1277" i="1" s="1"/>
  <c r="J1276" i="1"/>
  <c r="K1276" i="1" s="1"/>
  <c r="J1275" i="1"/>
  <c r="K1275" i="1" s="1"/>
  <c r="J1274" i="1"/>
  <c r="K1274" i="1" s="1"/>
  <c r="J1273" i="1"/>
  <c r="K1273" i="1" s="1"/>
  <c r="J1272" i="1"/>
  <c r="K1272" i="1" s="1"/>
  <c r="J1271" i="1"/>
  <c r="K1271" i="1" s="1"/>
  <c r="J1270" i="1"/>
  <c r="K1270" i="1" s="1"/>
  <c r="J1269" i="1"/>
  <c r="K1269" i="1" s="1"/>
  <c r="J1268" i="1"/>
  <c r="K1268" i="1" s="1"/>
  <c r="J1267" i="1"/>
  <c r="K1267" i="1" s="1"/>
  <c r="K1266" i="1"/>
  <c r="J1266" i="1"/>
  <c r="J1265" i="1"/>
  <c r="K1265" i="1" s="1"/>
  <c r="J1264" i="1"/>
  <c r="K1264" i="1" s="1"/>
  <c r="J1263" i="1"/>
  <c r="K1263" i="1" s="1"/>
  <c r="J1262" i="1"/>
  <c r="K1262" i="1" s="1"/>
  <c r="J1261" i="1"/>
  <c r="K1261" i="1" s="1"/>
  <c r="K1260" i="1"/>
  <c r="J1260" i="1"/>
  <c r="J1259" i="1"/>
  <c r="K1259" i="1" s="1"/>
  <c r="J1258" i="1"/>
  <c r="K1258" i="1" s="1"/>
  <c r="J1257" i="1"/>
  <c r="K1257" i="1" s="1"/>
  <c r="J1256" i="1"/>
  <c r="K1256" i="1" s="1"/>
  <c r="J1255" i="1"/>
  <c r="K1255" i="1" s="1"/>
  <c r="J1254" i="1"/>
  <c r="K1254" i="1" s="1"/>
  <c r="J1253" i="1"/>
  <c r="K1253" i="1" s="1"/>
  <c r="J1252" i="1"/>
  <c r="K1252" i="1" s="1"/>
  <c r="K1251" i="1"/>
  <c r="J1251" i="1"/>
  <c r="J1250" i="1"/>
  <c r="K1250" i="1" s="1"/>
  <c r="J1249" i="1"/>
  <c r="K1249" i="1" s="1"/>
  <c r="J1248" i="1"/>
  <c r="K1248" i="1" s="1"/>
  <c r="J1247" i="1"/>
  <c r="K1247" i="1" s="1"/>
  <c r="J1246" i="1"/>
  <c r="K1246" i="1" s="1"/>
  <c r="J1245" i="1"/>
  <c r="K1245" i="1" s="1"/>
  <c r="J1244" i="1"/>
  <c r="K1244" i="1" s="1"/>
  <c r="J1243" i="1"/>
  <c r="K1243" i="1" s="1"/>
  <c r="J1242" i="1"/>
  <c r="K1242" i="1" s="1"/>
  <c r="J1241" i="1"/>
  <c r="K1241" i="1" s="1"/>
  <c r="J1240" i="1"/>
  <c r="K1240" i="1" s="1"/>
  <c r="J1239" i="1"/>
  <c r="K1239" i="1" s="1"/>
  <c r="J1238" i="1"/>
  <c r="K1238" i="1" s="1"/>
  <c r="J1237" i="1"/>
  <c r="K1237" i="1" s="1"/>
  <c r="J1236" i="1"/>
  <c r="K1236" i="1" s="1"/>
  <c r="J1235" i="1"/>
  <c r="K1235" i="1" s="1"/>
  <c r="J1234" i="1"/>
  <c r="K1234" i="1" s="1"/>
  <c r="J1233" i="1"/>
  <c r="K1233" i="1" s="1"/>
  <c r="J1232" i="1"/>
  <c r="K1232" i="1" s="1"/>
  <c r="J1231" i="1"/>
  <c r="K1231" i="1" s="1"/>
  <c r="J1230" i="1"/>
  <c r="K1230" i="1" s="1"/>
  <c r="J1229" i="1"/>
  <c r="K1229" i="1" s="1"/>
  <c r="J1228" i="1"/>
  <c r="K1228" i="1" s="1"/>
  <c r="J1227" i="1"/>
  <c r="K1227" i="1" s="1"/>
  <c r="J1226" i="1"/>
  <c r="K1226" i="1" s="1"/>
  <c r="J1225" i="1"/>
  <c r="K1225" i="1" s="1"/>
  <c r="J1224" i="1"/>
  <c r="K1224" i="1" s="1"/>
  <c r="J1223" i="1"/>
  <c r="K1223" i="1" s="1"/>
  <c r="K1222" i="1"/>
  <c r="J1222" i="1"/>
  <c r="J1221" i="1"/>
  <c r="K1221" i="1" s="1"/>
  <c r="J1220" i="1"/>
  <c r="K1220" i="1" s="1"/>
  <c r="J1219" i="1"/>
  <c r="K1219" i="1" s="1"/>
  <c r="J1218" i="1"/>
  <c r="K1218" i="1" s="1"/>
  <c r="J1217" i="1"/>
  <c r="K1217" i="1" s="1"/>
  <c r="J1216" i="1"/>
  <c r="K1216" i="1" s="1"/>
  <c r="J1215" i="1"/>
  <c r="K1215" i="1" s="1"/>
  <c r="J1214" i="1"/>
  <c r="K1214" i="1" s="1"/>
  <c r="J1213" i="1"/>
  <c r="K1213" i="1" s="1"/>
  <c r="J1212" i="1"/>
  <c r="K1212" i="1" s="1"/>
  <c r="J1211" i="1"/>
  <c r="K1211" i="1" s="1"/>
  <c r="J1210" i="1"/>
  <c r="K1210" i="1" s="1"/>
  <c r="J1209" i="1"/>
  <c r="K1209" i="1" s="1"/>
  <c r="J1208" i="1"/>
  <c r="K1208" i="1" s="1"/>
  <c r="J1207" i="1"/>
  <c r="K1207" i="1" s="1"/>
  <c r="J1206" i="1"/>
  <c r="K1206" i="1" s="1"/>
  <c r="J1205" i="1"/>
  <c r="K1205" i="1" s="1"/>
  <c r="J1204" i="1"/>
  <c r="K1204" i="1" s="1"/>
  <c r="J1203" i="1"/>
  <c r="K1203" i="1" s="1"/>
  <c r="J1202" i="1"/>
  <c r="K1202" i="1" s="1"/>
  <c r="J1201" i="1"/>
  <c r="K1201" i="1" s="1"/>
  <c r="J1200" i="1"/>
  <c r="K1200" i="1" s="1"/>
  <c r="J1199" i="1"/>
  <c r="K1199" i="1" s="1"/>
  <c r="J1198" i="1"/>
  <c r="K1198" i="1" s="1"/>
  <c r="J1197" i="1"/>
  <c r="K1197" i="1" s="1"/>
  <c r="K1196" i="1"/>
  <c r="J1196" i="1"/>
  <c r="J1195" i="1"/>
  <c r="K1195" i="1" s="1"/>
  <c r="J1194" i="1"/>
  <c r="K1194" i="1" s="1"/>
  <c r="J1193" i="1"/>
  <c r="K1193" i="1" s="1"/>
  <c r="J1192" i="1"/>
  <c r="K1192" i="1" s="1"/>
  <c r="K1191" i="1"/>
  <c r="J1191" i="1"/>
  <c r="J1190" i="1"/>
  <c r="K1190" i="1" s="1"/>
  <c r="J1189" i="1"/>
  <c r="K1189" i="1" s="1"/>
  <c r="K1188" i="1"/>
  <c r="J1188" i="1"/>
  <c r="J1187" i="1"/>
  <c r="K1187" i="1" s="1"/>
  <c r="J1186" i="1"/>
  <c r="K1186" i="1" s="1"/>
  <c r="J1185" i="1"/>
  <c r="K1185" i="1" s="1"/>
  <c r="K1184" i="1"/>
  <c r="J1184" i="1"/>
  <c r="J1183" i="1"/>
  <c r="K1183" i="1" s="1"/>
  <c r="J1182" i="1"/>
  <c r="K1182" i="1" s="1"/>
  <c r="J1181" i="1"/>
  <c r="K1181" i="1" s="1"/>
  <c r="J1180" i="1"/>
  <c r="K1180" i="1" s="1"/>
  <c r="J1179" i="1"/>
  <c r="K1179" i="1" s="1"/>
  <c r="J1178" i="1"/>
  <c r="K1178" i="1" s="1"/>
  <c r="J1177" i="1"/>
  <c r="K1177" i="1" s="1"/>
  <c r="J1176" i="1"/>
  <c r="K1176" i="1" s="1"/>
  <c r="J1175" i="1"/>
  <c r="K1175" i="1" s="1"/>
  <c r="J1174" i="1"/>
  <c r="K1174" i="1" s="1"/>
  <c r="J1173" i="1"/>
  <c r="K1173" i="1" s="1"/>
  <c r="J1172" i="1"/>
  <c r="K1172" i="1" s="1"/>
  <c r="J1171" i="1"/>
  <c r="K1171" i="1" s="1"/>
  <c r="J1170" i="1"/>
  <c r="K1170" i="1" s="1"/>
  <c r="J1169" i="1"/>
  <c r="K1169" i="1" s="1"/>
  <c r="J1168" i="1"/>
  <c r="K1168" i="1" s="1"/>
  <c r="J1167" i="1"/>
  <c r="K1167" i="1" s="1"/>
  <c r="J1166" i="1"/>
  <c r="K1166" i="1" s="1"/>
  <c r="J1165" i="1"/>
  <c r="K1165" i="1" s="1"/>
  <c r="J1164" i="1"/>
  <c r="K1164" i="1" s="1"/>
  <c r="J1163" i="1"/>
  <c r="K1163" i="1" s="1"/>
  <c r="J1162" i="1"/>
  <c r="K1162" i="1" s="1"/>
  <c r="J1161" i="1"/>
  <c r="K1161" i="1" s="1"/>
  <c r="J1160" i="1"/>
  <c r="K1160" i="1" s="1"/>
  <c r="J1159" i="1"/>
  <c r="K1159" i="1" s="1"/>
  <c r="J1158" i="1"/>
  <c r="K1158" i="1" s="1"/>
  <c r="J1157" i="1"/>
  <c r="K1157" i="1" s="1"/>
  <c r="J1156" i="1"/>
  <c r="K1156" i="1" s="1"/>
  <c r="J1155" i="1"/>
  <c r="K1155" i="1" s="1"/>
  <c r="J1154" i="1"/>
  <c r="K1154" i="1" s="1"/>
  <c r="J1153" i="1"/>
  <c r="K1153" i="1" s="1"/>
  <c r="J1152" i="1"/>
  <c r="K1152" i="1" s="1"/>
  <c r="J1151" i="1"/>
  <c r="K1151" i="1" s="1"/>
  <c r="K1150" i="1"/>
  <c r="J1150" i="1"/>
  <c r="J1149" i="1"/>
  <c r="K1149" i="1" s="1"/>
  <c r="J1148" i="1"/>
  <c r="K1148" i="1" s="1"/>
  <c r="J1147" i="1"/>
  <c r="K1147" i="1" s="1"/>
  <c r="J1146" i="1"/>
  <c r="K1146" i="1" s="1"/>
  <c r="J1145" i="1"/>
  <c r="K1145" i="1" s="1"/>
  <c r="J1144" i="1"/>
  <c r="K1144" i="1" s="1"/>
  <c r="J1143" i="1"/>
  <c r="K1143" i="1" s="1"/>
  <c r="J1142" i="1"/>
  <c r="K1142" i="1" s="1"/>
  <c r="J1141" i="1"/>
  <c r="K1141" i="1" s="1"/>
  <c r="J1140" i="1"/>
  <c r="K1140" i="1" s="1"/>
  <c r="J1139" i="1"/>
  <c r="K1139" i="1" s="1"/>
  <c r="J1138" i="1"/>
  <c r="K1138" i="1" s="1"/>
  <c r="J1137" i="1"/>
  <c r="K1137" i="1" s="1"/>
  <c r="J1136" i="1"/>
  <c r="K1136" i="1" s="1"/>
  <c r="J1135" i="1"/>
  <c r="K1135" i="1" s="1"/>
  <c r="J1134" i="1"/>
  <c r="K1134" i="1" s="1"/>
  <c r="J1133" i="1"/>
  <c r="K1133" i="1" s="1"/>
  <c r="K1132" i="1"/>
  <c r="J1132" i="1"/>
  <c r="J1131" i="1"/>
  <c r="K1131" i="1" s="1"/>
  <c r="J1130" i="1"/>
  <c r="K1130" i="1" s="1"/>
  <c r="J1129" i="1"/>
  <c r="K1129" i="1" s="1"/>
  <c r="J1128" i="1"/>
  <c r="K1128" i="1" s="1"/>
  <c r="J1127" i="1"/>
  <c r="K1127" i="1" s="1"/>
  <c r="K1126" i="1"/>
  <c r="J1126" i="1"/>
  <c r="J1125" i="1"/>
  <c r="K1125" i="1" s="1"/>
  <c r="J1124" i="1"/>
  <c r="K1124" i="1" s="1"/>
  <c r="J1123" i="1"/>
  <c r="K1123" i="1" s="1"/>
  <c r="J1122" i="1"/>
  <c r="K1122" i="1" s="1"/>
  <c r="J1121" i="1"/>
  <c r="K1121" i="1" s="1"/>
  <c r="J1120" i="1"/>
  <c r="K1120" i="1" s="1"/>
  <c r="J1119" i="1"/>
  <c r="K1119" i="1" s="1"/>
  <c r="J1118" i="1"/>
  <c r="K1118" i="1" s="1"/>
  <c r="J1117" i="1"/>
  <c r="K1117" i="1" s="1"/>
  <c r="J1116" i="1"/>
  <c r="K1116" i="1" s="1"/>
  <c r="J1115" i="1"/>
  <c r="K1115" i="1" s="1"/>
  <c r="J1114" i="1"/>
  <c r="K1114" i="1" s="1"/>
  <c r="J1113" i="1"/>
  <c r="K1113" i="1" s="1"/>
  <c r="J1112" i="1"/>
  <c r="K1112" i="1" s="1"/>
  <c r="J1111" i="1"/>
  <c r="K1111" i="1" s="1"/>
  <c r="J1110" i="1"/>
  <c r="K1110" i="1" s="1"/>
  <c r="J1109" i="1"/>
  <c r="K1109" i="1" s="1"/>
  <c r="J1108" i="1"/>
  <c r="K1108" i="1" s="1"/>
  <c r="J1107" i="1"/>
  <c r="K1107" i="1" s="1"/>
  <c r="J1106" i="1"/>
  <c r="K1106" i="1" s="1"/>
  <c r="J1105" i="1"/>
  <c r="K1105" i="1" s="1"/>
  <c r="J1104" i="1"/>
  <c r="K1104" i="1" s="1"/>
  <c r="J1103" i="1"/>
  <c r="K1103" i="1" s="1"/>
  <c r="J1102" i="1"/>
  <c r="K1102" i="1" s="1"/>
  <c r="J1101" i="1"/>
  <c r="K1101" i="1" s="1"/>
  <c r="K1100" i="1"/>
  <c r="J1100" i="1"/>
  <c r="J1099" i="1"/>
  <c r="K1099" i="1" s="1"/>
  <c r="J1098" i="1"/>
  <c r="K1098" i="1" s="1"/>
  <c r="K1097" i="1"/>
  <c r="J1097" i="1"/>
  <c r="J1096" i="1"/>
  <c r="K1096" i="1" s="1"/>
  <c r="J1095" i="1"/>
  <c r="K1095" i="1" s="1"/>
  <c r="J1094" i="1"/>
  <c r="K1094" i="1" s="1"/>
  <c r="J1093" i="1"/>
  <c r="K1093" i="1" s="1"/>
  <c r="J1092" i="1"/>
  <c r="K1092" i="1" s="1"/>
  <c r="J1091" i="1"/>
  <c r="K1091" i="1" s="1"/>
  <c r="J1090" i="1"/>
  <c r="K1090" i="1" s="1"/>
  <c r="J1089" i="1"/>
  <c r="K1089" i="1" s="1"/>
  <c r="J1088" i="1"/>
  <c r="K1088" i="1" s="1"/>
  <c r="J1087" i="1"/>
  <c r="K1087" i="1" s="1"/>
  <c r="J1086" i="1"/>
  <c r="K1086" i="1" s="1"/>
  <c r="J1085" i="1"/>
  <c r="K1085" i="1" s="1"/>
  <c r="J1084" i="1"/>
  <c r="K1084" i="1" s="1"/>
  <c r="J1083" i="1"/>
  <c r="K1083" i="1" s="1"/>
  <c r="J1082" i="1"/>
  <c r="K1082" i="1" s="1"/>
  <c r="J1081" i="1"/>
  <c r="K1081" i="1" s="1"/>
  <c r="J1080" i="1"/>
  <c r="K1080" i="1" s="1"/>
  <c r="J1079" i="1"/>
  <c r="K1079" i="1" s="1"/>
  <c r="J1078" i="1"/>
  <c r="K1078" i="1" s="1"/>
  <c r="J1077" i="1"/>
  <c r="K1077" i="1" s="1"/>
  <c r="K1076" i="1"/>
  <c r="J1076" i="1"/>
  <c r="J1075" i="1"/>
  <c r="K1075" i="1" s="1"/>
  <c r="J1074" i="1"/>
  <c r="K1074" i="1" s="1"/>
  <c r="J1073" i="1"/>
  <c r="K1073" i="1" s="1"/>
  <c r="J1072" i="1"/>
  <c r="K1072" i="1" s="1"/>
  <c r="J1071" i="1"/>
  <c r="K1071" i="1" s="1"/>
  <c r="J1070" i="1"/>
  <c r="K1070" i="1" s="1"/>
  <c r="J1069" i="1"/>
  <c r="K1069" i="1" s="1"/>
  <c r="K1068" i="1"/>
  <c r="J1068" i="1"/>
  <c r="J1067" i="1"/>
  <c r="K1067" i="1" s="1"/>
  <c r="J1066" i="1"/>
  <c r="K1066" i="1" s="1"/>
  <c r="J1065" i="1"/>
  <c r="K1065" i="1" s="1"/>
  <c r="K1064" i="1"/>
  <c r="J1064" i="1"/>
  <c r="K1063" i="1"/>
  <c r="J1063" i="1"/>
  <c r="J1062" i="1"/>
  <c r="K1062" i="1" s="1"/>
  <c r="K1061" i="1"/>
  <c r="J1061" i="1"/>
  <c r="J1060" i="1"/>
  <c r="K1060" i="1" s="1"/>
  <c r="J1059" i="1"/>
  <c r="K1059" i="1" s="1"/>
  <c r="J1058" i="1"/>
  <c r="K1058" i="1" s="1"/>
  <c r="J1057" i="1"/>
  <c r="K1057" i="1" s="1"/>
  <c r="J1056" i="1"/>
  <c r="K1056" i="1" s="1"/>
  <c r="J1055" i="1"/>
  <c r="K1055" i="1" s="1"/>
  <c r="J1054" i="1"/>
  <c r="K1054" i="1" s="1"/>
  <c r="J1053" i="1"/>
  <c r="K1053" i="1" s="1"/>
  <c r="K1052" i="1"/>
  <c r="J1052" i="1"/>
  <c r="J1051" i="1"/>
  <c r="K1051" i="1" s="1"/>
  <c r="J1050" i="1"/>
  <c r="K1050" i="1" s="1"/>
  <c r="J1049" i="1"/>
  <c r="K1049" i="1" s="1"/>
  <c r="J1048" i="1"/>
  <c r="K1048" i="1" s="1"/>
  <c r="J1047" i="1"/>
  <c r="K1047" i="1" s="1"/>
  <c r="J1046" i="1"/>
  <c r="K1046" i="1" s="1"/>
  <c r="J1045" i="1"/>
  <c r="K1045" i="1" s="1"/>
  <c r="J1044" i="1"/>
  <c r="K1044" i="1" s="1"/>
  <c r="J1043" i="1"/>
  <c r="K1043" i="1" s="1"/>
  <c r="J1042" i="1"/>
  <c r="K1042" i="1" s="1"/>
  <c r="J1041" i="1"/>
  <c r="K1041" i="1" s="1"/>
  <c r="J1040" i="1"/>
  <c r="K1040" i="1" s="1"/>
  <c r="J1039" i="1"/>
  <c r="K1039" i="1" s="1"/>
  <c r="J1038" i="1"/>
  <c r="K1038" i="1" s="1"/>
  <c r="J1037" i="1"/>
  <c r="K1037" i="1" s="1"/>
  <c r="J1036" i="1"/>
  <c r="K1036" i="1" s="1"/>
  <c r="J1035" i="1"/>
  <c r="K1035" i="1" s="1"/>
  <c r="J1034" i="1"/>
  <c r="K1034" i="1" s="1"/>
  <c r="J1033" i="1"/>
  <c r="K1033" i="1" s="1"/>
  <c r="K1032" i="1"/>
  <c r="J1032" i="1"/>
  <c r="J1031" i="1"/>
  <c r="K1031" i="1" s="1"/>
  <c r="J1030" i="1"/>
  <c r="K1030" i="1" s="1"/>
  <c r="J1029" i="1"/>
  <c r="K1029" i="1" s="1"/>
  <c r="J1028" i="1"/>
  <c r="K1028" i="1" s="1"/>
  <c r="J1027" i="1"/>
  <c r="K1027" i="1" s="1"/>
  <c r="J1026" i="1"/>
  <c r="K1026" i="1" s="1"/>
  <c r="J1025" i="1"/>
  <c r="K1025" i="1" s="1"/>
  <c r="J1024" i="1"/>
  <c r="K1024" i="1" s="1"/>
  <c r="J1023" i="1"/>
  <c r="K1023" i="1" s="1"/>
  <c r="J1022" i="1"/>
  <c r="K1022" i="1" s="1"/>
  <c r="J1021" i="1"/>
  <c r="K1021" i="1" s="1"/>
  <c r="J1020" i="1"/>
  <c r="K1020" i="1" s="1"/>
  <c r="J1019" i="1"/>
  <c r="K1019" i="1" s="1"/>
  <c r="J1018" i="1"/>
  <c r="K1018" i="1" s="1"/>
  <c r="J1017" i="1"/>
  <c r="K1017" i="1" s="1"/>
  <c r="J1016" i="1"/>
  <c r="K1016" i="1" s="1"/>
  <c r="J1015" i="1"/>
  <c r="K1015" i="1" s="1"/>
  <c r="J1014" i="1"/>
  <c r="K1014" i="1" s="1"/>
  <c r="J1013" i="1"/>
  <c r="K1013" i="1" s="1"/>
  <c r="J1012" i="1"/>
  <c r="K1012" i="1" s="1"/>
  <c r="J1011" i="1"/>
  <c r="K1011" i="1" s="1"/>
  <c r="J1010" i="1"/>
  <c r="K1010" i="1" s="1"/>
  <c r="J1009" i="1"/>
  <c r="K1009" i="1" s="1"/>
  <c r="J1008" i="1"/>
  <c r="K1008" i="1" s="1"/>
  <c r="J1007" i="1"/>
  <c r="K1007" i="1" s="1"/>
  <c r="J1006" i="1"/>
  <c r="K1006" i="1" s="1"/>
  <c r="K1005" i="1"/>
  <c r="J1005" i="1"/>
  <c r="J1004" i="1"/>
  <c r="K1004" i="1" s="1"/>
  <c r="J1003" i="1"/>
  <c r="K1003" i="1" s="1"/>
  <c r="J1002" i="1"/>
  <c r="K1002" i="1" s="1"/>
  <c r="J1001" i="1"/>
  <c r="K1001" i="1" s="1"/>
  <c r="J1000" i="1"/>
  <c r="K1000" i="1" s="1"/>
  <c r="J999" i="1"/>
  <c r="K999" i="1" s="1"/>
  <c r="J998" i="1"/>
  <c r="K998" i="1" s="1"/>
  <c r="J997" i="1"/>
  <c r="K997" i="1" s="1"/>
  <c r="J996" i="1"/>
  <c r="K996" i="1" s="1"/>
  <c r="K995" i="1"/>
  <c r="J995" i="1"/>
  <c r="J994" i="1"/>
  <c r="K994" i="1" s="1"/>
  <c r="J993" i="1"/>
  <c r="K993" i="1" s="1"/>
  <c r="K992" i="1"/>
  <c r="J992" i="1"/>
  <c r="J991" i="1"/>
  <c r="K991" i="1" s="1"/>
  <c r="J990" i="1"/>
  <c r="K990" i="1" s="1"/>
  <c r="J989" i="1"/>
  <c r="K989" i="1" s="1"/>
  <c r="K988" i="1"/>
  <c r="J988" i="1"/>
  <c r="J987" i="1"/>
  <c r="K987" i="1" s="1"/>
  <c r="J986" i="1"/>
  <c r="K986" i="1" s="1"/>
  <c r="K985" i="1"/>
  <c r="J985" i="1"/>
  <c r="J984" i="1"/>
  <c r="K984" i="1" s="1"/>
  <c r="K983" i="1"/>
  <c r="J983" i="1"/>
  <c r="J982" i="1"/>
  <c r="K982" i="1" s="1"/>
  <c r="J981" i="1"/>
  <c r="K981" i="1" s="1"/>
  <c r="J980" i="1"/>
  <c r="K980" i="1" s="1"/>
  <c r="K979" i="1"/>
  <c r="J979" i="1"/>
  <c r="J978" i="1"/>
  <c r="K978" i="1" s="1"/>
  <c r="J977" i="1"/>
  <c r="K977" i="1" s="1"/>
  <c r="J976" i="1"/>
  <c r="K976" i="1" s="1"/>
  <c r="J975" i="1"/>
  <c r="K975" i="1" s="1"/>
  <c r="J974" i="1"/>
  <c r="K974" i="1" s="1"/>
  <c r="J973" i="1"/>
  <c r="K973" i="1" s="1"/>
  <c r="K972" i="1"/>
  <c r="J972" i="1"/>
  <c r="J971" i="1"/>
  <c r="K971" i="1" s="1"/>
  <c r="J970" i="1"/>
  <c r="K970" i="1" s="1"/>
  <c r="J969" i="1"/>
  <c r="K969" i="1" s="1"/>
  <c r="J968" i="1"/>
  <c r="K968" i="1" s="1"/>
  <c r="J967" i="1"/>
  <c r="K967" i="1" s="1"/>
  <c r="J966" i="1"/>
  <c r="K966" i="1" s="1"/>
  <c r="K965" i="1"/>
  <c r="J965" i="1"/>
  <c r="K964" i="1"/>
  <c r="J964" i="1"/>
  <c r="J963" i="1"/>
  <c r="K963" i="1" s="1"/>
  <c r="J962" i="1"/>
  <c r="K962" i="1" s="1"/>
  <c r="J961" i="1"/>
  <c r="K961" i="1" s="1"/>
  <c r="J960" i="1"/>
  <c r="K960" i="1" s="1"/>
  <c r="J959" i="1"/>
  <c r="K959" i="1" s="1"/>
  <c r="J958" i="1"/>
  <c r="K958" i="1" s="1"/>
  <c r="J957" i="1"/>
  <c r="K957" i="1" s="1"/>
  <c r="J956" i="1"/>
  <c r="K956" i="1" s="1"/>
  <c r="J955" i="1"/>
  <c r="K955" i="1" s="1"/>
  <c r="J954" i="1"/>
  <c r="K954" i="1" s="1"/>
  <c r="J953" i="1"/>
  <c r="K953" i="1" s="1"/>
  <c r="J952" i="1"/>
  <c r="K952" i="1" s="1"/>
  <c r="J951" i="1"/>
  <c r="K951" i="1" s="1"/>
  <c r="J950" i="1"/>
  <c r="K950" i="1" s="1"/>
  <c r="J949" i="1"/>
  <c r="K949" i="1" s="1"/>
  <c r="J948" i="1"/>
  <c r="K948" i="1" s="1"/>
  <c r="J947" i="1"/>
  <c r="K947" i="1" s="1"/>
  <c r="J946" i="1"/>
  <c r="K946" i="1" s="1"/>
  <c r="J945" i="1"/>
  <c r="K945" i="1" s="1"/>
  <c r="K944" i="1"/>
  <c r="J944" i="1"/>
  <c r="J943" i="1"/>
  <c r="K943" i="1" s="1"/>
  <c r="J942" i="1"/>
  <c r="K942" i="1" s="1"/>
  <c r="J941" i="1"/>
  <c r="K941" i="1" s="1"/>
  <c r="J940" i="1"/>
  <c r="K940" i="1" s="1"/>
  <c r="J939" i="1"/>
  <c r="K939" i="1" s="1"/>
  <c r="J938" i="1"/>
  <c r="K938" i="1" s="1"/>
  <c r="J937" i="1"/>
  <c r="K937" i="1" s="1"/>
  <c r="J936" i="1"/>
  <c r="K936" i="1" s="1"/>
  <c r="J935" i="1"/>
  <c r="K935" i="1" s="1"/>
  <c r="J934" i="1"/>
  <c r="K934" i="1" s="1"/>
  <c r="J933" i="1"/>
  <c r="K933" i="1" s="1"/>
  <c r="J932" i="1"/>
  <c r="K932" i="1" s="1"/>
  <c r="J931" i="1"/>
  <c r="K931" i="1" s="1"/>
  <c r="J930" i="1"/>
  <c r="K930" i="1" s="1"/>
  <c r="J929" i="1"/>
  <c r="K929" i="1" s="1"/>
  <c r="J928" i="1"/>
  <c r="K928" i="1" s="1"/>
  <c r="J927" i="1"/>
  <c r="K927" i="1" s="1"/>
  <c r="J926" i="1"/>
  <c r="K926" i="1" s="1"/>
  <c r="J925" i="1"/>
  <c r="K925" i="1" s="1"/>
  <c r="K924" i="1"/>
  <c r="J924" i="1"/>
  <c r="J923" i="1"/>
  <c r="K923" i="1" s="1"/>
  <c r="J922" i="1"/>
  <c r="K922" i="1" s="1"/>
  <c r="J921" i="1"/>
  <c r="K921" i="1" s="1"/>
  <c r="K920" i="1"/>
  <c r="J920" i="1"/>
  <c r="J919" i="1"/>
  <c r="K919" i="1" s="1"/>
  <c r="J918" i="1"/>
  <c r="K918" i="1" s="1"/>
  <c r="J917" i="1"/>
  <c r="K917" i="1" s="1"/>
  <c r="J916" i="1"/>
  <c r="K916" i="1" s="1"/>
  <c r="J915" i="1"/>
  <c r="K915" i="1" s="1"/>
  <c r="J914" i="1"/>
  <c r="K914" i="1" s="1"/>
  <c r="J913" i="1"/>
  <c r="K913" i="1" s="1"/>
  <c r="J912" i="1"/>
  <c r="K912" i="1" s="1"/>
  <c r="J911" i="1"/>
  <c r="K911" i="1" s="1"/>
  <c r="J910" i="1"/>
  <c r="K910" i="1" s="1"/>
  <c r="J909" i="1"/>
  <c r="K909" i="1" s="1"/>
  <c r="J908" i="1"/>
  <c r="K908" i="1" s="1"/>
  <c r="J907" i="1"/>
  <c r="K907" i="1" s="1"/>
  <c r="J906" i="1"/>
  <c r="K906" i="1" s="1"/>
  <c r="J905" i="1"/>
  <c r="K905" i="1" s="1"/>
  <c r="J904" i="1"/>
  <c r="K904" i="1" s="1"/>
  <c r="J903" i="1"/>
  <c r="K903" i="1" s="1"/>
  <c r="J902" i="1"/>
  <c r="K902" i="1" s="1"/>
  <c r="J901" i="1"/>
  <c r="K901" i="1" s="1"/>
  <c r="K900" i="1"/>
  <c r="J900" i="1"/>
  <c r="J899" i="1"/>
  <c r="K899" i="1" s="1"/>
  <c r="J898" i="1"/>
  <c r="K898" i="1" s="1"/>
  <c r="J897" i="1"/>
  <c r="K897" i="1" s="1"/>
  <c r="J896" i="1"/>
  <c r="K896" i="1" s="1"/>
  <c r="J895" i="1"/>
  <c r="K895" i="1" s="1"/>
  <c r="J894" i="1"/>
  <c r="K894" i="1" s="1"/>
  <c r="K893" i="1"/>
  <c r="J893" i="1"/>
  <c r="J892" i="1"/>
  <c r="K892" i="1" s="1"/>
  <c r="J891" i="1"/>
  <c r="K891" i="1" s="1"/>
  <c r="J890" i="1"/>
  <c r="K890" i="1" s="1"/>
  <c r="J889" i="1"/>
  <c r="K889" i="1" s="1"/>
  <c r="J888" i="1"/>
  <c r="K888" i="1" s="1"/>
  <c r="J887" i="1"/>
  <c r="K887" i="1" s="1"/>
  <c r="K886" i="1"/>
  <c r="J886" i="1"/>
  <c r="J885" i="1"/>
  <c r="K885" i="1" s="1"/>
  <c r="J884" i="1"/>
  <c r="K884" i="1" s="1"/>
  <c r="J883" i="1"/>
  <c r="K883" i="1" s="1"/>
  <c r="K882" i="1"/>
  <c r="J882" i="1"/>
  <c r="J881" i="1"/>
  <c r="K881" i="1" s="1"/>
  <c r="J880" i="1"/>
  <c r="K880" i="1" s="1"/>
  <c r="J879" i="1"/>
  <c r="K879" i="1" s="1"/>
  <c r="J878" i="1"/>
  <c r="K878" i="1" s="1"/>
  <c r="K877" i="1"/>
  <c r="J877" i="1"/>
  <c r="J876" i="1"/>
  <c r="K876" i="1" s="1"/>
  <c r="J875" i="1"/>
  <c r="K875" i="1" s="1"/>
  <c r="J874" i="1"/>
  <c r="K874" i="1" s="1"/>
  <c r="J873" i="1"/>
  <c r="K873" i="1" s="1"/>
  <c r="J872" i="1"/>
  <c r="K872" i="1" s="1"/>
  <c r="J871" i="1"/>
  <c r="K871" i="1" s="1"/>
  <c r="K870" i="1"/>
  <c r="J870" i="1"/>
  <c r="J869" i="1"/>
  <c r="K869" i="1" s="1"/>
  <c r="J868" i="1"/>
  <c r="K868" i="1" s="1"/>
  <c r="J867" i="1"/>
  <c r="K867" i="1" s="1"/>
  <c r="J866" i="1"/>
  <c r="K866" i="1" s="1"/>
  <c r="J865" i="1"/>
  <c r="K865" i="1" s="1"/>
  <c r="J864" i="1"/>
  <c r="K864" i="1" s="1"/>
  <c r="J863" i="1"/>
  <c r="K863" i="1" s="1"/>
  <c r="J862" i="1"/>
  <c r="K862" i="1" s="1"/>
  <c r="J861" i="1"/>
  <c r="K861" i="1" s="1"/>
  <c r="J860" i="1"/>
  <c r="K860" i="1" s="1"/>
  <c r="J859" i="1"/>
  <c r="K859" i="1" s="1"/>
  <c r="J858" i="1"/>
  <c r="K858" i="1" s="1"/>
  <c r="J857" i="1"/>
  <c r="K857" i="1" s="1"/>
  <c r="J856" i="1"/>
  <c r="K856" i="1" s="1"/>
  <c r="J855" i="1"/>
  <c r="K855" i="1" s="1"/>
  <c r="J854" i="1"/>
  <c r="K854" i="1" s="1"/>
  <c r="J853" i="1"/>
  <c r="K853" i="1" s="1"/>
  <c r="J852" i="1"/>
  <c r="K852" i="1" s="1"/>
  <c r="J851" i="1"/>
  <c r="K851" i="1" s="1"/>
  <c r="J850" i="1"/>
  <c r="K850" i="1" s="1"/>
  <c r="J849" i="1"/>
  <c r="K849" i="1" s="1"/>
  <c r="J848" i="1"/>
  <c r="K848" i="1" s="1"/>
  <c r="J847" i="1"/>
  <c r="K847" i="1" s="1"/>
  <c r="J846" i="1"/>
  <c r="K846" i="1" s="1"/>
  <c r="J845" i="1"/>
  <c r="K845" i="1" s="1"/>
  <c r="J844" i="1"/>
  <c r="K844" i="1" s="1"/>
  <c r="J843" i="1"/>
  <c r="K843" i="1" s="1"/>
  <c r="J842" i="1"/>
  <c r="K842" i="1" s="1"/>
  <c r="J841" i="1"/>
  <c r="K841" i="1" s="1"/>
  <c r="J840" i="1"/>
  <c r="K840" i="1" s="1"/>
  <c r="J839" i="1"/>
  <c r="K839" i="1" s="1"/>
  <c r="J838" i="1"/>
  <c r="K838" i="1" s="1"/>
  <c r="J837" i="1"/>
  <c r="K837" i="1" s="1"/>
  <c r="J836" i="1"/>
  <c r="K836" i="1" s="1"/>
  <c r="J835" i="1"/>
  <c r="K835" i="1" s="1"/>
  <c r="J834" i="1"/>
  <c r="K834" i="1" s="1"/>
  <c r="J833" i="1"/>
  <c r="K833" i="1" s="1"/>
  <c r="J832" i="1"/>
  <c r="K832" i="1" s="1"/>
  <c r="K831" i="1"/>
  <c r="J831" i="1"/>
  <c r="K830" i="1"/>
  <c r="J830" i="1"/>
  <c r="J829" i="1"/>
  <c r="K829" i="1" s="1"/>
  <c r="J828" i="1"/>
  <c r="K828" i="1" s="1"/>
  <c r="J827" i="1"/>
  <c r="K827" i="1" s="1"/>
  <c r="J826" i="1"/>
  <c r="K826" i="1" s="1"/>
  <c r="J825" i="1"/>
  <c r="K825" i="1" s="1"/>
  <c r="J824" i="1"/>
  <c r="K824" i="1" s="1"/>
  <c r="J823" i="1"/>
  <c r="K823" i="1" s="1"/>
  <c r="K822" i="1"/>
  <c r="J822" i="1"/>
  <c r="J821" i="1"/>
  <c r="K821" i="1" s="1"/>
  <c r="J820" i="1"/>
  <c r="K820" i="1" s="1"/>
  <c r="J819" i="1"/>
  <c r="K819" i="1" s="1"/>
  <c r="J818" i="1"/>
  <c r="K818" i="1" s="1"/>
  <c r="J817" i="1"/>
  <c r="K817" i="1" s="1"/>
  <c r="J816" i="1"/>
  <c r="K816" i="1" s="1"/>
  <c r="J815" i="1"/>
  <c r="K815" i="1" s="1"/>
  <c r="J814" i="1"/>
  <c r="K814" i="1" s="1"/>
  <c r="J813" i="1"/>
  <c r="K813" i="1" s="1"/>
  <c r="J812" i="1"/>
  <c r="K812" i="1" s="1"/>
  <c r="J811" i="1"/>
  <c r="K811" i="1" s="1"/>
  <c r="J810" i="1"/>
  <c r="K810" i="1" s="1"/>
  <c r="J809" i="1"/>
  <c r="K809" i="1" s="1"/>
  <c r="J808" i="1"/>
  <c r="K808" i="1" s="1"/>
  <c r="J807" i="1"/>
  <c r="K807" i="1" s="1"/>
  <c r="J806" i="1"/>
  <c r="K806" i="1" s="1"/>
  <c r="J805" i="1"/>
  <c r="K805" i="1" s="1"/>
  <c r="J804" i="1"/>
  <c r="K804" i="1" s="1"/>
  <c r="J803" i="1"/>
  <c r="K803" i="1" s="1"/>
  <c r="J802" i="1"/>
  <c r="K802" i="1" s="1"/>
  <c r="K801" i="1"/>
  <c r="J801" i="1"/>
  <c r="J800" i="1"/>
  <c r="K800" i="1" s="1"/>
  <c r="J799" i="1"/>
  <c r="K799" i="1" s="1"/>
  <c r="J798" i="1"/>
  <c r="K798" i="1" s="1"/>
  <c r="J797" i="1"/>
  <c r="K797" i="1" s="1"/>
  <c r="J796" i="1"/>
  <c r="K796" i="1" s="1"/>
  <c r="J795" i="1"/>
  <c r="K795" i="1" s="1"/>
  <c r="J794" i="1"/>
  <c r="K794" i="1" s="1"/>
  <c r="J793" i="1"/>
  <c r="K793" i="1" s="1"/>
  <c r="J792" i="1"/>
  <c r="K792" i="1" s="1"/>
  <c r="J791" i="1"/>
  <c r="K791" i="1" s="1"/>
  <c r="J790" i="1"/>
  <c r="K790" i="1" s="1"/>
  <c r="J789" i="1"/>
  <c r="K789" i="1" s="1"/>
  <c r="J788" i="1"/>
  <c r="K788" i="1" s="1"/>
  <c r="J787" i="1"/>
  <c r="K787" i="1" s="1"/>
  <c r="J786" i="1"/>
  <c r="K786" i="1" s="1"/>
  <c r="J785" i="1"/>
  <c r="K785" i="1" s="1"/>
  <c r="J784" i="1"/>
  <c r="K784" i="1" s="1"/>
  <c r="J783" i="1"/>
  <c r="K783" i="1" s="1"/>
  <c r="J782" i="1"/>
  <c r="K782" i="1" s="1"/>
  <c r="J781" i="1"/>
  <c r="K781" i="1" s="1"/>
  <c r="K780" i="1"/>
  <c r="J780" i="1"/>
  <c r="J779" i="1"/>
  <c r="K779" i="1" s="1"/>
  <c r="J778" i="1"/>
  <c r="K778" i="1" s="1"/>
  <c r="J777" i="1"/>
  <c r="K777" i="1" s="1"/>
  <c r="J776" i="1"/>
  <c r="K776" i="1" s="1"/>
  <c r="J775" i="1"/>
  <c r="K775" i="1" s="1"/>
  <c r="J774" i="1"/>
  <c r="K774" i="1" s="1"/>
  <c r="K773" i="1"/>
  <c r="J773" i="1"/>
  <c r="J772" i="1"/>
  <c r="K772" i="1" s="1"/>
  <c r="J771" i="1"/>
  <c r="K771" i="1" s="1"/>
  <c r="K770" i="1"/>
  <c r="J770" i="1"/>
  <c r="J769" i="1"/>
  <c r="K769" i="1" s="1"/>
  <c r="J768" i="1"/>
  <c r="K768" i="1" s="1"/>
  <c r="J767" i="1"/>
  <c r="K767" i="1" s="1"/>
  <c r="J766" i="1"/>
  <c r="K766" i="1" s="1"/>
  <c r="J765" i="1"/>
  <c r="K765" i="1" s="1"/>
  <c r="J764" i="1"/>
  <c r="K764" i="1" s="1"/>
  <c r="J763" i="1"/>
  <c r="K763" i="1" s="1"/>
  <c r="J762" i="1"/>
  <c r="K762" i="1" s="1"/>
  <c r="J761" i="1"/>
  <c r="K761" i="1" s="1"/>
  <c r="K760" i="1"/>
  <c r="J760" i="1"/>
  <c r="J759" i="1"/>
  <c r="K759" i="1" s="1"/>
  <c r="J758" i="1"/>
  <c r="K758" i="1" s="1"/>
  <c r="J757" i="1"/>
  <c r="K757" i="1" s="1"/>
  <c r="J756" i="1"/>
  <c r="K756" i="1" s="1"/>
  <c r="J755" i="1"/>
  <c r="K755" i="1" s="1"/>
  <c r="J754" i="1"/>
  <c r="K754" i="1" s="1"/>
  <c r="K753" i="1"/>
  <c r="J753" i="1"/>
  <c r="J752" i="1"/>
  <c r="K752" i="1" s="1"/>
  <c r="J751" i="1"/>
  <c r="K751" i="1" s="1"/>
  <c r="J750" i="1"/>
  <c r="K750" i="1" s="1"/>
  <c r="J749" i="1"/>
  <c r="K749" i="1" s="1"/>
  <c r="K748" i="1"/>
  <c r="J748" i="1"/>
  <c r="J747" i="1"/>
  <c r="K747" i="1" s="1"/>
  <c r="J746" i="1"/>
  <c r="K746" i="1" s="1"/>
  <c r="J745" i="1"/>
  <c r="K745" i="1" s="1"/>
  <c r="J744" i="1"/>
  <c r="K744" i="1" s="1"/>
  <c r="J743" i="1"/>
  <c r="K743" i="1" s="1"/>
  <c r="J742" i="1"/>
  <c r="K742" i="1" s="1"/>
  <c r="J741" i="1"/>
  <c r="K741" i="1" s="1"/>
  <c r="J740" i="1"/>
  <c r="K740" i="1" s="1"/>
  <c r="J739" i="1"/>
  <c r="K739" i="1" s="1"/>
  <c r="J738" i="1"/>
  <c r="K738" i="1" s="1"/>
  <c r="J737" i="1"/>
  <c r="K737" i="1" s="1"/>
  <c r="J736" i="1"/>
  <c r="K736" i="1" s="1"/>
  <c r="J735" i="1"/>
  <c r="K735" i="1" s="1"/>
  <c r="K734" i="1"/>
  <c r="J734" i="1"/>
  <c r="J733" i="1"/>
  <c r="K733" i="1" s="1"/>
  <c r="J732" i="1"/>
  <c r="K732" i="1" s="1"/>
  <c r="J731" i="1"/>
  <c r="K731" i="1" s="1"/>
  <c r="J730" i="1"/>
  <c r="K730" i="1" s="1"/>
  <c r="J729" i="1"/>
  <c r="K729" i="1" s="1"/>
  <c r="J728" i="1"/>
  <c r="K728" i="1" s="1"/>
  <c r="J727" i="1"/>
  <c r="K727" i="1" s="1"/>
  <c r="J726" i="1"/>
  <c r="K726" i="1" s="1"/>
  <c r="J725" i="1"/>
  <c r="K725" i="1" s="1"/>
  <c r="K724" i="1"/>
  <c r="J724" i="1"/>
  <c r="J723" i="1"/>
  <c r="K723" i="1" s="1"/>
  <c r="K722" i="1"/>
  <c r="J722" i="1"/>
  <c r="J721" i="1"/>
  <c r="K721" i="1" s="1"/>
  <c r="J720" i="1"/>
  <c r="K720" i="1" s="1"/>
  <c r="J719" i="1"/>
  <c r="K719" i="1" s="1"/>
  <c r="J718" i="1"/>
  <c r="K718" i="1" s="1"/>
  <c r="J717" i="1"/>
  <c r="K717" i="1" s="1"/>
  <c r="J716" i="1"/>
  <c r="K716" i="1" s="1"/>
  <c r="J715" i="1"/>
  <c r="K715" i="1" s="1"/>
  <c r="J714" i="1"/>
  <c r="K714" i="1" s="1"/>
  <c r="J713" i="1"/>
  <c r="K713" i="1" s="1"/>
  <c r="J712" i="1"/>
  <c r="K712" i="1" s="1"/>
  <c r="J711" i="1"/>
  <c r="K711" i="1" s="1"/>
  <c r="J710" i="1"/>
  <c r="K710" i="1" s="1"/>
  <c r="J709" i="1"/>
  <c r="K709" i="1" s="1"/>
  <c r="J708" i="1"/>
  <c r="K708" i="1" s="1"/>
  <c r="J707" i="1"/>
  <c r="K707" i="1" s="1"/>
  <c r="J706" i="1"/>
  <c r="K706" i="1" s="1"/>
  <c r="K705" i="1"/>
  <c r="J705" i="1"/>
  <c r="J704" i="1"/>
  <c r="K704" i="1" s="1"/>
  <c r="J703" i="1"/>
  <c r="K703" i="1" s="1"/>
  <c r="K702" i="1"/>
  <c r="J702" i="1"/>
  <c r="J701" i="1"/>
  <c r="K701" i="1" s="1"/>
  <c r="K700" i="1"/>
  <c r="J700" i="1"/>
  <c r="J699" i="1"/>
  <c r="K699" i="1" s="1"/>
  <c r="J698" i="1"/>
  <c r="K698" i="1" s="1"/>
  <c r="J697" i="1"/>
  <c r="K697" i="1" s="1"/>
  <c r="J696" i="1"/>
  <c r="K696" i="1" s="1"/>
  <c r="J695" i="1"/>
  <c r="K695" i="1" s="1"/>
  <c r="J694" i="1"/>
  <c r="K694" i="1" s="1"/>
  <c r="J693" i="1"/>
  <c r="K693" i="1" s="1"/>
  <c r="J692" i="1"/>
  <c r="K692" i="1" s="1"/>
  <c r="J691" i="1"/>
  <c r="K691" i="1" s="1"/>
  <c r="J690" i="1"/>
  <c r="K690" i="1" s="1"/>
  <c r="J689" i="1"/>
  <c r="K689" i="1" s="1"/>
  <c r="J688" i="1"/>
  <c r="K688" i="1" s="1"/>
  <c r="J687" i="1"/>
  <c r="K687" i="1" s="1"/>
  <c r="J686" i="1"/>
  <c r="K686" i="1" s="1"/>
  <c r="J685" i="1"/>
  <c r="K685" i="1" s="1"/>
  <c r="K684" i="1"/>
  <c r="J684" i="1"/>
  <c r="J683" i="1"/>
  <c r="K683" i="1" s="1"/>
  <c r="J682" i="1"/>
  <c r="K682" i="1" s="1"/>
  <c r="J681" i="1"/>
  <c r="K681" i="1" s="1"/>
  <c r="J680" i="1"/>
  <c r="K680" i="1" s="1"/>
  <c r="J679" i="1"/>
  <c r="K679" i="1" s="1"/>
  <c r="J678" i="1"/>
  <c r="K678" i="1" s="1"/>
  <c r="J677" i="1"/>
  <c r="K677" i="1" s="1"/>
  <c r="J676" i="1"/>
  <c r="K676" i="1" s="1"/>
  <c r="K675" i="1"/>
  <c r="J675" i="1"/>
  <c r="J674" i="1"/>
  <c r="K674" i="1" s="1"/>
  <c r="J673" i="1"/>
  <c r="K673" i="1" s="1"/>
  <c r="J672" i="1"/>
  <c r="K672" i="1" s="1"/>
  <c r="K671" i="1"/>
  <c r="J671" i="1"/>
  <c r="J670" i="1"/>
  <c r="K670" i="1" s="1"/>
  <c r="J669" i="1"/>
  <c r="K669" i="1" s="1"/>
  <c r="J668" i="1"/>
  <c r="K668" i="1" s="1"/>
  <c r="J667" i="1"/>
  <c r="K667" i="1" s="1"/>
  <c r="J666" i="1"/>
  <c r="K666" i="1" s="1"/>
  <c r="J665" i="1"/>
  <c r="K665" i="1" s="1"/>
  <c r="J664" i="1"/>
  <c r="K664" i="1" s="1"/>
  <c r="K663" i="1"/>
  <c r="J663" i="1"/>
  <c r="J662" i="1"/>
  <c r="K662" i="1" s="1"/>
  <c r="K661" i="1"/>
  <c r="J661" i="1"/>
  <c r="J660" i="1"/>
  <c r="K660" i="1" s="1"/>
  <c r="J659" i="1"/>
  <c r="K659" i="1" s="1"/>
  <c r="J658" i="1"/>
  <c r="K658" i="1" s="1"/>
  <c r="J657" i="1"/>
  <c r="K657" i="1" s="1"/>
  <c r="J656" i="1"/>
  <c r="K656" i="1" s="1"/>
  <c r="K655" i="1"/>
  <c r="J655" i="1"/>
  <c r="J654" i="1"/>
  <c r="K654" i="1" s="1"/>
  <c r="J653" i="1"/>
  <c r="K653" i="1" s="1"/>
  <c r="J652" i="1"/>
  <c r="K652" i="1" s="1"/>
  <c r="J651" i="1"/>
  <c r="K651" i="1" s="1"/>
  <c r="J650" i="1"/>
  <c r="K650" i="1" s="1"/>
  <c r="J649" i="1"/>
  <c r="K649" i="1" s="1"/>
  <c r="J648" i="1"/>
  <c r="K648" i="1" s="1"/>
  <c r="J647" i="1"/>
  <c r="K647" i="1" s="1"/>
  <c r="K646" i="1"/>
  <c r="J646" i="1"/>
  <c r="J645" i="1"/>
  <c r="K645" i="1" s="1"/>
  <c r="J644" i="1"/>
  <c r="K644" i="1" s="1"/>
  <c r="J643" i="1"/>
  <c r="K643" i="1" s="1"/>
  <c r="K642" i="1"/>
  <c r="J642" i="1"/>
  <c r="J641" i="1"/>
  <c r="K641" i="1" s="1"/>
  <c r="J640" i="1"/>
  <c r="K640" i="1" s="1"/>
  <c r="J639" i="1"/>
  <c r="K639" i="1" s="1"/>
  <c r="K638" i="1"/>
  <c r="J638" i="1"/>
  <c r="J637" i="1"/>
  <c r="K637" i="1" s="1"/>
  <c r="J636" i="1"/>
  <c r="K636" i="1" s="1"/>
  <c r="J635" i="1"/>
  <c r="K635" i="1" s="1"/>
  <c r="J634" i="1"/>
  <c r="K634" i="1" s="1"/>
  <c r="J633" i="1"/>
  <c r="K633" i="1" s="1"/>
  <c r="J632" i="1"/>
  <c r="K632" i="1" s="1"/>
  <c r="J631" i="1"/>
  <c r="K631" i="1" s="1"/>
  <c r="J630" i="1"/>
  <c r="K630" i="1" s="1"/>
  <c r="J629" i="1"/>
  <c r="K629" i="1" s="1"/>
  <c r="J628" i="1"/>
  <c r="K628" i="1" s="1"/>
  <c r="J627" i="1"/>
  <c r="K627" i="1" s="1"/>
  <c r="J626" i="1"/>
  <c r="K626" i="1" s="1"/>
  <c r="J625" i="1"/>
  <c r="K625" i="1" s="1"/>
  <c r="J624" i="1"/>
  <c r="K624" i="1" s="1"/>
  <c r="J623" i="1"/>
  <c r="K623" i="1" s="1"/>
  <c r="J622" i="1"/>
  <c r="K622" i="1" s="1"/>
  <c r="J621" i="1"/>
  <c r="K621" i="1" s="1"/>
  <c r="J620" i="1"/>
  <c r="K620" i="1" s="1"/>
  <c r="J619" i="1"/>
  <c r="K619" i="1" s="1"/>
  <c r="J618" i="1"/>
  <c r="K618" i="1" s="1"/>
  <c r="J617" i="1"/>
  <c r="K617" i="1" s="1"/>
  <c r="J616" i="1"/>
  <c r="K616" i="1" s="1"/>
  <c r="J615" i="1"/>
  <c r="K615" i="1" s="1"/>
  <c r="J614" i="1"/>
  <c r="K614" i="1" s="1"/>
  <c r="K613" i="1"/>
  <c r="J613" i="1"/>
  <c r="K612" i="1"/>
  <c r="J612" i="1"/>
  <c r="J611" i="1"/>
  <c r="K611" i="1" s="1"/>
  <c r="J610" i="1"/>
  <c r="K610" i="1" s="1"/>
  <c r="K609" i="1"/>
  <c r="J609" i="1"/>
  <c r="J608" i="1"/>
  <c r="K608" i="1" s="1"/>
  <c r="J607" i="1"/>
  <c r="K607" i="1" s="1"/>
  <c r="J606" i="1"/>
  <c r="K606" i="1" s="1"/>
  <c r="J605" i="1"/>
  <c r="K605" i="1" s="1"/>
  <c r="K604" i="1"/>
  <c r="J604" i="1"/>
  <c r="J603" i="1"/>
  <c r="K603" i="1" s="1"/>
  <c r="J602" i="1"/>
  <c r="K602" i="1" s="1"/>
  <c r="J601" i="1"/>
  <c r="K601" i="1" s="1"/>
  <c r="J600" i="1"/>
  <c r="K600" i="1" s="1"/>
  <c r="J599" i="1"/>
  <c r="K599" i="1" s="1"/>
  <c r="J598" i="1"/>
  <c r="K598" i="1" s="1"/>
  <c r="J597" i="1"/>
  <c r="K597" i="1" s="1"/>
  <c r="J596" i="1"/>
  <c r="K596" i="1" s="1"/>
  <c r="K595" i="1"/>
  <c r="J595" i="1"/>
  <c r="J594" i="1"/>
  <c r="K594" i="1" s="1"/>
  <c r="J593" i="1"/>
  <c r="K593" i="1" s="1"/>
  <c r="J592" i="1"/>
  <c r="K592" i="1" s="1"/>
  <c r="J591" i="1"/>
  <c r="K591" i="1" s="1"/>
  <c r="J590" i="1"/>
  <c r="K590" i="1" s="1"/>
  <c r="J589" i="1"/>
  <c r="K589" i="1" s="1"/>
  <c r="J588" i="1"/>
  <c r="K588" i="1" s="1"/>
  <c r="J587" i="1"/>
  <c r="K587" i="1" s="1"/>
  <c r="J586" i="1"/>
  <c r="K586" i="1" s="1"/>
  <c r="J585" i="1"/>
  <c r="K585" i="1" s="1"/>
  <c r="J584" i="1"/>
  <c r="K584" i="1" s="1"/>
  <c r="J583" i="1"/>
  <c r="K583" i="1" s="1"/>
  <c r="J582" i="1"/>
  <c r="K582" i="1" s="1"/>
  <c r="J581" i="1"/>
  <c r="K581" i="1" s="1"/>
  <c r="J580" i="1"/>
  <c r="K580" i="1" s="1"/>
  <c r="J579" i="1"/>
  <c r="K579" i="1" s="1"/>
  <c r="J578" i="1"/>
  <c r="K578" i="1" s="1"/>
  <c r="J577" i="1"/>
  <c r="K577" i="1" s="1"/>
  <c r="J576" i="1"/>
  <c r="K576" i="1" s="1"/>
  <c r="J575" i="1"/>
  <c r="K575" i="1" s="1"/>
  <c r="J574" i="1"/>
  <c r="K574" i="1" s="1"/>
  <c r="J573" i="1"/>
  <c r="K573" i="1" s="1"/>
  <c r="K572" i="1"/>
  <c r="J572" i="1"/>
  <c r="J571" i="1"/>
  <c r="K571" i="1" s="1"/>
  <c r="J570" i="1"/>
  <c r="K570" i="1" s="1"/>
  <c r="J569" i="1"/>
  <c r="K569" i="1" s="1"/>
  <c r="J568" i="1"/>
  <c r="K568" i="1" s="1"/>
  <c r="J567" i="1"/>
  <c r="K567" i="1" s="1"/>
  <c r="J566" i="1"/>
  <c r="K566" i="1" s="1"/>
  <c r="J565" i="1"/>
  <c r="K565" i="1" s="1"/>
  <c r="J564" i="1"/>
  <c r="K564" i="1" s="1"/>
  <c r="J563" i="1"/>
  <c r="K563" i="1" s="1"/>
  <c r="J562" i="1"/>
  <c r="K562" i="1" s="1"/>
  <c r="J561" i="1"/>
  <c r="K561" i="1" s="1"/>
  <c r="J560" i="1"/>
  <c r="K560" i="1" s="1"/>
  <c r="J559" i="1"/>
  <c r="K559" i="1" s="1"/>
  <c r="J558" i="1"/>
  <c r="K558" i="1" s="1"/>
  <c r="J557" i="1"/>
  <c r="K557" i="1" s="1"/>
  <c r="J556" i="1"/>
  <c r="K556" i="1" s="1"/>
  <c r="J555" i="1"/>
  <c r="K555" i="1" s="1"/>
  <c r="J554" i="1"/>
  <c r="K554" i="1" s="1"/>
  <c r="J553" i="1"/>
  <c r="K553" i="1" s="1"/>
  <c r="J552" i="1"/>
  <c r="K552" i="1" s="1"/>
  <c r="J551" i="1"/>
  <c r="K551" i="1" s="1"/>
  <c r="J550" i="1"/>
  <c r="K550" i="1" s="1"/>
  <c r="J549" i="1"/>
  <c r="K549" i="1" s="1"/>
  <c r="J548" i="1"/>
  <c r="K548" i="1" s="1"/>
  <c r="J547" i="1"/>
  <c r="K547" i="1" s="1"/>
  <c r="J546" i="1"/>
  <c r="K546" i="1" s="1"/>
  <c r="J545" i="1"/>
  <c r="K545" i="1" s="1"/>
  <c r="J544" i="1"/>
  <c r="K544" i="1" s="1"/>
  <c r="J543" i="1"/>
  <c r="K543" i="1" s="1"/>
  <c r="J542" i="1"/>
  <c r="K542" i="1" s="1"/>
  <c r="J541" i="1"/>
  <c r="K541" i="1" s="1"/>
  <c r="J540" i="1"/>
  <c r="K540" i="1" s="1"/>
  <c r="J539" i="1"/>
  <c r="K539" i="1" s="1"/>
  <c r="J538" i="1"/>
  <c r="K538" i="1" s="1"/>
  <c r="J537" i="1"/>
  <c r="K537" i="1" s="1"/>
  <c r="K536" i="1"/>
  <c r="J536" i="1"/>
  <c r="J535" i="1"/>
  <c r="K535" i="1" s="1"/>
  <c r="J534" i="1"/>
  <c r="K534" i="1" s="1"/>
  <c r="J533" i="1"/>
  <c r="K533" i="1" s="1"/>
  <c r="K532" i="1"/>
  <c r="J532" i="1"/>
  <c r="J531" i="1"/>
  <c r="K531" i="1" s="1"/>
  <c r="J530" i="1"/>
  <c r="K530" i="1" s="1"/>
  <c r="J529" i="1"/>
  <c r="K529" i="1" s="1"/>
  <c r="J528" i="1"/>
  <c r="K528" i="1" s="1"/>
  <c r="K527" i="1"/>
  <c r="J527" i="1"/>
  <c r="J526" i="1"/>
  <c r="K526" i="1" s="1"/>
  <c r="J525" i="1"/>
  <c r="K525" i="1" s="1"/>
  <c r="J524" i="1"/>
  <c r="K524" i="1" s="1"/>
  <c r="J523" i="1"/>
  <c r="K523" i="1" s="1"/>
  <c r="J522" i="1"/>
  <c r="K522" i="1" s="1"/>
  <c r="J521" i="1"/>
  <c r="K521" i="1" s="1"/>
  <c r="J520" i="1"/>
  <c r="K520" i="1" s="1"/>
  <c r="J519" i="1"/>
  <c r="K519" i="1" s="1"/>
  <c r="J518" i="1"/>
  <c r="K518" i="1" s="1"/>
  <c r="J517" i="1"/>
  <c r="K517" i="1" s="1"/>
  <c r="J516" i="1"/>
  <c r="K516" i="1" s="1"/>
  <c r="J515" i="1"/>
  <c r="K515" i="1" s="1"/>
  <c r="J514" i="1"/>
  <c r="K514" i="1" s="1"/>
  <c r="J513" i="1"/>
  <c r="K513" i="1" s="1"/>
  <c r="J512" i="1"/>
  <c r="K512" i="1" s="1"/>
  <c r="J511" i="1"/>
  <c r="K511" i="1" s="1"/>
  <c r="K510" i="1"/>
  <c r="J510" i="1"/>
  <c r="J509" i="1"/>
  <c r="K509" i="1" s="1"/>
  <c r="J508" i="1"/>
  <c r="K508" i="1" s="1"/>
  <c r="J507" i="1"/>
  <c r="K507" i="1" s="1"/>
  <c r="J506" i="1"/>
  <c r="K506" i="1" s="1"/>
  <c r="K505" i="1"/>
  <c r="J505" i="1"/>
  <c r="J504" i="1"/>
  <c r="K504" i="1" s="1"/>
  <c r="J503" i="1"/>
  <c r="K503" i="1" s="1"/>
  <c r="J502" i="1"/>
  <c r="K502" i="1" s="1"/>
  <c r="K501" i="1"/>
  <c r="J501" i="1"/>
  <c r="J500" i="1"/>
  <c r="K500" i="1" s="1"/>
  <c r="J499" i="1"/>
  <c r="K499" i="1" s="1"/>
  <c r="J498" i="1"/>
  <c r="K498" i="1" s="1"/>
  <c r="J497" i="1"/>
  <c r="K497" i="1" s="1"/>
  <c r="J496" i="1"/>
  <c r="K496" i="1" s="1"/>
  <c r="J495" i="1"/>
  <c r="K495" i="1" s="1"/>
  <c r="K494" i="1"/>
  <c r="J494" i="1"/>
  <c r="J493" i="1"/>
  <c r="K493" i="1" s="1"/>
  <c r="J492" i="1"/>
  <c r="K492" i="1" s="1"/>
  <c r="J491" i="1"/>
  <c r="K491" i="1" s="1"/>
  <c r="J490" i="1"/>
  <c r="K490" i="1" s="1"/>
  <c r="J489" i="1"/>
  <c r="K489" i="1" s="1"/>
  <c r="J488" i="1"/>
  <c r="K488" i="1" s="1"/>
  <c r="J487" i="1"/>
  <c r="K487" i="1" s="1"/>
  <c r="J486" i="1"/>
  <c r="K486" i="1" s="1"/>
  <c r="J485" i="1"/>
  <c r="K485" i="1" s="1"/>
  <c r="J484" i="1"/>
  <c r="K484" i="1" s="1"/>
  <c r="J483" i="1"/>
  <c r="K483" i="1" s="1"/>
  <c r="J482" i="1"/>
  <c r="K482" i="1" s="1"/>
  <c r="K481" i="1"/>
  <c r="J481" i="1"/>
  <c r="J480" i="1"/>
  <c r="K480" i="1" s="1"/>
  <c r="J479" i="1"/>
  <c r="K479" i="1" s="1"/>
  <c r="J478" i="1"/>
  <c r="K478" i="1" s="1"/>
  <c r="J477" i="1"/>
  <c r="K477" i="1" s="1"/>
  <c r="J476" i="1"/>
  <c r="K476" i="1" s="1"/>
  <c r="J475" i="1"/>
  <c r="K475" i="1" s="1"/>
  <c r="J474" i="1"/>
  <c r="K474" i="1" s="1"/>
  <c r="K473" i="1"/>
  <c r="J473" i="1"/>
  <c r="J472" i="1"/>
  <c r="K472" i="1" s="1"/>
  <c r="J471" i="1"/>
  <c r="K471" i="1" s="1"/>
  <c r="J470" i="1"/>
  <c r="K470" i="1" s="1"/>
  <c r="J469" i="1"/>
  <c r="K469" i="1" s="1"/>
  <c r="J468" i="1"/>
  <c r="K468" i="1" s="1"/>
  <c r="J467" i="1"/>
  <c r="K467" i="1" s="1"/>
  <c r="J466" i="1"/>
  <c r="K466" i="1" s="1"/>
  <c r="J465" i="1"/>
  <c r="K465" i="1" s="1"/>
  <c r="J464" i="1"/>
  <c r="K464" i="1" s="1"/>
  <c r="J463" i="1"/>
  <c r="K463" i="1" s="1"/>
  <c r="J462" i="1"/>
  <c r="K462" i="1" s="1"/>
  <c r="J461" i="1"/>
  <c r="K461" i="1" s="1"/>
  <c r="J460" i="1"/>
  <c r="K460" i="1" s="1"/>
  <c r="J459" i="1"/>
  <c r="K459" i="1" s="1"/>
  <c r="J458" i="1"/>
  <c r="K458" i="1" s="1"/>
  <c r="K457" i="1"/>
  <c r="J457" i="1"/>
  <c r="K456" i="1"/>
  <c r="J456" i="1"/>
  <c r="J455" i="1"/>
  <c r="K455" i="1" s="1"/>
  <c r="J454" i="1"/>
  <c r="K454" i="1" s="1"/>
  <c r="J453" i="1"/>
  <c r="K453" i="1" s="1"/>
  <c r="J452" i="1"/>
  <c r="K452" i="1" s="1"/>
  <c r="J451" i="1"/>
  <c r="K451" i="1" s="1"/>
  <c r="J450" i="1"/>
  <c r="K450" i="1" s="1"/>
  <c r="J449" i="1"/>
  <c r="K449" i="1" s="1"/>
  <c r="J448" i="1"/>
  <c r="K448" i="1" s="1"/>
  <c r="J447" i="1"/>
  <c r="K447" i="1" s="1"/>
  <c r="J446" i="1"/>
  <c r="K446" i="1" s="1"/>
  <c r="J445" i="1"/>
  <c r="K445" i="1" s="1"/>
  <c r="J444" i="1"/>
  <c r="K444" i="1" s="1"/>
  <c r="J443" i="1"/>
  <c r="K443" i="1" s="1"/>
  <c r="J442" i="1"/>
  <c r="K442" i="1" s="1"/>
  <c r="J441" i="1"/>
  <c r="K441" i="1" s="1"/>
  <c r="J440" i="1"/>
  <c r="K440" i="1" s="1"/>
  <c r="J439" i="1"/>
  <c r="K439" i="1" s="1"/>
  <c r="J438" i="1"/>
  <c r="K438" i="1" s="1"/>
  <c r="J437" i="1"/>
  <c r="K437" i="1" s="1"/>
  <c r="J436" i="1"/>
  <c r="K436" i="1" s="1"/>
  <c r="J435" i="1"/>
  <c r="K435" i="1" s="1"/>
  <c r="K434" i="1"/>
  <c r="J434" i="1"/>
  <c r="J433" i="1"/>
  <c r="K433" i="1" s="1"/>
  <c r="J432" i="1"/>
  <c r="K432" i="1" s="1"/>
  <c r="K431" i="1"/>
  <c r="J431" i="1"/>
  <c r="J430" i="1"/>
  <c r="K430" i="1" s="1"/>
  <c r="J429" i="1"/>
  <c r="K429" i="1" s="1"/>
  <c r="J428" i="1"/>
  <c r="K428" i="1" s="1"/>
  <c r="J427" i="1"/>
  <c r="K427" i="1" s="1"/>
  <c r="J426" i="1"/>
  <c r="K426" i="1" s="1"/>
  <c r="J425" i="1"/>
  <c r="K425" i="1" s="1"/>
  <c r="K424" i="1"/>
  <c r="J424" i="1"/>
  <c r="J423" i="1"/>
  <c r="K423" i="1" s="1"/>
  <c r="J422" i="1"/>
  <c r="K422" i="1" s="1"/>
  <c r="K421" i="1"/>
  <c r="J421" i="1"/>
  <c r="J420" i="1"/>
  <c r="K420" i="1" s="1"/>
  <c r="J419" i="1"/>
  <c r="K419" i="1" s="1"/>
  <c r="K418" i="1"/>
  <c r="J418" i="1"/>
  <c r="K417" i="1"/>
  <c r="J417" i="1"/>
  <c r="J416" i="1"/>
  <c r="K416" i="1" s="1"/>
  <c r="J415" i="1"/>
  <c r="K415" i="1" s="1"/>
  <c r="J414" i="1"/>
  <c r="K414" i="1" s="1"/>
  <c r="J413" i="1"/>
  <c r="K413" i="1" s="1"/>
  <c r="J412" i="1"/>
  <c r="K412" i="1" s="1"/>
  <c r="J411" i="1"/>
  <c r="K411" i="1" s="1"/>
  <c r="J410" i="1"/>
  <c r="K410" i="1" s="1"/>
  <c r="K409" i="1"/>
  <c r="J409" i="1"/>
  <c r="J408" i="1"/>
  <c r="K408" i="1" s="1"/>
  <c r="J407" i="1"/>
  <c r="K407" i="1" s="1"/>
  <c r="J406" i="1"/>
  <c r="K406" i="1" s="1"/>
  <c r="J405" i="1"/>
  <c r="K405" i="1" s="1"/>
  <c r="J404" i="1"/>
  <c r="K404" i="1" s="1"/>
  <c r="J403" i="1"/>
  <c r="K403" i="1" s="1"/>
  <c r="J402" i="1"/>
  <c r="K402" i="1" s="1"/>
  <c r="K401" i="1"/>
  <c r="J401" i="1"/>
  <c r="J400" i="1"/>
  <c r="K400" i="1" s="1"/>
  <c r="J399" i="1"/>
  <c r="K399" i="1" s="1"/>
  <c r="J398" i="1"/>
  <c r="K398" i="1" s="1"/>
  <c r="J397" i="1"/>
  <c r="K397" i="1" s="1"/>
  <c r="J396" i="1"/>
  <c r="K396" i="1" s="1"/>
  <c r="J395" i="1"/>
  <c r="K395" i="1" s="1"/>
  <c r="J394" i="1"/>
  <c r="K394" i="1" s="1"/>
  <c r="K393" i="1"/>
  <c r="J393" i="1"/>
  <c r="J392" i="1"/>
  <c r="K392" i="1" s="1"/>
  <c r="J391" i="1"/>
  <c r="K391" i="1" s="1"/>
  <c r="J390" i="1"/>
  <c r="K390" i="1" s="1"/>
  <c r="J389" i="1"/>
  <c r="K389" i="1" s="1"/>
  <c r="J388" i="1"/>
  <c r="K388" i="1" s="1"/>
  <c r="J387" i="1"/>
  <c r="K387" i="1" s="1"/>
  <c r="J386" i="1"/>
  <c r="K386" i="1" s="1"/>
  <c r="J385" i="1"/>
  <c r="K385" i="1" s="1"/>
  <c r="J384" i="1"/>
  <c r="K384" i="1" s="1"/>
  <c r="J383" i="1"/>
  <c r="K383" i="1" s="1"/>
  <c r="J382" i="1"/>
  <c r="K382" i="1" s="1"/>
  <c r="J381" i="1"/>
  <c r="K381" i="1" s="1"/>
  <c r="J380" i="1"/>
  <c r="K380" i="1" s="1"/>
  <c r="J379" i="1"/>
  <c r="K379" i="1" s="1"/>
  <c r="J378" i="1"/>
  <c r="K378" i="1" s="1"/>
  <c r="J377" i="1"/>
  <c r="K377" i="1" s="1"/>
  <c r="J376" i="1"/>
  <c r="K376" i="1" s="1"/>
  <c r="J375" i="1"/>
  <c r="K375" i="1" s="1"/>
  <c r="J374" i="1"/>
  <c r="K374" i="1" s="1"/>
  <c r="J373" i="1"/>
  <c r="K373" i="1" s="1"/>
  <c r="J372" i="1"/>
  <c r="K372" i="1" s="1"/>
  <c r="J371" i="1"/>
  <c r="K371" i="1" s="1"/>
  <c r="J370" i="1"/>
  <c r="K370" i="1" s="1"/>
  <c r="K369" i="1"/>
  <c r="J369" i="1"/>
  <c r="J368" i="1"/>
  <c r="K368" i="1" s="1"/>
  <c r="J367" i="1"/>
  <c r="K367" i="1" s="1"/>
  <c r="J366" i="1"/>
  <c r="K366" i="1" s="1"/>
  <c r="J365" i="1"/>
  <c r="K365" i="1" s="1"/>
  <c r="J364" i="1"/>
  <c r="K364" i="1" s="1"/>
  <c r="J363" i="1"/>
  <c r="K363" i="1" s="1"/>
  <c r="J362" i="1"/>
  <c r="K362" i="1" s="1"/>
  <c r="J361" i="1"/>
  <c r="K361" i="1" s="1"/>
  <c r="K360" i="1"/>
  <c r="J360" i="1"/>
  <c r="J359" i="1"/>
  <c r="K359" i="1" s="1"/>
  <c r="J358" i="1"/>
  <c r="K358" i="1" s="1"/>
  <c r="J357" i="1"/>
  <c r="K357" i="1" s="1"/>
  <c r="J356" i="1"/>
  <c r="K356" i="1" s="1"/>
  <c r="J355" i="1"/>
  <c r="K355" i="1" s="1"/>
  <c r="K354" i="1"/>
  <c r="J354" i="1"/>
  <c r="K353" i="1"/>
  <c r="J353" i="1"/>
  <c r="J352" i="1"/>
  <c r="K352" i="1" s="1"/>
  <c r="J351" i="1"/>
  <c r="K351" i="1" s="1"/>
  <c r="K350" i="1"/>
  <c r="J350" i="1"/>
  <c r="J349" i="1"/>
  <c r="K349" i="1" s="1"/>
  <c r="J348" i="1"/>
  <c r="K348" i="1" s="1"/>
  <c r="J347" i="1"/>
  <c r="K347" i="1" s="1"/>
  <c r="J346" i="1"/>
  <c r="K346" i="1" s="1"/>
  <c r="J345" i="1"/>
  <c r="K345" i="1" s="1"/>
  <c r="J344" i="1"/>
  <c r="K344" i="1" s="1"/>
  <c r="J343" i="1"/>
  <c r="K343" i="1" s="1"/>
  <c r="J342" i="1"/>
  <c r="K342" i="1" s="1"/>
  <c r="J341" i="1"/>
  <c r="K341" i="1" s="1"/>
  <c r="J340" i="1"/>
  <c r="K340" i="1" s="1"/>
  <c r="J339" i="1"/>
  <c r="K339" i="1" s="1"/>
  <c r="J338" i="1"/>
  <c r="K338" i="1" s="1"/>
  <c r="J337" i="1"/>
  <c r="K337" i="1" s="1"/>
  <c r="J336" i="1"/>
  <c r="K336" i="1" s="1"/>
  <c r="J335" i="1"/>
  <c r="K335" i="1" s="1"/>
  <c r="J334" i="1"/>
  <c r="K334" i="1" s="1"/>
  <c r="J333" i="1"/>
  <c r="K333" i="1" s="1"/>
  <c r="J332" i="1"/>
  <c r="K332" i="1" s="1"/>
  <c r="J331" i="1"/>
  <c r="K331" i="1" s="1"/>
  <c r="J330" i="1"/>
  <c r="K330" i="1" s="1"/>
  <c r="J329" i="1"/>
  <c r="K329" i="1" s="1"/>
  <c r="J328" i="1"/>
  <c r="K328" i="1" s="1"/>
  <c r="J327" i="1"/>
  <c r="K327" i="1" s="1"/>
  <c r="J326" i="1"/>
  <c r="K326" i="1" s="1"/>
  <c r="J325" i="1"/>
  <c r="K325" i="1" s="1"/>
  <c r="J324" i="1"/>
  <c r="K324" i="1" s="1"/>
  <c r="J323" i="1"/>
  <c r="K323" i="1" s="1"/>
  <c r="J322" i="1"/>
  <c r="K322" i="1" s="1"/>
  <c r="K321" i="1"/>
  <c r="J321" i="1"/>
  <c r="J320" i="1"/>
  <c r="K320" i="1" s="1"/>
  <c r="K319" i="1"/>
  <c r="J319" i="1"/>
  <c r="J318" i="1"/>
  <c r="K318" i="1" s="1"/>
  <c r="J317" i="1"/>
  <c r="K317" i="1" s="1"/>
  <c r="J316" i="1"/>
  <c r="K316" i="1" s="1"/>
  <c r="J315" i="1"/>
  <c r="K315" i="1" s="1"/>
  <c r="J314" i="1"/>
  <c r="K314" i="1" s="1"/>
  <c r="J313" i="1"/>
  <c r="K313" i="1" s="1"/>
  <c r="J312" i="1"/>
  <c r="K312" i="1" s="1"/>
  <c r="J311" i="1"/>
  <c r="K311" i="1" s="1"/>
  <c r="J310" i="1"/>
  <c r="K310" i="1" s="1"/>
  <c r="J309" i="1"/>
  <c r="K309" i="1" s="1"/>
  <c r="J308" i="1"/>
  <c r="K308" i="1" s="1"/>
  <c r="K307" i="1"/>
  <c r="J307" i="1"/>
  <c r="J306" i="1"/>
  <c r="K306" i="1" s="1"/>
  <c r="K305" i="1"/>
  <c r="J305" i="1"/>
  <c r="J304" i="1"/>
  <c r="K304" i="1" s="1"/>
  <c r="J303" i="1"/>
  <c r="K303" i="1" s="1"/>
  <c r="J302" i="1"/>
  <c r="K302" i="1" s="1"/>
  <c r="K301" i="1"/>
  <c r="J301" i="1"/>
  <c r="J300" i="1"/>
  <c r="K300" i="1" s="1"/>
  <c r="J299" i="1"/>
  <c r="K299" i="1" s="1"/>
  <c r="J298" i="1"/>
  <c r="K298" i="1" s="1"/>
  <c r="K297" i="1"/>
  <c r="J297" i="1"/>
  <c r="K296" i="1"/>
  <c r="J296" i="1"/>
  <c r="J295" i="1"/>
  <c r="K295" i="1" s="1"/>
  <c r="J294" i="1"/>
  <c r="K294" i="1" s="1"/>
  <c r="J293" i="1"/>
  <c r="K293" i="1" s="1"/>
  <c r="K292" i="1"/>
  <c r="J292" i="1"/>
  <c r="J291" i="1"/>
  <c r="K291" i="1" s="1"/>
  <c r="J290" i="1"/>
  <c r="K290" i="1" s="1"/>
  <c r="J289" i="1"/>
  <c r="K289" i="1" s="1"/>
  <c r="J288" i="1"/>
  <c r="K288" i="1" s="1"/>
  <c r="J287" i="1"/>
  <c r="K287" i="1" s="1"/>
  <c r="J286" i="1"/>
  <c r="K286" i="1" s="1"/>
  <c r="J285" i="1"/>
  <c r="K285" i="1" s="1"/>
  <c r="J284" i="1"/>
  <c r="K284" i="1" s="1"/>
  <c r="J283" i="1"/>
  <c r="K283" i="1" s="1"/>
  <c r="J282" i="1"/>
  <c r="K282" i="1" s="1"/>
  <c r="J281" i="1"/>
  <c r="K281" i="1" s="1"/>
  <c r="J280" i="1"/>
  <c r="K280" i="1" s="1"/>
  <c r="J279" i="1"/>
  <c r="K279" i="1" s="1"/>
  <c r="J278" i="1"/>
  <c r="K278" i="1" s="1"/>
  <c r="J277" i="1"/>
  <c r="K277" i="1" s="1"/>
  <c r="J276" i="1"/>
  <c r="K276" i="1" s="1"/>
  <c r="J275" i="1"/>
  <c r="K275" i="1" s="1"/>
  <c r="J274" i="1"/>
  <c r="K274" i="1" s="1"/>
  <c r="J273" i="1"/>
  <c r="K273" i="1" s="1"/>
  <c r="J272" i="1"/>
  <c r="K272" i="1" s="1"/>
  <c r="J271" i="1"/>
  <c r="K271" i="1" s="1"/>
  <c r="K270" i="1"/>
  <c r="J270" i="1"/>
  <c r="J269" i="1"/>
  <c r="K269" i="1" s="1"/>
  <c r="J268" i="1"/>
  <c r="K268" i="1" s="1"/>
  <c r="J267" i="1"/>
  <c r="K267" i="1" s="1"/>
  <c r="J266" i="1"/>
  <c r="K266" i="1" s="1"/>
  <c r="K265" i="1"/>
  <c r="J265" i="1"/>
  <c r="J264" i="1"/>
  <c r="K264" i="1" s="1"/>
  <c r="J263" i="1"/>
  <c r="K263" i="1" s="1"/>
  <c r="J262" i="1"/>
  <c r="K262" i="1" s="1"/>
  <c r="J261" i="1"/>
  <c r="K261" i="1" s="1"/>
  <c r="J260" i="1"/>
  <c r="K260" i="1" s="1"/>
  <c r="J259" i="1"/>
  <c r="K259" i="1" s="1"/>
  <c r="J258" i="1"/>
  <c r="K258" i="1" s="1"/>
  <c r="J257" i="1"/>
  <c r="K257" i="1" s="1"/>
  <c r="J256" i="1"/>
  <c r="K256" i="1" s="1"/>
  <c r="J255" i="1"/>
  <c r="K255" i="1" s="1"/>
  <c r="J254" i="1"/>
  <c r="K254" i="1" s="1"/>
  <c r="K253" i="1"/>
  <c r="J253" i="1"/>
  <c r="J252" i="1"/>
  <c r="K252" i="1" s="1"/>
  <c r="J251" i="1"/>
  <c r="K251" i="1" s="1"/>
  <c r="J250" i="1"/>
  <c r="K250" i="1" s="1"/>
  <c r="J249" i="1"/>
  <c r="K249" i="1" s="1"/>
  <c r="K248" i="1"/>
  <c r="J248" i="1"/>
  <c r="J247" i="1"/>
  <c r="K247" i="1" s="1"/>
  <c r="J246" i="1"/>
  <c r="K246" i="1" s="1"/>
  <c r="J245" i="1"/>
  <c r="K245" i="1" s="1"/>
  <c r="J244" i="1"/>
  <c r="K244" i="1" s="1"/>
  <c r="J243" i="1"/>
  <c r="K243" i="1" s="1"/>
  <c r="J242" i="1"/>
  <c r="K242" i="1" s="1"/>
  <c r="J241" i="1"/>
  <c r="K241" i="1" s="1"/>
  <c r="K240" i="1"/>
  <c r="J240" i="1"/>
  <c r="J239" i="1"/>
  <c r="K239" i="1" s="1"/>
  <c r="K238" i="1"/>
  <c r="J238" i="1"/>
  <c r="J237" i="1"/>
  <c r="K237" i="1" s="1"/>
  <c r="J236" i="1"/>
  <c r="K236" i="1" s="1"/>
  <c r="J235" i="1"/>
  <c r="K235" i="1" s="1"/>
  <c r="J234" i="1"/>
  <c r="K234" i="1" s="1"/>
  <c r="K233" i="1"/>
  <c r="J233" i="1"/>
  <c r="J232" i="1"/>
  <c r="K232" i="1" s="1"/>
  <c r="J231" i="1"/>
  <c r="K231" i="1" s="1"/>
  <c r="J230" i="1"/>
  <c r="K230" i="1" s="1"/>
  <c r="K229" i="1"/>
  <c r="J229" i="1"/>
  <c r="J228" i="1"/>
  <c r="K228" i="1" s="1"/>
  <c r="J227" i="1"/>
  <c r="K227" i="1" s="1"/>
  <c r="J226" i="1"/>
  <c r="K226" i="1" s="1"/>
  <c r="J225" i="1"/>
  <c r="K225" i="1" s="1"/>
  <c r="J224" i="1"/>
  <c r="K224" i="1" s="1"/>
  <c r="J223" i="1"/>
  <c r="K223" i="1" s="1"/>
  <c r="J222" i="1"/>
  <c r="K222" i="1" s="1"/>
  <c r="J221" i="1"/>
  <c r="K221" i="1" s="1"/>
  <c r="J220" i="1"/>
  <c r="K220" i="1" s="1"/>
  <c r="J219" i="1"/>
  <c r="K219" i="1" s="1"/>
  <c r="J218" i="1"/>
  <c r="K218" i="1" s="1"/>
  <c r="K217" i="1"/>
  <c r="J217" i="1"/>
  <c r="J216" i="1"/>
  <c r="K216" i="1" s="1"/>
  <c r="J215" i="1"/>
  <c r="K215" i="1" s="1"/>
  <c r="J214" i="1"/>
  <c r="K214" i="1" s="1"/>
  <c r="J213" i="1"/>
  <c r="K213" i="1" s="1"/>
  <c r="J212" i="1"/>
  <c r="K212" i="1" s="1"/>
  <c r="J211" i="1"/>
  <c r="K211" i="1" s="1"/>
  <c r="J210" i="1"/>
  <c r="K210" i="1" s="1"/>
  <c r="K209" i="1"/>
  <c r="J209" i="1"/>
  <c r="J208" i="1"/>
  <c r="K208" i="1" s="1"/>
  <c r="J207" i="1"/>
  <c r="K207" i="1" s="1"/>
  <c r="J206" i="1"/>
  <c r="K206" i="1" s="1"/>
  <c r="J205" i="1"/>
  <c r="K205" i="1" s="1"/>
  <c r="J204" i="1"/>
  <c r="K204" i="1" s="1"/>
  <c r="J203" i="1"/>
  <c r="K203" i="1" s="1"/>
  <c r="J202" i="1"/>
  <c r="K202" i="1" s="1"/>
  <c r="J201" i="1"/>
  <c r="K201" i="1" s="1"/>
  <c r="K200" i="1"/>
  <c r="J200" i="1"/>
  <c r="J199" i="1"/>
  <c r="K199" i="1" s="1"/>
  <c r="J198" i="1"/>
  <c r="K198" i="1" s="1"/>
  <c r="J197" i="1"/>
  <c r="K197" i="1" s="1"/>
  <c r="J196" i="1"/>
  <c r="K196" i="1" s="1"/>
  <c r="J195" i="1"/>
  <c r="K195" i="1" s="1"/>
  <c r="J194" i="1"/>
  <c r="K194" i="1" s="1"/>
  <c r="K193" i="1"/>
  <c r="J193" i="1"/>
  <c r="J192" i="1"/>
  <c r="K192" i="1" s="1"/>
  <c r="J191" i="1"/>
  <c r="K191" i="1" s="1"/>
  <c r="J190" i="1"/>
  <c r="K190" i="1" s="1"/>
  <c r="J189" i="1"/>
  <c r="K189" i="1" s="1"/>
  <c r="J188" i="1"/>
  <c r="K188" i="1" s="1"/>
  <c r="J187" i="1"/>
  <c r="K187" i="1" s="1"/>
  <c r="J186" i="1"/>
  <c r="K186" i="1" s="1"/>
  <c r="K185" i="1"/>
  <c r="J185" i="1"/>
  <c r="J184" i="1"/>
  <c r="K184" i="1" s="1"/>
  <c r="J183" i="1"/>
  <c r="K183" i="1" s="1"/>
  <c r="J182" i="1"/>
  <c r="K182" i="1" s="1"/>
  <c r="J181" i="1"/>
  <c r="K181" i="1" s="1"/>
  <c r="J180" i="1"/>
  <c r="K180" i="1" s="1"/>
  <c r="J179" i="1"/>
  <c r="K179" i="1" s="1"/>
  <c r="K178" i="1"/>
  <c r="J178" i="1"/>
  <c r="K177" i="1"/>
  <c r="J177" i="1"/>
  <c r="J176" i="1"/>
  <c r="K176" i="1" s="1"/>
  <c r="J175" i="1"/>
  <c r="K175" i="1" s="1"/>
  <c r="J174" i="1"/>
  <c r="K174" i="1" s="1"/>
  <c r="K173" i="1"/>
  <c r="J173" i="1"/>
  <c r="J172" i="1"/>
  <c r="K172" i="1" s="1"/>
  <c r="J171" i="1"/>
  <c r="K171" i="1" s="1"/>
  <c r="J170" i="1"/>
  <c r="K170" i="1" s="1"/>
  <c r="K169" i="1"/>
  <c r="J169" i="1"/>
  <c r="J168" i="1"/>
  <c r="K168" i="1" s="1"/>
  <c r="J167" i="1"/>
  <c r="K167" i="1" s="1"/>
  <c r="J166" i="1"/>
  <c r="K166" i="1" s="1"/>
  <c r="J165" i="1"/>
  <c r="K165" i="1" s="1"/>
  <c r="J164" i="1"/>
  <c r="K164" i="1" s="1"/>
  <c r="J163" i="1"/>
  <c r="K163" i="1" s="1"/>
  <c r="J162" i="1"/>
  <c r="K162" i="1" s="1"/>
  <c r="J161" i="1"/>
  <c r="K161" i="1" s="1"/>
  <c r="J160" i="1"/>
  <c r="K160" i="1" s="1"/>
  <c r="J159" i="1"/>
  <c r="K159" i="1" s="1"/>
  <c r="J158" i="1"/>
  <c r="K158" i="1" s="1"/>
  <c r="J157" i="1"/>
  <c r="K157" i="1" s="1"/>
  <c r="J156" i="1"/>
  <c r="K156" i="1" s="1"/>
  <c r="J155" i="1"/>
  <c r="K155" i="1" s="1"/>
  <c r="J154" i="1"/>
  <c r="K154" i="1" s="1"/>
  <c r="J153" i="1"/>
  <c r="K153" i="1" s="1"/>
  <c r="J152" i="1"/>
  <c r="K152" i="1" s="1"/>
  <c r="J151" i="1"/>
  <c r="K151" i="1" s="1"/>
  <c r="J150" i="1"/>
  <c r="K150" i="1" s="1"/>
  <c r="J149" i="1"/>
  <c r="K149" i="1" s="1"/>
  <c r="J148" i="1"/>
  <c r="K148" i="1" s="1"/>
  <c r="J147" i="1"/>
  <c r="K147" i="1" s="1"/>
  <c r="K146" i="1"/>
  <c r="J146" i="1"/>
  <c r="J145" i="1"/>
  <c r="K145" i="1" s="1"/>
  <c r="J144" i="1"/>
  <c r="K144" i="1" s="1"/>
  <c r="K143" i="1"/>
  <c r="J143" i="1"/>
  <c r="J142" i="1"/>
  <c r="K142" i="1" s="1"/>
  <c r="J141" i="1"/>
  <c r="K141" i="1" s="1"/>
  <c r="J140" i="1"/>
  <c r="K140" i="1" s="1"/>
  <c r="J139" i="1"/>
  <c r="K139" i="1" s="1"/>
  <c r="J138" i="1"/>
  <c r="K138" i="1" s="1"/>
  <c r="J137" i="1"/>
  <c r="K137" i="1" s="1"/>
  <c r="J136" i="1"/>
  <c r="K136" i="1" s="1"/>
  <c r="J135" i="1"/>
  <c r="K135" i="1" s="1"/>
  <c r="J134" i="1"/>
  <c r="K134" i="1" s="1"/>
  <c r="J133" i="1"/>
  <c r="K133" i="1" s="1"/>
  <c r="J132" i="1"/>
  <c r="K132" i="1" s="1"/>
  <c r="J131" i="1"/>
  <c r="K131" i="1" s="1"/>
  <c r="K130" i="1"/>
  <c r="J130" i="1"/>
  <c r="J129" i="1"/>
  <c r="K129" i="1" s="1"/>
  <c r="J128" i="1"/>
  <c r="K128" i="1" s="1"/>
  <c r="J127" i="1"/>
  <c r="K127" i="1" s="1"/>
  <c r="J126" i="1"/>
  <c r="K126" i="1" s="1"/>
  <c r="K125" i="1"/>
  <c r="J125" i="1"/>
  <c r="J124" i="1"/>
  <c r="K124" i="1" s="1"/>
  <c r="J123" i="1"/>
  <c r="K123" i="1" s="1"/>
  <c r="J122" i="1"/>
  <c r="K122" i="1" s="1"/>
  <c r="J121" i="1"/>
  <c r="K121" i="1" s="1"/>
  <c r="J120" i="1"/>
  <c r="K120" i="1" s="1"/>
  <c r="J119" i="1"/>
  <c r="K119" i="1" s="1"/>
  <c r="J118" i="1"/>
  <c r="K118" i="1" s="1"/>
  <c r="J117" i="1"/>
  <c r="K117" i="1" s="1"/>
  <c r="J116" i="1"/>
  <c r="K116" i="1" s="1"/>
  <c r="J115" i="1"/>
  <c r="K115" i="1" s="1"/>
  <c r="J114" i="1"/>
  <c r="K114" i="1" s="1"/>
  <c r="J113" i="1"/>
  <c r="K113" i="1" s="1"/>
  <c r="J112" i="1"/>
  <c r="K112" i="1" s="1"/>
  <c r="J111" i="1"/>
  <c r="K111" i="1" s="1"/>
  <c r="J110" i="1"/>
  <c r="K110" i="1" s="1"/>
  <c r="J109" i="1"/>
  <c r="K109" i="1" s="1"/>
  <c r="J108" i="1"/>
  <c r="K108" i="1" s="1"/>
  <c r="J107" i="1"/>
  <c r="K107" i="1" s="1"/>
  <c r="J106" i="1"/>
  <c r="K106" i="1" s="1"/>
  <c r="J105" i="1"/>
  <c r="K105" i="1" s="1"/>
  <c r="J104" i="1"/>
  <c r="K104" i="1" s="1"/>
  <c r="J103" i="1"/>
  <c r="K103" i="1" s="1"/>
  <c r="J102" i="1"/>
  <c r="K102" i="1" s="1"/>
  <c r="J101" i="1"/>
  <c r="K101" i="1" s="1"/>
  <c r="K100" i="1"/>
  <c r="J100" i="1"/>
  <c r="J99" i="1"/>
  <c r="K99" i="1" s="1"/>
  <c r="K98" i="1"/>
  <c r="J98" i="1"/>
  <c r="J97" i="1"/>
  <c r="K97" i="1" s="1"/>
  <c r="J96" i="1"/>
  <c r="K96" i="1" s="1"/>
  <c r="J95" i="1"/>
  <c r="K95" i="1" s="1"/>
  <c r="J94" i="1"/>
  <c r="K94" i="1" s="1"/>
  <c r="J93" i="1"/>
  <c r="K93" i="1" s="1"/>
  <c r="J92" i="1"/>
  <c r="K92" i="1" s="1"/>
  <c r="J91" i="1"/>
  <c r="K91" i="1" s="1"/>
  <c r="J90" i="1"/>
  <c r="K90" i="1" s="1"/>
  <c r="J89" i="1"/>
  <c r="K89" i="1" s="1"/>
  <c r="J88" i="1"/>
  <c r="K88" i="1" s="1"/>
  <c r="J87" i="1"/>
  <c r="K87" i="1" s="1"/>
  <c r="J86" i="1"/>
  <c r="K86" i="1" s="1"/>
  <c r="J85" i="1"/>
  <c r="K85" i="1" s="1"/>
  <c r="J84" i="1"/>
  <c r="K84" i="1" s="1"/>
  <c r="J83" i="1"/>
  <c r="K83" i="1" s="1"/>
  <c r="J82" i="1"/>
  <c r="K82" i="1" s="1"/>
  <c r="J81" i="1"/>
  <c r="K81" i="1" s="1"/>
  <c r="J80" i="1"/>
  <c r="K80" i="1" s="1"/>
  <c r="J79" i="1"/>
  <c r="K79" i="1" s="1"/>
  <c r="J78" i="1"/>
  <c r="K78" i="1" s="1"/>
  <c r="J77" i="1"/>
  <c r="K77" i="1" s="1"/>
  <c r="J76" i="1"/>
  <c r="K76" i="1" s="1"/>
  <c r="J75" i="1"/>
  <c r="K75" i="1" s="1"/>
  <c r="J74" i="1"/>
  <c r="K74" i="1" s="1"/>
  <c r="K73" i="1"/>
  <c r="J73" i="1"/>
  <c r="J72" i="1"/>
  <c r="K72" i="1" s="1"/>
  <c r="J71" i="1"/>
  <c r="K71" i="1" s="1"/>
  <c r="J70" i="1"/>
  <c r="K70" i="1" s="1"/>
  <c r="K69" i="1"/>
  <c r="J69" i="1"/>
  <c r="J68" i="1"/>
  <c r="K68" i="1" s="1"/>
  <c r="J67" i="1"/>
  <c r="K67" i="1" s="1"/>
  <c r="J66" i="1"/>
  <c r="K66" i="1" s="1"/>
  <c r="K65" i="1"/>
  <c r="J65" i="1"/>
  <c r="J64" i="1"/>
  <c r="K64" i="1" s="1"/>
  <c r="K63" i="1"/>
  <c r="J63" i="1"/>
  <c r="J62" i="1"/>
  <c r="K62" i="1" s="1"/>
  <c r="J61" i="1"/>
  <c r="K61" i="1" s="1"/>
  <c r="J60" i="1"/>
  <c r="K60" i="1" s="1"/>
  <c r="J59" i="1"/>
  <c r="K59" i="1" s="1"/>
  <c r="J58" i="1"/>
  <c r="K58" i="1" s="1"/>
  <c r="J57" i="1"/>
  <c r="K57" i="1" s="1"/>
  <c r="J56" i="1"/>
  <c r="K56" i="1" s="1"/>
  <c r="J55" i="1"/>
  <c r="K55" i="1" s="1"/>
  <c r="J54" i="1"/>
  <c r="K54" i="1" s="1"/>
  <c r="J53" i="1"/>
  <c r="K53" i="1" s="1"/>
  <c r="J52" i="1"/>
  <c r="K52" i="1" s="1"/>
  <c r="J51" i="1"/>
  <c r="K51" i="1" s="1"/>
  <c r="J50" i="1"/>
  <c r="K50" i="1" s="1"/>
  <c r="J49" i="1"/>
  <c r="K49" i="1" s="1"/>
  <c r="J48" i="1"/>
  <c r="K48" i="1" s="1"/>
  <c r="J47" i="1"/>
  <c r="K47" i="1" s="1"/>
  <c r="J46" i="1"/>
  <c r="K46" i="1" s="1"/>
  <c r="J45" i="1"/>
  <c r="K45" i="1" s="1"/>
  <c r="J44" i="1"/>
  <c r="K44" i="1" s="1"/>
  <c r="J43" i="1"/>
  <c r="K43" i="1" s="1"/>
  <c r="J42" i="1"/>
  <c r="K42" i="1" s="1"/>
  <c r="K41" i="1"/>
  <c r="J41" i="1"/>
  <c r="J40" i="1"/>
  <c r="K40" i="1" s="1"/>
  <c r="J39" i="1"/>
  <c r="K39" i="1" s="1"/>
  <c r="J38" i="1"/>
  <c r="K38" i="1" s="1"/>
  <c r="J37" i="1"/>
  <c r="K37" i="1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K19" i="1"/>
  <c r="J19" i="1"/>
  <c r="J18" i="1"/>
  <c r="K18" i="1" s="1"/>
  <c r="K17" i="1"/>
  <c r="J17" i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K9" i="1"/>
  <c r="J9" i="1"/>
  <c r="J8" i="1"/>
  <c r="K8" i="1" s="1"/>
  <c r="K7" i="1"/>
  <c r="J7" i="1"/>
  <c r="J6" i="1"/>
  <c r="K6" i="1" s="1"/>
  <c r="J5" i="1"/>
  <c r="K5" i="1" s="1"/>
  <c r="J4" i="1"/>
  <c r="K4" i="1" s="1"/>
  <c r="D5" i="1"/>
  <c r="E5" i="1"/>
  <c r="D6" i="1"/>
  <c r="E6" i="1" s="1"/>
  <c r="D7" i="1"/>
  <c r="E7" i="1"/>
  <c r="D8" i="1"/>
  <c r="E8" i="1" s="1"/>
  <c r="D9" i="1"/>
  <c r="E9" i="1"/>
  <c r="D10" i="1"/>
  <c r="E10" i="1"/>
  <c r="D11" i="1"/>
  <c r="E11" i="1" s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 s="1"/>
  <c r="D23" i="1"/>
  <c r="E23" i="1"/>
  <c r="D24" i="1"/>
  <c r="E24" i="1" s="1"/>
  <c r="D25" i="1"/>
  <c r="E25" i="1"/>
  <c r="D26" i="1"/>
  <c r="E26" i="1"/>
  <c r="D27" i="1"/>
  <c r="E27" i="1" s="1"/>
  <c r="D28" i="1"/>
  <c r="E28" i="1"/>
  <c r="D29" i="1"/>
  <c r="E29" i="1"/>
  <c r="D30" i="1"/>
  <c r="E30" i="1" s="1"/>
  <c r="D31" i="1"/>
  <c r="E31" i="1"/>
  <c r="D32" i="1"/>
  <c r="E32" i="1"/>
  <c r="D33" i="1"/>
  <c r="E33" i="1"/>
  <c r="D34" i="1"/>
  <c r="E34" i="1" s="1"/>
  <c r="D35" i="1"/>
  <c r="E35" i="1" s="1"/>
  <c r="D36" i="1"/>
  <c r="E36" i="1"/>
  <c r="D37" i="1"/>
  <c r="E37" i="1"/>
  <c r="D38" i="1"/>
  <c r="E38" i="1" s="1"/>
  <c r="D39" i="1"/>
  <c r="E39" i="1"/>
  <c r="D40" i="1"/>
  <c r="E40" i="1" s="1"/>
  <c r="D41" i="1"/>
  <c r="E41" i="1"/>
  <c r="D42" i="1"/>
  <c r="E42" i="1" s="1"/>
  <c r="D43" i="1"/>
  <c r="E43" i="1" s="1"/>
  <c r="D44" i="1"/>
  <c r="E44" i="1"/>
  <c r="D45" i="1"/>
  <c r="E45" i="1"/>
  <c r="D46" i="1"/>
  <c r="E46" i="1"/>
  <c r="D47" i="1"/>
  <c r="E47" i="1"/>
  <c r="D48" i="1"/>
  <c r="E48" i="1" s="1"/>
  <c r="D49" i="1"/>
  <c r="E49" i="1"/>
  <c r="D50" i="1"/>
  <c r="E50" i="1"/>
  <c r="D51" i="1"/>
  <c r="E51" i="1"/>
  <c r="D52" i="1"/>
  <c r="E52" i="1" s="1"/>
  <c r="D53" i="1"/>
  <c r="E53" i="1"/>
  <c r="D54" i="1"/>
  <c r="E54" i="1" s="1"/>
  <c r="D55" i="1"/>
  <c r="E55" i="1"/>
  <c r="D56" i="1"/>
  <c r="E56" i="1" s="1"/>
  <c r="D57" i="1"/>
  <c r="E57" i="1"/>
  <c r="D58" i="1"/>
  <c r="E58" i="1" s="1"/>
  <c r="D59" i="1"/>
  <c r="E59" i="1" s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 s="1"/>
  <c r="D67" i="1"/>
  <c r="E67" i="1"/>
  <c r="D68" i="1"/>
  <c r="E68" i="1"/>
  <c r="D69" i="1"/>
  <c r="E69" i="1"/>
  <c r="D70" i="1"/>
  <c r="E70" i="1"/>
  <c r="D71" i="1"/>
  <c r="E71" i="1"/>
  <c r="D72" i="1"/>
  <c r="E72" i="1" s="1"/>
  <c r="D73" i="1"/>
  <c r="E73" i="1"/>
  <c r="D74" i="1"/>
  <c r="E74" i="1"/>
  <c r="D75" i="1"/>
  <c r="E75" i="1" s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 s="1"/>
  <c r="D84" i="1"/>
  <c r="E84" i="1"/>
  <c r="D85" i="1"/>
  <c r="E85" i="1"/>
  <c r="D86" i="1"/>
  <c r="E86" i="1"/>
  <c r="D87" i="1"/>
  <c r="E87" i="1"/>
  <c r="D88" i="1"/>
  <c r="E88" i="1" s="1"/>
  <c r="D89" i="1"/>
  <c r="E89" i="1"/>
  <c r="D90" i="1"/>
  <c r="E90" i="1"/>
  <c r="D91" i="1"/>
  <c r="E91" i="1" s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 s="1"/>
  <c r="D101" i="1"/>
  <c r="E101" i="1"/>
  <c r="D102" i="1"/>
  <c r="E102" i="1"/>
  <c r="D103" i="1"/>
  <c r="E103" i="1"/>
  <c r="D104" i="1"/>
  <c r="E104" i="1" s="1"/>
  <c r="D105" i="1"/>
  <c r="E105" i="1"/>
  <c r="D106" i="1"/>
  <c r="E106" i="1"/>
  <c r="D107" i="1"/>
  <c r="E107" i="1" s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 s="1"/>
  <c r="D121" i="1"/>
  <c r="E121" i="1"/>
  <c r="D122" i="1"/>
  <c r="E122" i="1"/>
  <c r="D123" i="1"/>
  <c r="E123" i="1" s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 s="1"/>
  <c r="D137" i="1"/>
  <c r="E137" i="1"/>
  <c r="D138" i="1"/>
  <c r="E138" i="1"/>
  <c r="D139" i="1"/>
  <c r="E139" i="1" s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 s="1"/>
  <c r="D153" i="1"/>
  <c r="E153" i="1"/>
  <c r="D154" i="1"/>
  <c r="E154" i="1"/>
  <c r="D155" i="1"/>
  <c r="E155" i="1" s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 s="1"/>
  <c r="D169" i="1"/>
  <c r="E169" i="1"/>
  <c r="D170" i="1"/>
  <c r="E170" i="1"/>
  <c r="D171" i="1"/>
  <c r="E171" i="1" s="1"/>
  <c r="D172" i="1"/>
  <c r="E172" i="1"/>
  <c r="D173" i="1"/>
  <c r="E173" i="1" s="1"/>
  <c r="D174" i="1"/>
  <c r="E174" i="1"/>
  <c r="D175" i="1"/>
  <c r="E175" i="1"/>
  <c r="D176" i="1"/>
  <c r="E176" i="1"/>
  <c r="D177" i="1"/>
  <c r="E177" i="1" s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 s="1"/>
  <c r="D185" i="1"/>
  <c r="E185" i="1"/>
  <c r="D186" i="1"/>
  <c r="E186" i="1"/>
  <c r="D187" i="1"/>
  <c r="E187" i="1" s="1"/>
  <c r="D188" i="1"/>
  <c r="E188" i="1"/>
  <c r="D189" i="1"/>
  <c r="E189" i="1"/>
  <c r="D190" i="1"/>
  <c r="E190" i="1" s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 s="1"/>
  <c r="D201" i="1"/>
  <c r="E201" i="1"/>
  <c r="D202" i="1"/>
  <c r="E202" i="1"/>
  <c r="D203" i="1"/>
  <c r="E203" i="1" s="1"/>
  <c r="D204" i="1"/>
  <c r="E204" i="1"/>
  <c r="D205" i="1"/>
  <c r="E205" i="1"/>
  <c r="D206" i="1"/>
  <c r="E206" i="1" s="1"/>
  <c r="D207" i="1"/>
  <c r="E207" i="1" s="1"/>
  <c r="D208" i="1"/>
  <c r="E208" i="1" s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 s="1"/>
  <c r="D217" i="1"/>
  <c r="E217" i="1"/>
  <c r="D218" i="1"/>
  <c r="E218" i="1" s="1"/>
  <c r="D219" i="1"/>
  <c r="E219" i="1" s="1"/>
  <c r="D220" i="1"/>
  <c r="E220" i="1"/>
  <c r="D221" i="1"/>
  <c r="E221" i="1"/>
  <c r="D222" i="1"/>
  <c r="E222" i="1" s="1"/>
  <c r="D223" i="1"/>
  <c r="E223" i="1"/>
  <c r="D224" i="1"/>
  <c r="E224" i="1" s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 s="1"/>
  <c r="D233" i="1"/>
  <c r="E233" i="1"/>
  <c r="D234" i="1"/>
  <c r="E234" i="1" s="1"/>
  <c r="D235" i="1"/>
  <c r="E235" i="1" s="1"/>
  <c r="D236" i="1"/>
  <c r="E236" i="1"/>
  <c r="D237" i="1"/>
  <c r="E237" i="1" s="1"/>
  <c r="D238" i="1"/>
  <c r="E238" i="1"/>
  <c r="D239" i="1"/>
  <c r="E239" i="1"/>
  <c r="D240" i="1"/>
  <c r="E240" i="1"/>
  <c r="D241" i="1"/>
  <c r="E241" i="1" s="1"/>
  <c r="D242" i="1"/>
  <c r="E242" i="1"/>
  <c r="D243" i="1"/>
  <c r="E243" i="1" s="1"/>
  <c r="D244" i="1"/>
  <c r="E244" i="1"/>
  <c r="D245" i="1"/>
  <c r="E245" i="1"/>
  <c r="D246" i="1"/>
  <c r="E246" i="1"/>
  <c r="D247" i="1"/>
  <c r="E247" i="1"/>
  <c r="D248" i="1"/>
  <c r="E248" i="1" s="1"/>
  <c r="D249" i="1"/>
  <c r="E249" i="1"/>
  <c r="D250" i="1"/>
  <c r="E250" i="1"/>
  <c r="D251" i="1"/>
  <c r="E251" i="1" s="1"/>
  <c r="D252" i="1"/>
  <c r="E252" i="1"/>
  <c r="D253" i="1"/>
  <c r="E253" i="1"/>
  <c r="D254" i="1"/>
  <c r="E254" i="1" s="1"/>
  <c r="D255" i="1"/>
  <c r="E255" i="1"/>
  <c r="D256" i="1"/>
  <c r="E256" i="1"/>
  <c r="D257" i="1"/>
  <c r="E257" i="1"/>
  <c r="D258" i="1"/>
  <c r="E258" i="1" s="1"/>
  <c r="D259" i="1"/>
  <c r="E259" i="1" s="1"/>
  <c r="D260" i="1"/>
  <c r="E260" i="1"/>
  <c r="D261" i="1"/>
  <c r="E261" i="1"/>
  <c r="D262" i="1"/>
  <c r="E262" i="1"/>
  <c r="D263" i="1"/>
  <c r="E263" i="1"/>
  <c r="D264" i="1"/>
  <c r="E264" i="1" s="1"/>
  <c r="D265" i="1"/>
  <c r="E265" i="1"/>
  <c r="D266" i="1"/>
  <c r="E266" i="1" s="1"/>
  <c r="D267" i="1"/>
  <c r="E267" i="1" s="1"/>
  <c r="D268" i="1"/>
  <c r="E268" i="1"/>
  <c r="D269" i="1"/>
  <c r="E269" i="1"/>
  <c r="D270" i="1"/>
  <c r="E270" i="1"/>
  <c r="D271" i="1"/>
  <c r="E271" i="1" s="1"/>
  <c r="D272" i="1"/>
  <c r="E272" i="1"/>
  <c r="D273" i="1"/>
  <c r="E273" i="1"/>
  <c r="D274" i="1"/>
  <c r="E274" i="1" s="1"/>
  <c r="D275" i="1"/>
  <c r="E275" i="1" s="1"/>
  <c r="D276" i="1"/>
  <c r="E276" i="1"/>
  <c r="D277" i="1"/>
  <c r="E277" i="1"/>
  <c r="D278" i="1"/>
  <c r="E278" i="1"/>
  <c r="D279" i="1"/>
  <c r="E279" i="1"/>
  <c r="D280" i="1"/>
  <c r="E280" i="1" s="1"/>
  <c r="D281" i="1"/>
  <c r="E281" i="1"/>
  <c r="D282" i="1"/>
  <c r="E282" i="1"/>
  <c r="D283" i="1"/>
  <c r="E283" i="1" s="1"/>
  <c r="D284" i="1"/>
  <c r="E284" i="1"/>
  <c r="D285" i="1"/>
  <c r="E285" i="1" s="1"/>
  <c r="D286" i="1"/>
  <c r="E286" i="1"/>
  <c r="D287" i="1"/>
  <c r="E287" i="1"/>
  <c r="D288" i="1"/>
  <c r="E288" i="1" s="1"/>
  <c r="D289" i="1"/>
  <c r="E289" i="1"/>
  <c r="D290" i="1"/>
  <c r="E290" i="1"/>
  <c r="D291" i="1"/>
  <c r="E291" i="1"/>
  <c r="D292" i="1"/>
  <c r="E292" i="1" s="1"/>
  <c r="D293" i="1"/>
  <c r="E293" i="1"/>
  <c r="D294" i="1"/>
  <c r="E294" i="1"/>
  <c r="D295" i="1"/>
  <c r="E295" i="1"/>
  <c r="D296" i="1"/>
  <c r="E296" i="1" s="1"/>
  <c r="D297" i="1"/>
  <c r="E297" i="1"/>
  <c r="D298" i="1"/>
  <c r="E298" i="1" s="1"/>
  <c r="D299" i="1"/>
  <c r="E299" i="1" s="1"/>
  <c r="D300" i="1"/>
  <c r="E300" i="1"/>
  <c r="D301" i="1"/>
  <c r="E301" i="1" s="1"/>
  <c r="D302" i="1"/>
  <c r="E302" i="1"/>
  <c r="D303" i="1"/>
  <c r="E303" i="1" s="1"/>
  <c r="D304" i="1"/>
  <c r="E304" i="1" s="1"/>
  <c r="D305" i="1"/>
  <c r="E305" i="1"/>
  <c r="D306" i="1"/>
  <c r="E306" i="1"/>
  <c r="D307" i="1"/>
  <c r="E307" i="1"/>
  <c r="D308" i="1"/>
  <c r="E308" i="1"/>
  <c r="D309" i="1"/>
  <c r="E309" i="1"/>
  <c r="D310" i="1"/>
  <c r="E310" i="1"/>
  <c r="D311" i="1"/>
  <c r="E311" i="1"/>
  <c r="D312" i="1"/>
  <c r="E312" i="1" s="1"/>
  <c r="D313" i="1"/>
  <c r="E313" i="1"/>
  <c r="D314" i="1"/>
  <c r="E314" i="1" s="1"/>
  <c r="D315" i="1"/>
  <c r="E315" i="1" s="1"/>
  <c r="D316" i="1"/>
  <c r="E316" i="1"/>
  <c r="D317" i="1"/>
  <c r="E317" i="1"/>
  <c r="D318" i="1"/>
  <c r="E318" i="1"/>
  <c r="D319" i="1"/>
  <c r="E319" i="1"/>
  <c r="D320" i="1"/>
  <c r="E320" i="1" s="1"/>
  <c r="D321" i="1"/>
  <c r="E321" i="1"/>
  <c r="D322" i="1"/>
  <c r="E322" i="1"/>
  <c r="D323" i="1"/>
  <c r="E323" i="1" s="1"/>
  <c r="D324" i="1"/>
  <c r="E324" i="1"/>
  <c r="D325" i="1"/>
  <c r="E325" i="1"/>
  <c r="D326" i="1"/>
  <c r="E326" i="1"/>
  <c r="D327" i="1"/>
  <c r="E327" i="1"/>
  <c r="D328" i="1"/>
  <c r="E328" i="1" s="1"/>
  <c r="D329" i="1"/>
  <c r="E329" i="1"/>
  <c r="D330" i="1"/>
  <c r="E330" i="1"/>
  <c r="D331" i="1"/>
  <c r="E331" i="1" s="1"/>
  <c r="D332" i="1"/>
  <c r="E332" i="1"/>
  <c r="D333" i="1"/>
  <c r="E333" i="1"/>
  <c r="D334" i="1"/>
  <c r="E334" i="1"/>
  <c r="D335" i="1"/>
  <c r="E335" i="1"/>
  <c r="D336" i="1"/>
  <c r="E336" i="1"/>
  <c r="D337" i="1"/>
  <c r="E337" i="1" s="1"/>
  <c r="D338" i="1"/>
  <c r="E338" i="1"/>
  <c r="D339" i="1"/>
  <c r="E339" i="1"/>
  <c r="D340" i="1"/>
  <c r="E340" i="1" s="1"/>
  <c r="D341" i="1"/>
  <c r="E341" i="1"/>
  <c r="D342" i="1"/>
  <c r="E342" i="1"/>
  <c r="D343" i="1"/>
  <c r="E343" i="1"/>
  <c r="D344" i="1"/>
  <c r="E344" i="1" s="1"/>
  <c r="D345" i="1"/>
  <c r="E345" i="1"/>
  <c r="D346" i="1"/>
  <c r="E346" i="1"/>
  <c r="D347" i="1"/>
  <c r="E347" i="1" s="1"/>
  <c r="D348" i="1"/>
  <c r="E348" i="1"/>
  <c r="D349" i="1"/>
  <c r="E349" i="1"/>
  <c r="D350" i="1"/>
  <c r="E350" i="1"/>
  <c r="D351" i="1"/>
  <c r="E351" i="1"/>
  <c r="D352" i="1"/>
  <c r="E352" i="1"/>
  <c r="D353" i="1"/>
  <c r="E353" i="1"/>
  <c r="D354" i="1"/>
  <c r="E354" i="1" s="1"/>
  <c r="D355" i="1"/>
  <c r="E355" i="1"/>
  <c r="D356" i="1"/>
  <c r="E356" i="1"/>
  <c r="D357" i="1"/>
  <c r="E357" i="1"/>
  <c r="D358" i="1"/>
  <c r="E358" i="1"/>
  <c r="D359" i="1"/>
  <c r="E359" i="1"/>
  <c r="D360" i="1"/>
  <c r="E360" i="1" s="1"/>
  <c r="D361" i="1"/>
  <c r="E361" i="1"/>
  <c r="D362" i="1"/>
  <c r="E362" i="1"/>
  <c r="D363" i="1"/>
  <c r="E363" i="1" s="1"/>
  <c r="D364" i="1"/>
  <c r="E364" i="1"/>
  <c r="D365" i="1"/>
  <c r="E365" i="1"/>
  <c r="D366" i="1"/>
  <c r="E366" i="1"/>
  <c r="D367" i="1"/>
  <c r="E367" i="1"/>
  <c r="D368" i="1"/>
  <c r="E368" i="1"/>
  <c r="D369" i="1"/>
  <c r="E369" i="1"/>
  <c r="D370" i="1"/>
  <c r="E370" i="1"/>
  <c r="D371" i="1"/>
  <c r="E371" i="1" s="1"/>
  <c r="D372" i="1"/>
  <c r="E372" i="1"/>
  <c r="D373" i="1"/>
  <c r="E373" i="1"/>
  <c r="D374" i="1"/>
  <c r="E374" i="1"/>
  <c r="D375" i="1"/>
  <c r="E375" i="1"/>
  <c r="D376" i="1"/>
  <c r="E376" i="1" s="1"/>
  <c r="D377" i="1"/>
  <c r="E377" i="1"/>
  <c r="D378" i="1"/>
  <c r="E378" i="1"/>
  <c r="D379" i="1"/>
  <c r="E379" i="1" s="1"/>
  <c r="D380" i="1"/>
  <c r="E380" i="1"/>
  <c r="D381" i="1"/>
  <c r="E381" i="1" s="1"/>
  <c r="D382" i="1"/>
  <c r="E382" i="1"/>
  <c r="D383" i="1"/>
  <c r="E383" i="1"/>
  <c r="D384" i="1"/>
  <c r="E384" i="1"/>
  <c r="D385" i="1"/>
  <c r="E385" i="1"/>
  <c r="D386" i="1"/>
  <c r="E386" i="1"/>
  <c r="D387" i="1"/>
  <c r="E387" i="1"/>
  <c r="D388" i="1"/>
  <c r="E388" i="1" s="1"/>
  <c r="D389" i="1"/>
  <c r="E389" i="1"/>
  <c r="D390" i="1"/>
  <c r="E390" i="1"/>
  <c r="D391" i="1"/>
  <c r="E391" i="1"/>
  <c r="D392" i="1"/>
  <c r="E392" i="1" s="1"/>
  <c r="D393" i="1"/>
  <c r="E393" i="1"/>
  <c r="D394" i="1"/>
  <c r="E394" i="1"/>
  <c r="D395" i="1"/>
  <c r="E395" i="1" s="1"/>
  <c r="D396" i="1"/>
  <c r="E396" i="1" s="1"/>
  <c r="D397" i="1"/>
  <c r="E397" i="1" s="1"/>
  <c r="D398" i="1"/>
  <c r="E398" i="1"/>
  <c r="D399" i="1"/>
  <c r="E399" i="1" s="1"/>
  <c r="D400" i="1"/>
  <c r="E400" i="1"/>
  <c r="D401" i="1"/>
  <c r="E401" i="1"/>
  <c r="D402" i="1"/>
  <c r="E402" i="1"/>
  <c r="D403" i="1"/>
  <c r="E403" i="1"/>
  <c r="D404" i="1"/>
  <c r="E404" i="1"/>
  <c r="D405" i="1"/>
  <c r="E405" i="1"/>
  <c r="D406" i="1"/>
  <c r="E406" i="1"/>
  <c r="D407" i="1"/>
  <c r="E407" i="1"/>
  <c r="D408" i="1"/>
  <c r="E408" i="1" s="1"/>
  <c r="D409" i="1"/>
  <c r="E409" i="1"/>
  <c r="D410" i="1"/>
  <c r="E410" i="1" s="1"/>
  <c r="D411" i="1"/>
  <c r="E411" i="1" s="1"/>
  <c r="D412" i="1"/>
  <c r="E412" i="1"/>
  <c r="D413" i="1"/>
  <c r="E413" i="1" s="1"/>
  <c r="D414" i="1"/>
  <c r="E414" i="1"/>
  <c r="D415" i="1"/>
  <c r="E415" i="1"/>
  <c r="D416" i="1"/>
  <c r="E416" i="1"/>
  <c r="D417" i="1"/>
  <c r="E417" i="1"/>
  <c r="D418" i="1"/>
  <c r="E418" i="1"/>
  <c r="D419" i="1"/>
  <c r="E419" i="1"/>
  <c r="D420" i="1"/>
  <c r="E420" i="1"/>
  <c r="D421" i="1"/>
  <c r="E421" i="1"/>
  <c r="D422" i="1"/>
  <c r="E422" i="1"/>
  <c r="D423" i="1"/>
  <c r="E423" i="1"/>
  <c r="D424" i="1"/>
  <c r="E424" i="1" s="1"/>
  <c r="D425" i="1"/>
  <c r="E425" i="1"/>
  <c r="D426" i="1"/>
  <c r="E426" i="1"/>
  <c r="D427" i="1"/>
  <c r="E427" i="1" s="1"/>
  <c r="D428" i="1"/>
  <c r="E428" i="1"/>
  <c r="D429" i="1"/>
  <c r="E429" i="1"/>
  <c r="D430" i="1"/>
  <c r="E430" i="1" s="1"/>
  <c r="D431" i="1"/>
  <c r="E431" i="1"/>
  <c r="D432" i="1"/>
  <c r="E432" i="1" s="1"/>
  <c r="D433" i="1"/>
  <c r="E433" i="1"/>
  <c r="D434" i="1"/>
  <c r="E434" i="1"/>
  <c r="D435" i="1"/>
  <c r="E435" i="1"/>
  <c r="D436" i="1"/>
  <c r="E436" i="1"/>
  <c r="D437" i="1"/>
  <c r="E437" i="1"/>
  <c r="D438" i="1"/>
  <c r="E438" i="1"/>
  <c r="D439" i="1"/>
  <c r="E439" i="1"/>
  <c r="D440" i="1"/>
  <c r="E440" i="1" s="1"/>
  <c r="D441" i="1"/>
  <c r="E441" i="1"/>
  <c r="D442" i="1"/>
  <c r="E442" i="1"/>
  <c r="D443" i="1"/>
  <c r="E443" i="1" s="1"/>
  <c r="D444" i="1"/>
  <c r="E444" i="1"/>
  <c r="D445" i="1"/>
  <c r="E445" i="1"/>
  <c r="D446" i="1"/>
  <c r="E446" i="1"/>
  <c r="D447" i="1"/>
  <c r="E447" i="1" s="1"/>
  <c r="D448" i="1"/>
  <c r="E448" i="1"/>
  <c r="D449" i="1"/>
  <c r="E449" i="1"/>
  <c r="D450" i="1"/>
  <c r="E450" i="1"/>
  <c r="D451" i="1"/>
  <c r="E451" i="1"/>
  <c r="D452" i="1"/>
  <c r="E452" i="1"/>
  <c r="D453" i="1"/>
  <c r="E453" i="1"/>
  <c r="D454" i="1"/>
  <c r="E454" i="1"/>
  <c r="D455" i="1"/>
  <c r="E455" i="1"/>
  <c r="D456" i="1"/>
  <c r="E456" i="1" s="1"/>
  <c r="D457" i="1"/>
  <c r="E457" i="1"/>
  <c r="D458" i="1"/>
  <c r="E458" i="1"/>
  <c r="D459" i="1"/>
  <c r="E459" i="1" s="1"/>
  <c r="D460" i="1"/>
  <c r="E460" i="1" s="1"/>
  <c r="D461" i="1"/>
  <c r="E461" i="1"/>
  <c r="D462" i="1"/>
  <c r="E462" i="1"/>
  <c r="D463" i="1"/>
  <c r="E463" i="1"/>
  <c r="D464" i="1"/>
  <c r="E464" i="1" s="1"/>
  <c r="D465" i="1"/>
  <c r="E465" i="1"/>
  <c r="D466" i="1"/>
  <c r="E466" i="1"/>
  <c r="D467" i="1"/>
  <c r="E467" i="1"/>
  <c r="D468" i="1"/>
  <c r="E468" i="1"/>
  <c r="D469" i="1"/>
  <c r="E469" i="1"/>
  <c r="D470" i="1"/>
  <c r="E470" i="1"/>
  <c r="D471" i="1"/>
  <c r="E471" i="1"/>
  <c r="D472" i="1"/>
  <c r="E472" i="1" s="1"/>
  <c r="D473" i="1"/>
  <c r="E473" i="1"/>
  <c r="D474" i="1"/>
  <c r="E474" i="1" s="1"/>
  <c r="D475" i="1"/>
  <c r="E475" i="1" s="1"/>
  <c r="D476" i="1"/>
  <c r="E476" i="1"/>
  <c r="D477" i="1"/>
  <c r="E477" i="1" s="1"/>
  <c r="D478" i="1"/>
  <c r="E478" i="1"/>
  <c r="D479" i="1"/>
  <c r="E479" i="1"/>
  <c r="D480" i="1"/>
  <c r="E480" i="1"/>
  <c r="D481" i="1"/>
  <c r="E481" i="1" s="1"/>
  <c r="D482" i="1"/>
  <c r="E482" i="1"/>
  <c r="D483" i="1"/>
  <c r="E483" i="1"/>
  <c r="D484" i="1"/>
  <c r="E484" i="1"/>
  <c r="D485" i="1"/>
  <c r="E485" i="1"/>
  <c r="D486" i="1"/>
  <c r="E486" i="1"/>
  <c r="D487" i="1"/>
  <c r="E487" i="1"/>
  <c r="D488" i="1"/>
  <c r="E488" i="1" s="1"/>
  <c r="D489" i="1"/>
  <c r="E489" i="1"/>
  <c r="D490" i="1"/>
  <c r="E490" i="1"/>
  <c r="D491" i="1"/>
  <c r="E491" i="1" s="1"/>
  <c r="D492" i="1"/>
  <c r="E492" i="1"/>
  <c r="D493" i="1"/>
  <c r="E493" i="1"/>
  <c r="D494" i="1"/>
  <c r="E494" i="1" s="1"/>
  <c r="D495" i="1"/>
  <c r="E495" i="1"/>
  <c r="D496" i="1"/>
  <c r="E496" i="1" s="1"/>
  <c r="D497" i="1"/>
  <c r="E497" i="1"/>
  <c r="D498" i="1"/>
  <c r="E498" i="1" s="1"/>
  <c r="D499" i="1"/>
  <c r="E499" i="1"/>
  <c r="D500" i="1"/>
  <c r="E500" i="1"/>
  <c r="D501" i="1"/>
  <c r="E501" i="1"/>
  <c r="D502" i="1"/>
  <c r="E502" i="1"/>
  <c r="D503" i="1"/>
  <c r="E503" i="1"/>
  <c r="D504" i="1"/>
  <c r="E504" i="1" s="1"/>
  <c r="D505" i="1"/>
  <c r="E505" i="1"/>
  <c r="D506" i="1"/>
  <c r="E506" i="1" s="1"/>
  <c r="D507" i="1"/>
  <c r="E507" i="1" s="1"/>
  <c r="D508" i="1"/>
  <c r="E508" i="1" s="1"/>
  <c r="D509" i="1"/>
  <c r="E509" i="1"/>
  <c r="D510" i="1"/>
  <c r="E510" i="1"/>
  <c r="D511" i="1"/>
  <c r="E511" i="1" s="1"/>
  <c r="D512" i="1"/>
  <c r="E512" i="1"/>
  <c r="D513" i="1"/>
  <c r="E513" i="1" s="1"/>
  <c r="D514" i="1"/>
  <c r="E514" i="1" s="1"/>
  <c r="D515" i="1"/>
  <c r="E515" i="1" s="1"/>
  <c r="D516" i="1"/>
  <c r="E516" i="1" s="1"/>
  <c r="D517" i="1"/>
  <c r="E517" i="1"/>
  <c r="D518" i="1"/>
  <c r="E518" i="1"/>
  <c r="D519" i="1"/>
  <c r="E519" i="1"/>
  <c r="D520" i="1"/>
  <c r="E520" i="1" s="1"/>
  <c r="D521" i="1"/>
  <c r="E521" i="1"/>
  <c r="D522" i="1"/>
  <c r="E522" i="1" s="1"/>
  <c r="D523" i="1"/>
  <c r="E523" i="1" s="1"/>
  <c r="D524" i="1"/>
  <c r="E524" i="1"/>
  <c r="D525" i="1"/>
  <c r="E525" i="1" s="1"/>
  <c r="D526" i="1"/>
  <c r="E526" i="1"/>
  <c r="D527" i="1"/>
  <c r="E527" i="1"/>
  <c r="D528" i="1"/>
  <c r="E528" i="1" s="1"/>
  <c r="D529" i="1"/>
  <c r="E529" i="1"/>
  <c r="D530" i="1"/>
  <c r="E530" i="1"/>
  <c r="D531" i="1"/>
  <c r="E531" i="1" s="1"/>
  <c r="D532" i="1"/>
  <c r="E532" i="1" s="1"/>
  <c r="D533" i="1"/>
  <c r="E533" i="1"/>
  <c r="D534" i="1"/>
  <c r="E534" i="1"/>
  <c r="D535" i="1"/>
  <c r="E535" i="1"/>
  <c r="D536" i="1"/>
  <c r="E536" i="1" s="1"/>
  <c r="D537" i="1"/>
  <c r="E537" i="1"/>
  <c r="D538" i="1"/>
  <c r="E538" i="1" s="1"/>
  <c r="D539" i="1"/>
  <c r="E539" i="1" s="1"/>
  <c r="D540" i="1"/>
  <c r="E540" i="1" s="1"/>
  <c r="D541" i="1"/>
  <c r="E541" i="1" s="1"/>
  <c r="D542" i="1"/>
  <c r="E542" i="1"/>
  <c r="D543" i="1"/>
  <c r="E543" i="1" s="1"/>
  <c r="D544" i="1"/>
  <c r="E544" i="1" s="1"/>
  <c r="D545" i="1"/>
  <c r="E545" i="1" s="1"/>
  <c r="D546" i="1"/>
  <c r="E546" i="1"/>
  <c r="D547" i="1"/>
  <c r="E547" i="1"/>
  <c r="D548" i="1"/>
  <c r="E548" i="1" s="1"/>
  <c r="D549" i="1"/>
  <c r="E549" i="1"/>
  <c r="D550" i="1"/>
  <c r="E550" i="1"/>
  <c r="D551" i="1"/>
  <c r="E551" i="1"/>
  <c r="D552" i="1"/>
  <c r="E552" i="1" s="1"/>
  <c r="D553" i="1"/>
  <c r="E553" i="1"/>
  <c r="D554" i="1"/>
  <c r="E554" i="1" s="1"/>
  <c r="D555" i="1"/>
  <c r="E555" i="1" s="1"/>
  <c r="D556" i="1"/>
  <c r="E556" i="1"/>
  <c r="D557" i="1"/>
  <c r="E557" i="1"/>
  <c r="D558" i="1"/>
  <c r="E558" i="1"/>
  <c r="D559" i="1"/>
  <c r="E559" i="1"/>
  <c r="D560" i="1"/>
  <c r="E560" i="1" s="1"/>
  <c r="D561" i="1"/>
  <c r="E561" i="1"/>
  <c r="D562" i="1"/>
  <c r="E562" i="1"/>
  <c r="D563" i="1"/>
  <c r="E563" i="1" s="1"/>
  <c r="D564" i="1"/>
  <c r="E564" i="1"/>
  <c r="D565" i="1"/>
  <c r="E565" i="1"/>
  <c r="D566" i="1"/>
  <c r="E566" i="1"/>
  <c r="D567" i="1"/>
  <c r="E567" i="1"/>
  <c r="D568" i="1"/>
  <c r="E568" i="1" s="1"/>
  <c r="D569" i="1"/>
  <c r="E569" i="1"/>
  <c r="D570" i="1"/>
  <c r="E570" i="1" s="1"/>
  <c r="D571" i="1"/>
  <c r="E571" i="1" s="1"/>
  <c r="D572" i="1"/>
  <c r="E572" i="1"/>
  <c r="D573" i="1"/>
  <c r="E573" i="1"/>
  <c r="D574" i="1"/>
  <c r="E574" i="1" s="1"/>
  <c r="D575" i="1"/>
  <c r="E575" i="1" s="1"/>
  <c r="D576" i="1"/>
  <c r="E576" i="1" s="1"/>
  <c r="D577" i="1"/>
  <c r="E577" i="1"/>
  <c r="D578" i="1"/>
  <c r="E578" i="1" s="1"/>
  <c r="D579" i="1"/>
  <c r="E579" i="1" s="1"/>
  <c r="D580" i="1"/>
  <c r="E580" i="1"/>
  <c r="D581" i="1"/>
  <c r="E581" i="1"/>
  <c r="D582" i="1"/>
  <c r="E582" i="1"/>
  <c r="D583" i="1"/>
  <c r="E583" i="1"/>
  <c r="D584" i="1"/>
  <c r="E584" i="1" s="1"/>
  <c r="D585" i="1"/>
  <c r="E585" i="1"/>
  <c r="D586" i="1"/>
  <c r="E586" i="1"/>
  <c r="D587" i="1"/>
  <c r="E587" i="1" s="1"/>
  <c r="D588" i="1"/>
  <c r="E588" i="1" s="1"/>
  <c r="D589" i="1"/>
  <c r="E589" i="1" s="1"/>
  <c r="D590" i="1"/>
  <c r="E590" i="1"/>
  <c r="D591" i="1"/>
  <c r="E591" i="1"/>
  <c r="D592" i="1"/>
  <c r="E592" i="1" s="1"/>
  <c r="D593" i="1"/>
  <c r="E593" i="1" s="1"/>
  <c r="D594" i="1"/>
  <c r="E594" i="1" s="1"/>
  <c r="D595" i="1"/>
  <c r="E595" i="1"/>
  <c r="D596" i="1"/>
  <c r="E596" i="1" s="1"/>
  <c r="D597" i="1"/>
  <c r="E597" i="1"/>
  <c r="D598" i="1"/>
  <c r="E598" i="1"/>
  <c r="D599" i="1"/>
  <c r="E599" i="1"/>
  <c r="D600" i="1"/>
  <c r="E600" i="1" s="1"/>
  <c r="D601" i="1"/>
  <c r="E601" i="1"/>
  <c r="D602" i="1"/>
  <c r="E602" i="1"/>
  <c r="D603" i="1"/>
  <c r="E603" i="1" s="1"/>
  <c r="D604" i="1"/>
  <c r="E604" i="1"/>
  <c r="D605" i="1"/>
  <c r="E605" i="1"/>
  <c r="D606" i="1"/>
  <c r="E606" i="1"/>
  <c r="D607" i="1"/>
  <c r="E607" i="1"/>
  <c r="D608" i="1"/>
  <c r="E608" i="1"/>
  <c r="D609" i="1"/>
  <c r="E609" i="1"/>
  <c r="D610" i="1"/>
  <c r="E610" i="1"/>
  <c r="D611" i="1"/>
  <c r="E611" i="1"/>
  <c r="D612" i="1"/>
  <c r="E612" i="1" s="1"/>
  <c r="D613" i="1"/>
  <c r="E613" i="1"/>
  <c r="D614" i="1"/>
  <c r="E614" i="1"/>
  <c r="D615" i="1"/>
  <c r="E615" i="1"/>
  <c r="D616" i="1"/>
  <c r="E616" i="1" s="1"/>
  <c r="D617" i="1"/>
  <c r="E617" i="1"/>
  <c r="D618" i="1"/>
  <c r="E618" i="1"/>
  <c r="D619" i="1"/>
  <c r="E619" i="1"/>
  <c r="D620" i="1"/>
  <c r="E620" i="1" s="1"/>
  <c r="D621" i="1"/>
  <c r="E621" i="1" s="1"/>
  <c r="D622" i="1"/>
  <c r="E622" i="1" s="1"/>
  <c r="D623" i="1"/>
  <c r="E623" i="1"/>
  <c r="D624" i="1"/>
  <c r="E624" i="1" s="1"/>
  <c r="D625" i="1"/>
  <c r="E625" i="1"/>
  <c r="D626" i="1"/>
  <c r="E626" i="1" s="1"/>
  <c r="D627" i="1"/>
  <c r="E627" i="1"/>
  <c r="D628" i="1"/>
  <c r="E628" i="1"/>
  <c r="D629" i="1"/>
  <c r="E629" i="1"/>
  <c r="D630" i="1"/>
  <c r="E630" i="1"/>
  <c r="D631" i="1"/>
  <c r="E631" i="1"/>
  <c r="D632" i="1"/>
  <c r="E632" i="1" s="1"/>
  <c r="D633" i="1"/>
  <c r="E633" i="1"/>
  <c r="D634" i="1"/>
  <c r="E634" i="1"/>
  <c r="D635" i="1"/>
  <c r="E635" i="1"/>
  <c r="D636" i="1"/>
  <c r="E636" i="1"/>
  <c r="D637" i="1"/>
  <c r="E637" i="1"/>
  <c r="D638" i="1"/>
  <c r="E638" i="1"/>
  <c r="D639" i="1"/>
  <c r="E639" i="1"/>
  <c r="D640" i="1"/>
  <c r="E640" i="1"/>
  <c r="D641" i="1"/>
  <c r="E641" i="1"/>
  <c r="D642" i="1"/>
  <c r="E642" i="1"/>
  <c r="D643" i="1"/>
  <c r="E643" i="1" s="1"/>
  <c r="D644" i="1"/>
  <c r="E644" i="1" s="1"/>
  <c r="D645" i="1"/>
  <c r="E645" i="1"/>
  <c r="D646" i="1"/>
  <c r="E646" i="1"/>
  <c r="D647" i="1"/>
  <c r="E647" i="1"/>
  <c r="D648" i="1"/>
  <c r="E648" i="1" s="1"/>
  <c r="D649" i="1"/>
  <c r="E649" i="1"/>
  <c r="D650" i="1"/>
  <c r="E650" i="1" s="1"/>
  <c r="D651" i="1"/>
  <c r="E651" i="1"/>
  <c r="D652" i="1"/>
  <c r="E652" i="1"/>
  <c r="D653" i="1"/>
  <c r="E653" i="1" s="1"/>
  <c r="D654" i="1"/>
  <c r="E654" i="1" s="1"/>
  <c r="D655" i="1"/>
  <c r="E655" i="1" s="1"/>
  <c r="D656" i="1"/>
  <c r="E656" i="1"/>
  <c r="D657" i="1"/>
  <c r="E657" i="1"/>
  <c r="D658" i="1"/>
  <c r="E658" i="1"/>
  <c r="D659" i="1"/>
  <c r="E659" i="1"/>
  <c r="D660" i="1"/>
  <c r="E660" i="1" s="1"/>
  <c r="D661" i="1"/>
  <c r="E661" i="1"/>
  <c r="D662" i="1"/>
  <c r="E662" i="1"/>
  <c r="D663" i="1"/>
  <c r="E663" i="1"/>
  <c r="D664" i="1"/>
  <c r="E664" i="1" s="1"/>
  <c r="D665" i="1"/>
  <c r="E665" i="1"/>
  <c r="D666" i="1"/>
  <c r="E666" i="1"/>
  <c r="D667" i="1"/>
  <c r="E667" i="1"/>
  <c r="D668" i="1"/>
  <c r="E668" i="1" s="1"/>
  <c r="D669" i="1"/>
  <c r="E669" i="1"/>
  <c r="D670" i="1"/>
  <c r="E670" i="1"/>
  <c r="D671" i="1"/>
  <c r="E671" i="1"/>
  <c r="D672" i="1"/>
  <c r="E672" i="1"/>
  <c r="D673" i="1"/>
  <c r="E673" i="1"/>
  <c r="D674" i="1"/>
  <c r="E674" i="1"/>
  <c r="D675" i="1"/>
  <c r="E675" i="1"/>
  <c r="D676" i="1"/>
  <c r="E676" i="1"/>
  <c r="D677" i="1"/>
  <c r="E677" i="1"/>
  <c r="D678" i="1"/>
  <c r="E678" i="1"/>
  <c r="D679" i="1"/>
  <c r="E679" i="1"/>
  <c r="D680" i="1"/>
  <c r="E680" i="1" s="1"/>
  <c r="D681" i="1"/>
  <c r="E681" i="1"/>
  <c r="D682" i="1"/>
  <c r="E682" i="1" s="1"/>
  <c r="D683" i="1"/>
  <c r="E683" i="1" s="1"/>
  <c r="D684" i="1"/>
  <c r="E684" i="1"/>
  <c r="D685" i="1"/>
  <c r="E685" i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/>
  <c r="D692" i="1"/>
  <c r="E692" i="1"/>
  <c r="D693" i="1"/>
  <c r="E693" i="1"/>
  <c r="D694" i="1"/>
  <c r="E694" i="1"/>
  <c r="D695" i="1"/>
  <c r="E695" i="1"/>
  <c r="D696" i="1"/>
  <c r="E696" i="1" s="1"/>
  <c r="D697" i="1"/>
  <c r="E697" i="1"/>
  <c r="D698" i="1"/>
  <c r="E698" i="1" s="1"/>
  <c r="D699" i="1"/>
  <c r="E699" i="1"/>
  <c r="D700" i="1"/>
  <c r="E700" i="1" s="1"/>
  <c r="D701" i="1"/>
  <c r="E701" i="1" s="1"/>
  <c r="D702" i="1"/>
  <c r="E702" i="1"/>
  <c r="D703" i="1"/>
  <c r="E703" i="1"/>
  <c r="D704" i="1"/>
  <c r="E704" i="1"/>
  <c r="D705" i="1"/>
  <c r="E705" i="1"/>
  <c r="D706" i="1"/>
  <c r="E706" i="1" s="1"/>
  <c r="D707" i="1"/>
  <c r="E707" i="1"/>
  <c r="D708" i="1"/>
  <c r="E708" i="1"/>
  <c r="D709" i="1"/>
  <c r="E709" i="1"/>
  <c r="D710" i="1"/>
  <c r="E710" i="1"/>
  <c r="D711" i="1"/>
  <c r="E711" i="1"/>
  <c r="D712" i="1"/>
  <c r="E712" i="1" s="1"/>
  <c r="D713" i="1"/>
  <c r="E713" i="1"/>
  <c r="D714" i="1"/>
  <c r="E714" i="1"/>
  <c r="D715" i="1"/>
  <c r="E715" i="1"/>
  <c r="D716" i="1"/>
  <c r="E716" i="1" s="1"/>
  <c r="D717" i="1"/>
  <c r="E717" i="1"/>
  <c r="D718" i="1"/>
  <c r="E718" i="1"/>
  <c r="D719" i="1"/>
  <c r="E719" i="1" s="1"/>
  <c r="D720" i="1"/>
  <c r="E720" i="1" s="1"/>
  <c r="D721" i="1"/>
  <c r="E721" i="1" s="1"/>
  <c r="D722" i="1"/>
  <c r="E722" i="1"/>
  <c r="D723" i="1"/>
  <c r="E723" i="1"/>
  <c r="D724" i="1"/>
  <c r="E724" i="1"/>
  <c r="D725" i="1"/>
  <c r="E725" i="1"/>
  <c r="D726" i="1"/>
  <c r="E726" i="1"/>
  <c r="D727" i="1"/>
  <c r="E727" i="1"/>
  <c r="D728" i="1"/>
  <c r="E728" i="1" s="1"/>
  <c r="D729" i="1"/>
  <c r="E729" i="1"/>
  <c r="D730" i="1"/>
  <c r="E730" i="1"/>
  <c r="D731" i="1"/>
  <c r="E731" i="1"/>
  <c r="D732" i="1"/>
  <c r="E732" i="1"/>
  <c r="D733" i="1"/>
  <c r="E733" i="1"/>
  <c r="D734" i="1"/>
  <c r="E734" i="1" s="1"/>
  <c r="D735" i="1"/>
  <c r="E735" i="1"/>
  <c r="D736" i="1"/>
  <c r="E736" i="1"/>
  <c r="D737" i="1"/>
  <c r="E737" i="1"/>
  <c r="D738" i="1"/>
  <c r="E738" i="1"/>
  <c r="D739" i="1"/>
  <c r="E739" i="1"/>
  <c r="D740" i="1"/>
  <c r="E740" i="1"/>
  <c r="D741" i="1"/>
  <c r="E741" i="1"/>
  <c r="D742" i="1"/>
  <c r="E742" i="1"/>
  <c r="D743" i="1"/>
  <c r="E743" i="1"/>
  <c r="D744" i="1"/>
  <c r="E744" i="1" s="1"/>
  <c r="D745" i="1"/>
  <c r="E745" i="1"/>
  <c r="D746" i="1"/>
  <c r="E746" i="1"/>
  <c r="D747" i="1"/>
  <c r="E747" i="1" s="1"/>
  <c r="D748" i="1"/>
  <c r="E748" i="1" s="1"/>
  <c r="D749" i="1"/>
  <c r="E749" i="1" s="1"/>
  <c r="D750" i="1"/>
  <c r="E750" i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/>
  <c r="D757" i="1"/>
  <c r="E757" i="1"/>
  <c r="D758" i="1"/>
  <c r="E758" i="1"/>
  <c r="D759" i="1"/>
  <c r="E759" i="1"/>
  <c r="D760" i="1"/>
  <c r="E760" i="1" s="1"/>
  <c r="D761" i="1"/>
  <c r="E761" i="1"/>
  <c r="D762" i="1"/>
  <c r="E762" i="1"/>
  <c r="D763" i="1"/>
  <c r="E763" i="1"/>
  <c r="D764" i="1"/>
  <c r="E764" i="1" s="1"/>
  <c r="D765" i="1"/>
  <c r="E765" i="1" s="1"/>
  <c r="D766" i="1"/>
  <c r="E766" i="1" s="1"/>
  <c r="D767" i="1"/>
  <c r="E767" i="1" s="1"/>
  <c r="D768" i="1"/>
  <c r="E768" i="1"/>
  <c r="D769" i="1"/>
  <c r="E769" i="1"/>
  <c r="D770" i="1"/>
  <c r="E770" i="1"/>
  <c r="D771" i="1"/>
  <c r="E771" i="1"/>
  <c r="D772" i="1"/>
  <c r="E772" i="1"/>
  <c r="D773" i="1"/>
  <c r="E773" i="1"/>
  <c r="D774" i="1"/>
  <c r="E774" i="1"/>
  <c r="D775" i="1"/>
  <c r="E775" i="1"/>
  <c r="D776" i="1"/>
  <c r="E776" i="1" s="1"/>
  <c r="D777" i="1"/>
  <c r="E777" i="1"/>
  <c r="D778" i="1"/>
  <c r="E778" i="1"/>
  <c r="D779" i="1"/>
  <c r="E779" i="1"/>
  <c r="D780" i="1"/>
  <c r="E780" i="1"/>
  <c r="D781" i="1"/>
  <c r="E781" i="1"/>
  <c r="D782" i="1"/>
  <c r="E782" i="1"/>
  <c r="D783" i="1"/>
  <c r="E783" i="1"/>
  <c r="D784" i="1"/>
  <c r="E784" i="1"/>
  <c r="D785" i="1"/>
  <c r="E785" i="1" s="1"/>
  <c r="D786" i="1"/>
  <c r="E786" i="1" s="1"/>
  <c r="D787" i="1"/>
  <c r="E787" i="1" s="1"/>
  <c r="D788" i="1"/>
  <c r="E788" i="1" s="1"/>
  <c r="D789" i="1"/>
  <c r="E789" i="1"/>
  <c r="D790" i="1"/>
  <c r="E790" i="1"/>
  <c r="D791" i="1"/>
  <c r="E791" i="1"/>
  <c r="D792" i="1"/>
  <c r="E792" i="1" s="1"/>
  <c r="D793" i="1"/>
  <c r="E793" i="1"/>
  <c r="D794" i="1"/>
  <c r="E794" i="1" s="1"/>
  <c r="D795" i="1"/>
  <c r="E795" i="1"/>
  <c r="D796" i="1"/>
  <c r="E796" i="1"/>
  <c r="D797" i="1"/>
  <c r="E797" i="1"/>
  <c r="D798" i="1"/>
  <c r="E798" i="1"/>
  <c r="D799" i="1"/>
  <c r="E799" i="1"/>
  <c r="D800" i="1"/>
  <c r="E800" i="1"/>
  <c r="D801" i="1"/>
  <c r="E801" i="1"/>
  <c r="D802" i="1"/>
  <c r="E802" i="1"/>
  <c r="D803" i="1"/>
  <c r="E803" i="1"/>
  <c r="D804" i="1"/>
  <c r="E804" i="1"/>
  <c r="D805" i="1"/>
  <c r="E805" i="1"/>
  <c r="D806" i="1"/>
  <c r="E806" i="1"/>
  <c r="D807" i="1"/>
  <c r="E807" i="1"/>
  <c r="D808" i="1"/>
  <c r="E808" i="1" s="1"/>
  <c r="D809" i="1"/>
  <c r="E809" i="1"/>
  <c r="D810" i="1"/>
  <c r="E810" i="1"/>
  <c r="D811" i="1"/>
  <c r="E811" i="1"/>
  <c r="D812" i="1"/>
  <c r="E812" i="1"/>
  <c r="D813" i="1"/>
  <c r="E813" i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/>
  <c r="D822" i="1"/>
  <c r="E822" i="1"/>
  <c r="D823" i="1"/>
  <c r="E823" i="1"/>
  <c r="D824" i="1"/>
  <c r="E824" i="1" s="1"/>
  <c r="D825" i="1"/>
  <c r="E825" i="1"/>
  <c r="D826" i="1"/>
  <c r="E826" i="1"/>
  <c r="D827" i="1"/>
  <c r="E827" i="1"/>
  <c r="D828" i="1"/>
  <c r="E828" i="1"/>
  <c r="D829" i="1"/>
  <c r="E829" i="1"/>
  <c r="D830" i="1"/>
  <c r="E830" i="1"/>
  <c r="D831" i="1"/>
  <c r="E831" i="1"/>
  <c r="D832" i="1"/>
  <c r="E832" i="1"/>
  <c r="D833" i="1"/>
  <c r="E833" i="1" s="1"/>
  <c r="D834" i="1"/>
  <c r="E834" i="1" s="1"/>
  <c r="D835" i="1"/>
  <c r="E835" i="1"/>
  <c r="D836" i="1"/>
  <c r="E836" i="1"/>
  <c r="D837" i="1"/>
  <c r="E837" i="1"/>
  <c r="D838" i="1"/>
  <c r="E838" i="1"/>
  <c r="D839" i="1"/>
  <c r="E839" i="1"/>
  <c r="D840" i="1"/>
  <c r="E840" i="1" s="1"/>
  <c r="D841" i="1"/>
  <c r="E841" i="1"/>
  <c r="D842" i="1"/>
  <c r="E842" i="1"/>
  <c r="D843" i="1"/>
  <c r="E843" i="1"/>
  <c r="D844" i="1"/>
  <c r="E844" i="1"/>
  <c r="D845" i="1"/>
  <c r="E845" i="1" s="1"/>
  <c r="D846" i="1"/>
  <c r="E846" i="1"/>
  <c r="D847" i="1"/>
  <c r="E847" i="1" s="1"/>
  <c r="D848" i="1"/>
  <c r="E848" i="1"/>
  <c r="D849" i="1"/>
  <c r="E849" i="1"/>
  <c r="D850" i="1"/>
  <c r="E850" i="1"/>
  <c r="D851" i="1"/>
  <c r="E851" i="1" s="1"/>
  <c r="D852" i="1"/>
  <c r="E852" i="1" s="1"/>
  <c r="D853" i="1"/>
  <c r="E853" i="1"/>
  <c r="D854" i="1"/>
  <c r="E854" i="1"/>
  <c r="D855" i="1"/>
  <c r="E855" i="1"/>
  <c r="D856" i="1"/>
  <c r="E856" i="1" s="1"/>
  <c r="D857" i="1"/>
  <c r="E857" i="1"/>
  <c r="D858" i="1"/>
  <c r="E858" i="1"/>
  <c r="D859" i="1"/>
  <c r="E859" i="1"/>
  <c r="D860" i="1"/>
  <c r="E860" i="1"/>
  <c r="D861" i="1"/>
  <c r="E861" i="1"/>
  <c r="D862" i="1"/>
  <c r="E862" i="1"/>
  <c r="D863" i="1"/>
  <c r="E863" i="1"/>
  <c r="D864" i="1"/>
  <c r="E864" i="1"/>
  <c r="D865" i="1"/>
  <c r="E865" i="1"/>
  <c r="D866" i="1"/>
  <c r="E866" i="1"/>
  <c r="D867" i="1"/>
  <c r="E867" i="1"/>
  <c r="D868" i="1"/>
  <c r="E868" i="1"/>
  <c r="D869" i="1"/>
  <c r="E869" i="1"/>
  <c r="D870" i="1"/>
  <c r="E870" i="1"/>
  <c r="D871" i="1"/>
  <c r="E871" i="1"/>
  <c r="D872" i="1"/>
  <c r="E872" i="1" s="1"/>
  <c r="D873" i="1"/>
  <c r="E873" i="1"/>
  <c r="D874" i="1"/>
  <c r="E874" i="1"/>
  <c r="D875" i="1"/>
  <c r="E875" i="1" s="1"/>
  <c r="D876" i="1"/>
  <c r="E876" i="1"/>
  <c r="D877" i="1"/>
  <c r="E877" i="1"/>
  <c r="D878" i="1"/>
  <c r="E878" i="1"/>
  <c r="D879" i="1"/>
  <c r="E879" i="1" s="1"/>
  <c r="D880" i="1"/>
  <c r="E880" i="1" s="1"/>
  <c r="D881" i="1"/>
  <c r="E881" i="1"/>
  <c r="D882" i="1"/>
  <c r="E882" i="1" s="1"/>
  <c r="D883" i="1"/>
  <c r="E883" i="1"/>
  <c r="D884" i="1"/>
  <c r="E884" i="1" s="1"/>
  <c r="D885" i="1"/>
  <c r="E885" i="1"/>
  <c r="D886" i="1"/>
  <c r="E886" i="1"/>
  <c r="D887" i="1"/>
  <c r="E887" i="1"/>
  <c r="D888" i="1"/>
  <c r="E888" i="1" s="1"/>
  <c r="D889" i="1"/>
  <c r="E889" i="1"/>
  <c r="D890" i="1"/>
  <c r="E890" i="1"/>
  <c r="D891" i="1"/>
  <c r="E891" i="1"/>
  <c r="D892" i="1"/>
  <c r="E892" i="1" s="1"/>
  <c r="D893" i="1"/>
  <c r="E893" i="1"/>
  <c r="D894" i="1"/>
  <c r="E894" i="1"/>
  <c r="D895" i="1"/>
  <c r="E895" i="1"/>
  <c r="D896" i="1"/>
  <c r="E896" i="1" s="1"/>
  <c r="D897" i="1"/>
  <c r="E897" i="1"/>
  <c r="D898" i="1"/>
  <c r="E898" i="1" s="1"/>
  <c r="D899" i="1"/>
  <c r="E899" i="1"/>
  <c r="D900" i="1"/>
  <c r="E900" i="1" s="1"/>
  <c r="D901" i="1"/>
  <c r="E901" i="1"/>
  <c r="D902" i="1"/>
  <c r="E902" i="1"/>
  <c r="D903" i="1"/>
  <c r="E903" i="1"/>
  <c r="D904" i="1"/>
  <c r="E904" i="1" s="1"/>
  <c r="D905" i="1"/>
  <c r="E905" i="1"/>
  <c r="D906" i="1"/>
  <c r="E906" i="1" s="1"/>
  <c r="D907" i="1"/>
  <c r="E907" i="1" s="1"/>
  <c r="D908" i="1"/>
  <c r="E908" i="1"/>
  <c r="D909" i="1"/>
  <c r="E909" i="1"/>
  <c r="D910" i="1"/>
  <c r="E910" i="1"/>
  <c r="D911" i="1"/>
  <c r="E911" i="1"/>
  <c r="D912" i="1"/>
  <c r="E912" i="1"/>
  <c r="D913" i="1"/>
  <c r="E913" i="1"/>
  <c r="D914" i="1"/>
  <c r="E914" i="1"/>
  <c r="D915" i="1"/>
  <c r="E915" i="1"/>
  <c r="D916" i="1"/>
  <c r="E916" i="1"/>
  <c r="D917" i="1"/>
  <c r="E917" i="1"/>
  <c r="D918" i="1"/>
  <c r="E918" i="1"/>
  <c r="D919" i="1"/>
  <c r="E919" i="1"/>
  <c r="D920" i="1"/>
  <c r="E920" i="1" s="1"/>
  <c r="D921" i="1"/>
  <c r="E921" i="1"/>
  <c r="D922" i="1"/>
  <c r="E922" i="1" s="1"/>
  <c r="D923" i="1"/>
  <c r="E923" i="1"/>
  <c r="D924" i="1"/>
  <c r="E924" i="1"/>
  <c r="D925" i="1"/>
  <c r="E925" i="1" s="1"/>
  <c r="D926" i="1"/>
  <c r="E926" i="1"/>
  <c r="D927" i="1"/>
  <c r="E927" i="1"/>
  <c r="D928" i="1"/>
  <c r="E928" i="1" s="1"/>
  <c r="D929" i="1"/>
  <c r="E929" i="1" s="1"/>
  <c r="D930" i="1"/>
  <c r="E930" i="1"/>
  <c r="D931" i="1"/>
  <c r="E931" i="1"/>
  <c r="D932" i="1"/>
  <c r="E932" i="1"/>
  <c r="D933" i="1"/>
  <c r="E933" i="1"/>
  <c r="D934" i="1"/>
  <c r="E934" i="1"/>
  <c r="D935" i="1"/>
  <c r="E935" i="1"/>
  <c r="D936" i="1"/>
  <c r="E936" i="1" s="1"/>
  <c r="D937" i="1"/>
  <c r="E937" i="1" s="1"/>
  <c r="D938" i="1"/>
  <c r="E938" i="1"/>
  <c r="D939" i="1"/>
  <c r="E939" i="1" s="1"/>
  <c r="D940" i="1"/>
  <c r="E940" i="1" s="1"/>
  <c r="D941" i="1"/>
  <c r="E941" i="1"/>
  <c r="D942" i="1"/>
  <c r="E942" i="1"/>
  <c r="D943" i="1"/>
  <c r="E943" i="1" s="1"/>
  <c r="D944" i="1"/>
  <c r="E944" i="1" s="1"/>
  <c r="D945" i="1"/>
  <c r="E945" i="1"/>
  <c r="D946" i="1"/>
  <c r="E946" i="1"/>
  <c r="D947" i="1"/>
  <c r="E947" i="1"/>
  <c r="D948" i="1"/>
  <c r="E948" i="1"/>
  <c r="D949" i="1"/>
  <c r="E949" i="1"/>
  <c r="D950" i="1"/>
  <c r="E950" i="1"/>
  <c r="D951" i="1"/>
  <c r="E951" i="1"/>
  <c r="D952" i="1"/>
  <c r="E952" i="1" s="1"/>
  <c r="D953" i="1"/>
  <c r="E953" i="1"/>
  <c r="D954" i="1"/>
  <c r="E954" i="1"/>
  <c r="D955" i="1"/>
  <c r="E955" i="1" s="1"/>
  <c r="D956" i="1"/>
  <c r="E956" i="1"/>
  <c r="D957" i="1"/>
  <c r="E957" i="1"/>
  <c r="D958" i="1"/>
  <c r="E958" i="1" s="1"/>
  <c r="D959" i="1"/>
  <c r="E959" i="1"/>
  <c r="D960" i="1"/>
  <c r="E960" i="1"/>
  <c r="D961" i="1"/>
  <c r="E961" i="1"/>
  <c r="D962" i="1"/>
  <c r="E962" i="1" s="1"/>
  <c r="D963" i="1"/>
  <c r="E963" i="1"/>
  <c r="D964" i="1"/>
  <c r="E964" i="1"/>
  <c r="D965" i="1"/>
  <c r="E965" i="1"/>
  <c r="D966" i="1"/>
  <c r="E966" i="1"/>
  <c r="D967" i="1"/>
  <c r="E967" i="1"/>
  <c r="D968" i="1"/>
  <c r="E968" i="1" s="1"/>
  <c r="D969" i="1"/>
  <c r="E969" i="1" s="1"/>
  <c r="D970" i="1"/>
  <c r="E970" i="1"/>
  <c r="D971" i="1"/>
  <c r="E971" i="1"/>
  <c r="D972" i="1"/>
  <c r="E972" i="1" s="1"/>
  <c r="D973" i="1"/>
  <c r="E973" i="1"/>
  <c r="D974" i="1"/>
  <c r="E974" i="1"/>
  <c r="D975" i="1"/>
  <c r="E975" i="1" s="1"/>
  <c r="D976" i="1"/>
  <c r="E976" i="1"/>
  <c r="D977" i="1"/>
  <c r="E977" i="1" s="1"/>
  <c r="D978" i="1"/>
  <c r="E978" i="1" s="1"/>
  <c r="D979" i="1"/>
  <c r="E979" i="1" s="1"/>
  <c r="D980" i="1"/>
  <c r="E980" i="1"/>
  <c r="D981" i="1"/>
  <c r="E981" i="1"/>
  <c r="D982" i="1"/>
  <c r="E982" i="1"/>
  <c r="D983" i="1"/>
  <c r="E983" i="1"/>
  <c r="D984" i="1"/>
  <c r="E984" i="1" s="1"/>
  <c r="D985" i="1"/>
  <c r="E985" i="1"/>
  <c r="D986" i="1"/>
  <c r="E986" i="1"/>
  <c r="D987" i="1"/>
  <c r="E987" i="1" s="1"/>
  <c r="D988" i="1"/>
  <c r="E988" i="1"/>
  <c r="D989" i="1"/>
  <c r="E989" i="1" s="1"/>
  <c r="D990" i="1"/>
  <c r="E990" i="1" s="1"/>
  <c r="D991" i="1"/>
  <c r="E991" i="1"/>
  <c r="D992" i="1"/>
  <c r="E992" i="1"/>
  <c r="D993" i="1"/>
  <c r="E993" i="1"/>
  <c r="D994" i="1"/>
  <c r="E994" i="1"/>
  <c r="D995" i="1"/>
  <c r="E995" i="1"/>
  <c r="D996" i="1"/>
  <c r="E996" i="1"/>
  <c r="D997" i="1"/>
  <c r="E997" i="1"/>
  <c r="D998" i="1"/>
  <c r="E998" i="1"/>
  <c r="D999" i="1"/>
  <c r="E999" i="1"/>
  <c r="D1000" i="1"/>
  <c r="E1000" i="1" s="1"/>
  <c r="D1001" i="1"/>
  <c r="E1001" i="1" s="1"/>
  <c r="D1002" i="1"/>
  <c r="E1002" i="1" s="1"/>
  <c r="D1003" i="1"/>
  <c r="E1003" i="1"/>
  <c r="D1004" i="1"/>
  <c r="E1004" i="1"/>
  <c r="D1005" i="1"/>
  <c r="E1005" i="1"/>
  <c r="D1006" i="1"/>
  <c r="E1006" i="1" s="1"/>
  <c r="D1007" i="1"/>
  <c r="E1007" i="1"/>
  <c r="D1008" i="1"/>
  <c r="E1008" i="1"/>
  <c r="D1009" i="1"/>
  <c r="E1009" i="1" s="1"/>
  <c r="D1010" i="1"/>
  <c r="E1010" i="1"/>
  <c r="D1011" i="1"/>
  <c r="E1011" i="1"/>
  <c r="D1012" i="1"/>
  <c r="E1012" i="1"/>
  <c r="D1013" i="1"/>
  <c r="E1013" i="1"/>
  <c r="D1014" i="1"/>
  <c r="E1014" i="1"/>
  <c r="D1015" i="1"/>
  <c r="E1015" i="1"/>
  <c r="D1016" i="1"/>
  <c r="E1016" i="1" s="1"/>
  <c r="D1017" i="1"/>
  <c r="E1017" i="1"/>
  <c r="D1018" i="1"/>
  <c r="E1018" i="1"/>
  <c r="D1019" i="1"/>
  <c r="E1019" i="1"/>
  <c r="D1020" i="1"/>
  <c r="E1020" i="1" s="1"/>
  <c r="D1021" i="1"/>
  <c r="E1021" i="1" s="1"/>
  <c r="D1022" i="1"/>
  <c r="E1022" i="1"/>
  <c r="D1023" i="1"/>
  <c r="E1023" i="1" s="1"/>
  <c r="D1024" i="1"/>
  <c r="E1024" i="1" s="1"/>
  <c r="D1025" i="1"/>
  <c r="E1025" i="1"/>
  <c r="D1026" i="1"/>
  <c r="E1026" i="1"/>
  <c r="D1027" i="1"/>
  <c r="E1027" i="1" s="1"/>
  <c r="D1028" i="1"/>
  <c r="E1028" i="1"/>
  <c r="D1029" i="1"/>
  <c r="E1029" i="1"/>
  <c r="D1030" i="1"/>
  <c r="E1030" i="1"/>
  <c r="D1031" i="1"/>
  <c r="E1031" i="1"/>
  <c r="D1032" i="1"/>
  <c r="E1032" i="1" s="1"/>
  <c r="D1033" i="1"/>
  <c r="E1033" i="1" s="1"/>
  <c r="D1034" i="1"/>
  <c r="E1034" i="1" s="1"/>
  <c r="D1035" i="1"/>
  <c r="E1035" i="1" s="1"/>
  <c r="D1036" i="1"/>
  <c r="E1036" i="1"/>
  <c r="D1037" i="1"/>
  <c r="E1037" i="1" s="1"/>
  <c r="D1038" i="1"/>
  <c r="E1038" i="1" s="1"/>
  <c r="D1039" i="1"/>
  <c r="E1039" i="1" s="1"/>
  <c r="D1040" i="1"/>
  <c r="E1040" i="1"/>
  <c r="D1041" i="1"/>
  <c r="E1041" i="1" s="1"/>
  <c r="D1042" i="1"/>
  <c r="E1042" i="1" s="1"/>
  <c r="D1043" i="1"/>
  <c r="E1043" i="1"/>
  <c r="D1044" i="1"/>
  <c r="E1044" i="1"/>
  <c r="D1045" i="1"/>
  <c r="E1045" i="1"/>
  <c r="D1046" i="1"/>
  <c r="E1046" i="1"/>
  <c r="D1047" i="1"/>
  <c r="E1047" i="1"/>
  <c r="D1048" i="1"/>
  <c r="E1048" i="1" s="1"/>
  <c r="D1049" i="1"/>
  <c r="E1049" i="1"/>
  <c r="D1050" i="1"/>
  <c r="E1050" i="1"/>
  <c r="D1051" i="1"/>
  <c r="E1051" i="1"/>
  <c r="D1052" i="1"/>
  <c r="E1052" i="1"/>
  <c r="D1053" i="1"/>
  <c r="E1053" i="1"/>
  <c r="D1054" i="1"/>
  <c r="E1054" i="1"/>
  <c r="D1055" i="1"/>
  <c r="E1055" i="1"/>
  <c r="D1056" i="1"/>
  <c r="E1056" i="1"/>
  <c r="D1057" i="1"/>
  <c r="E1057" i="1" s="1"/>
  <c r="D1058" i="1"/>
  <c r="E1058" i="1"/>
  <c r="D1059" i="1"/>
  <c r="E1059" i="1"/>
  <c r="D1060" i="1"/>
  <c r="E1060" i="1" s="1"/>
  <c r="D1061" i="1"/>
  <c r="E1061" i="1"/>
  <c r="D1062" i="1"/>
  <c r="E1062" i="1"/>
  <c r="D1063" i="1"/>
  <c r="E1063" i="1"/>
  <c r="D1064" i="1"/>
  <c r="E1064" i="1" s="1"/>
  <c r="D1065" i="1"/>
  <c r="E1065" i="1"/>
  <c r="D1066" i="1"/>
  <c r="E1066" i="1" s="1"/>
  <c r="D1067" i="1"/>
  <c r="E1067" i="1" s="1"/>
  <c r="D1068" i="1"/>
  <c r="E1068" i="1" s="1"/>
  <c r="D1069" i="1"/>
  <c r="E1069" i="1" s="1"/>
  <c r="D1070" i="1"/>
  <c r="E1070" i="1"/>
  <c r="D1071" i="1"/>
  <c r="E1071" i="1"/>
  <c r="D1072" i="1"/>
  <c r="E1072" i="1"/>
  <c r="D1073" i="1"/>
  <c r="E1073" i="1"/>
  <c r="D1074" i="1"/>
  <c r="E1074" i="1"/>
  <c r="D1075" i="1"/>
  <c r="E1075" i="1" s="1"/>
  <c r="D1076" i="1"/>
  <c r="E1076" i="1"/>
  <c r="D1077" i="1"/>
  <c r="E1077" i="1"/>
  <c r="D1078" i="1"/>
  <c r="E1078" i="1"/>
  <c r="D1079" i="1"/>
  <c r="E1079" i="1"/>
  <c r="D1080" i="1"/>
  <c r="E1080" i="1" s="1"/>
  <c r="D1081" i="1"/>
  <c r="E1081" i="1"/>
  <c r="D1082" i="1"/>
  <c r="E1082" i="1"/>
  <c r="D1083" i="1"/>
  <c r="E1083" i="1"/>
  <c r="D1084" i="1"/>
  <c r="E1084" i="1"/>
  <c r="D1085" i="1"/>
  <c r="E1085" i="1"/>
  <c r="D1086" i="1"/>
  <c r="E1086" i="1" s="1"/>
  <c r="D1087" i="1"/>
  <c r="E1087" i="1"/>
  <c r="D1088" i="1"/>
  <c r="E1088" i="1" s="1"/>
  <c r="D1089" i="1"/>
  <c r="E1089" i="1" s="1"/>
  <c r="D1090" i="1"/>
  <c r="E1090" i="1" s="1"/>
  <c r="D1091" i="1"/>
  <c r="E1091" i="1"/>
  <c r="D1092" i="1"/>
  <c r="E1092" i="1" s="1"/>
  <c r="D1093" i="1"/>
  <c r="E1093" i="1"/>
  <c r="D1094" i="1"/>
  <c r="E1094" i="1"/>
  <c r="D1095" i="1"/>
  <c r="E1095" i="1"/>
  <c r="D1096" i="1"/>
  <c r="E1096" i="1" s="1"/>
  <c r="D1097" i="1"/>
  <c r="E1097" i="1"/>
  <c r="D1098" i="1"/>
  <c r="E1098" i="1"/>
  <c r="D1099" i="1"/>
  <c r="E1099" i="1" s="1"/>
  <c r="D1100" i="1"/>
  <c r="E1100" i="1" s="1"/>
  <c r="D1101" i="1"/>
  <c r="E1101" i="1" s="1"/>
  <c r="D1102" i="1"/>
  <c r="E1102" i="1"/>
  <c r="D1103" i="1"/>
  <c r="E1103" i="1"/>
  <c r="D1104" i="1"/>
  <c r="E1104" i="1" s="1"/>
  <c r="D1105" i="1"/>
  <c r="E1105" i="1"/>
  <c r="D1106" i="1"/>
  <c r="E1106" i="1" s="1"/>
  <c r="D1107" i="1"/>
  <c r="E1107" i="1" s="1"/>
  <c r="D1108" i="1"/>
  <c r="E1108" i="1" s="1"/>
  <c r="D1109" i="1"/>
  <c r="E1109" i="1"/>
  <c r="D1110" i="1"/>
  <c r="E1110" i="1"/>
  <c r="D1111" i="1"/>
  <c r="E1111" i="1"/>
  <c r="D1112" i="1"/>
  <c r="E1112" i="1" s="1"/>
  <c r="D1113" i="1"/>
  <c r="E1113" i="1" s="1"/>
  <c r="D1114" i="1"/>
  <c r="E1114" i="1"/>
  <c r="D1115" i="1"/>
  <c r="E1115" i="1" s="1"/>
  <c r="D1116" i="1"/>
  <c r="E1116" i="1"/>
  <c r="D1117" i="1"/>
  <c r="E1117" i="1"/>
  <c r="D1118" i="1"/>
  <c r="E1118" i="1"/>
  <c r="D1119" i="1"/>
  <c r="E1119" i="1"/>
  <c r="D1120" i="1"/>
  <c r="E1120" i="1"/>
  <c r="D1121" i="1"/>
  <c r="E1121" i="1"/>
  <c r="D1122" i="1"/>
  <c r="E1122" i="1"/>
  <c r="D1123" i="1"/>
  <c r="E1123" i="1"/>
  <c r="D1124" i="1"/>
  <c r="E1124" i="1"/>
  <c r="D1125" i="1"/>
  <c r="E1125" i="1"/>
  <c r="D1126" i="1"/>
  <c r="E1126" i="1"/>
  <c r="D1127" i="1"/>
  <c r="E1127" i="1"/>
  <c r="D1128" i="1"/>
  <c r="E1128" i="1" s="1"/>
  <c r="D1129" i="1"/>
  <c r="E1129" i="1"/>
  <c r="D1130" i="1"/>
  <c r="E1130" i="1"/>
  <c r="D1131" i="1"/>
  <c r="E1131" i="1"/>
  <c r="D1132" i="1"/>
  <c r="E1132" i="1" s="1"/>
  <c r="D1133" i="1"/>
  <c r="E1133" i="1" s="1"/>
  <c r="D1134" i="1"/>
  <c r="E1134" i="1" s="1"/>
  <c r="D1135" i="1"/>
  <c r="E1135" i="1" s="1"/>
  <c r="D1136" i="1"/>
  <c r="E1136" i="1" s="1"/>
  <c r="D1137" i="1"/>
  <c r="E1137" i="1"/>
  <c r="D1138" i="1"/>
  <c r="E1138" i="1"/>
  <c r="D1139" i="1"/>
  <c r="E1139" i="1"/>
  <c r="D1140" i="1"/>
  <c r="E1140" i="1"/>
  <c r="D1141" i="1"/>
  <c r="E1141" i="1"/>
  <c r="D1142" i="1"/>
  <c r="E1142" i="1"/>
  <c r="D1143" i="1"/>
  <c r="E1143" i="1"/>
  <c r="D1144" i="1"/>
  <c r="E1144" i="1" s="1"/>
  <c r="D1145" i="1"/>
  <c r="E1145" i="1" s="1"/>
  <c r="D1146" i="1"/>
  <c r="E1146" i="1" s="1"/>
  <c r="D1147" i="1"/>
  <c r="E1147" i="1"/>
  <c r="D1148" i="1"/>
  <c r="E1148" i="1"/>
  <c r="D1149" i="1"/>
  <c r="E1149" i="1"/>
  <c r="D1150" i="1"/>
  <c r="E1150" i="1"/>
  <c r="D1151" i="1"/>
  <c r="E1151" i="1"/>
  <c r="D1152" i="1"/>
  <c r="E1152" i="1"/>
  <c r="D1153" i="1"/>
  <c r="E1153" i="1"/>
  <c r="D1154" i="1"/>
  <c r="E1154" i="1"/>
  <c r="D1155" i="1"/>
  <c r="E1155" i="1"/>
  <c r="D1156" i="1"/>
  <c r="E1156" i="1"/>
  <c r="D1157" i="1"/>
  <c r="E1157" i="1"/>
  <c r="D1158" i="1"/>
  <c r="E1158" i="1"/>
  <c r="D1159" i="1"/>
  <c r="E1159" i="1"/>
  <c r="D1160" i="1"/>
  <c r="E1160" i="1" s="1"/>
  <c r="D1161" i="1"/>
  <c r="E1161" i="1" s="1"/>
  <c r="D1162" i="1"/>
  <c r="E1162" i="1"/>
  <c r="D1163" i="1"/>
  <c r="E1163" i="1"/>
  <c r="D1164" i="1"/>
  <c r="E1164" i="1" s="1"/>
  <c r="D1165" i="1"/>
  <c r="E1165" i="1" s="1"/>
  <c r="D1166" i="1"/>
  <c r="E1166" i="1" s="1"/>
  <c r="D1167" i="1"/>
  <c r="E1167" i="1" s="1"/>
  <c r="D1168" i="1"/>
  <c r="E1168" i="1" s="1"/>
  <c r="D1169" i="1"/>
  <c r="E1169" i="1" s="1"/>
  <c r="D1170" i="1"/>
  <c r="E1170" i="1"/>
  <c r="D1171" i="1"/>
  <c r="E1171" i="1"/>
  <c r="D1172" i="1"/>
  <c r="E1172" i="1"/>
  <c r="D1173" i="1"/>
  <c r="E1173" i="1"/>
  <c r="D1174" i="1"/>
  <c r="E1174" i="1"/>
  <c r="D1175" i="1"/>
  <c r="E1175" i="1"/>
  <c r="D1176" i="1"/>
  <c r="E1176" i="1" s="1"/>
  <c r="D1177" i="1"/>
  <c r="E1177" i="1"/>
  <c r="D1178" i="1"/>
  <c r="E1178" i="1"/>
  <c r="D1179" i="1"/>
  <c r="E1179" i="1" s="1"/>
  <c r="D1180" i="1"/>
  <c r="E1180" i="1"/>
  <c r="D1181" i="1"/>
  <c r="E1181" i="1"/>
  <c r="D1182" i="1"/>
  <c r="E1182" i="1"/>
  <c r="D1183" i="1"/>
  <c r="E1183" i="1"/>
  <c r="D1184" i="1"/>
  <c r="E1184" i="1"/>
  <c r="D1185" i="1"/>
  <c r="E1185" i="1" s="1"/>
  <c r="D1186" i="1"/>
  <c r="E1186" i="1" s="1"/>
  <c r="D1187" i="1"/>
  <c r="E1187" i="1"/>
  <c r="D1188" i="1"/>
  <c r="E1188" i="1" s="1"/>
  <c r="D1189" i="1"/>
  <c r="E1189" i="1"/>
  <c r="D1190" i="1"/>
  <c r="E1190" i="1"/>
  <c r="D1191" i="1"/>
  <c r="E1191" i="1"/>
  <c r="D1192" i="1"/>
  <c r="E1192" i="1" s="1"/>
  <c r="D1193" i="1"/>
  <c r="E1193" i="1" s="1"/>
  <c r="D1194" i="1"/>
  <c r="E1194" i="1" s="1"/>
  <c r="D1195" i="1"/>
  <c r="E1195" i="1"/>
  <c r="D1196" i="1"/>
  <c r="E1196" i="1" s="1"/>
  <c r="D1197" i="1"/>
  <c r="E1197" i="1" s="1"/>
  <c r="D1198" i="1"/>
  <c r="E1198" i="1" s="1"/>
  <c r="D1199" i="1"/>
  <c r="E1199" i="1" s="1"/>
  <c r="D1200" i="1"/>
  <c r="E1200" i="1" s="1"/>
  <c r="D1201" i="1"/>
  <c r="E1201" i="1"/>
  <c r="D1202" i="1"/>
  <c r="E1202" i="1"/>
  <c r="D1203" i="1"/>
  <c r="E1203" i="1"/>
  <c r="D1204" i="1"/>
  <c r="E1204" i="1" s="1"/>
  <c r="D1205" i="1"/>
  <c r="E1205" i="1"/>
  <c r="D1206" i="1"/>
  <c r="E1206" i="1"/>
  <c r="D1207" i="1"/>
  <c r="E1207" i="1"/>
  <c r="D1208" i="1"/>
  <c r="E1208" i="1" s="1"/>
  <c r="D1209" i="1"/>
  <c r="E1209" i="1" s="1"/>
  <c r="D1210" i="1"/>
  <c r="E1210" i="1" s="1"/>
  <c r="D1211" i="1"/>
  <c r="E1211" i="1" s="1"/>
  <c r="D1212" i="1"/>
  <c r="E1212" i="1" s="1"/>
  <c r="D1213" i="1"/>
  <c r="E1213" i="1"/>
  <c r="D1214" i="1"/>
  <c r="E1214" i="1" s="1"/>
  <c r="D1215" i="1"/>
  <c r="E1215" i="1"/>
  <c r="D1216" i="1"/>
  <c r="E1216" i="1"/>
  <c r="D1217" i="1"/>
  <c r="E1217" i="1"/>
  <c r="D1218" i="1"/>
  <c r="E1218" i="1" s="1"/>
  <c r="D1219" i="1"/>
  <c r="E1219" i="1"/>
  <c r="D1220" i="1"/>
  <c r="E1220" i="1" s="1"/>
  <c r="D1221" i="1"/>
  <c r="E1221" i="1"/>
  <c r="D1222" i="1"/>
  <c r="E1222" i="1"/>
  <c r="D1223" i="1"/>
  <c r="E1223" i="1"/>
  <c r="D1224" i="1"/>
  <c r="E1224" i="1" s="1"/>
  <c r="D1225" i="1"/>
  <c r="E1225" i="1" s="1"/>
  <c r="D1226" i="1"/>
  <c r="E1226" i="1" s="1"/>
  <c r="D1227" i="1"/>
  <c r="E1227" i="1"/>
  <c r="D1228" i="1"/>
  <c r="E1228" i="1"/>
  <c r="D1229" i="1"/>
  <c r="E1229" i="1"/>
  <c r="D1230" i="1"/>
  <c r="E1230" i="1" s="1"/>
  <c r="D1231" i="1"/>
  <c r="E1231" i="1" s="1"/>
  <c r="D1232" i="1"/>
  <c r="E1232" i="1" s="1"/>
  <c r="D1233" i="1"/>
  <c r="E1233" i="1" s="1"/>
  <c r="D1234" i="1"/>
  <c r="E1234" i="1"/>
  <c r="D1235" i="1"/>
  <c r="E1235" i="1"/>
  <c r="D1236" i="1"/>
  <c r="E1236" i="1"/>
  <c r="D1237" i="1"/>
  <c r="E1237" i="1"/>
  <c r="D1238" i="1"/>
  <c r="E1238" i="1"/>
  <c r="D1239" i="1"/>
  <c r="E1239" i="1"/>
  <c r="D1240" i="1"/>
  <c r="E1240" i="1" s="1"/>
  <c r="D1241" i="1"/>
  <c r="E1241" i="1"/>
  <c r="D1242" i="1"/>
  <c r="E1242" i="1"/>
  <c r="D1243" i="1"/>
  <c r="E1243" i="1"/>
  <c r="D1244" i="1"/>
  <c r="E1244" i="1"/>
  <c r="D1245" i="1"/>
  <c r="E1245" i="1"/>
  <c r="D1246" i="1"/>
  <c r="E1246" i="1"/>
  <c r="D1247" i="1"/>
  <c r="E1247" i="1"/>
  <c r="D1248" i="1"/>
  <c r="E1248" i="1"/>
  <c r="D1249" i="1"/>
  <c r="E1249" i="1"/>
  <c r="D1250" i="1"/>
  <c r="E1250" i="1"/>
  <c r="D1251" i="1"/>
  <c r="E1251" i="1" s="1"/>
  <c r="D1252" i="1"/>
  <c r="E1252" i="1"/>
  <c r="D1253" i="1"/>
  <c r="E1253" i="1"/>
  <c r="D1254" i="1"/>
  <c r="E1254" i="1"/>
  <c r="D1255" i="1"/>
  <c r="E1255" i="1"/>
  <c r="D1256" i="1"/>
  <c r="E1256" i="1" s="1"/>
  <c r="D1257" i="1"/>
  <c r="E1257" i="1"/>
  <c r="D1258" i="1"/>
  <c r="E1258" i="1"/>
  <c r="D1259" i="1"/>
  <c r="E1259" i="1"/>
  <c r="D1260" i="1"/>
  <c r="E1260" i="1"/>
  <c r="D1261" i="1"/>
  <c r="E1261" i="1" s="1"/>
  <c r="D1262" i="1"/>
  <c r="E1262" i="1" s="1"/>
  <c r="D1263" i="1"/>
  <c r="E1263" i="1" s="1"/>
  <c r="D1264" i="1"/>
  <c r="E1264" i="1" s="1"/>
  <c r="D1265" i="1"/>
  <c r="E1265" i="1" s="1"/>
  <c r="D1266" i="1"/>
  <c r="E1266" i="1" s="1"/>
  <c r="D1267" i="1"/>
  <c r="E1267" i="1"/>
  <c r="D1268" i="1"/>
  <c r="E1268" i="1"/>
  <c r="D1269" i="1"/>
  <c r="E1269" i="1"/>
  <c r="D1270" i="1"/>
  <c r="E1270" i="1"/>
  <c r="D1271" i="1"/>
  <c r="E1271" i="1"/>
  <c r="D1272" i="1"/>
  <c r="E1272" i="1" s="1"/>
  <c r="D1273" i="1"/>
  <c r="E1273" i="1"/>
  <c r="D1274" i="1"/>
  <c r="E1274" i="1"/>
  <c r="D1275" i="1"/>
  <c r="E1275" i="1"/>
  <c r="D1276" i="1"/>
  <c r="E1276" i="1"/>
  <c r="D1277" i="1"/>
  <c r="E1277" i="1"/>
  <c r="D1278" i="1"/>
  <c r="E1278" i="1"/>
  <c r="D1279" i="1"/>
  <c r="E1279" i="1" s="1"/>
  <c r="D1280" i="1"/>
  <c r="E1280" i="1" s="1"/>
  <c r="D1281" i="1"/>
  <c r="E1281" i="1"/>
  <c r="D1282" i="1"/>
  <c r="E1282" i="1"/>
  <c r="D1283" i="1"/>
  <c r="E1283" i="1"/>
  <c r="D1284" i="1"/>
  <c r="E1284" i="1" s="1"/>
  <c r="D1285" i="1"/>
  <c r="E1285" i="1"/>
  <c r="D1286" i="1"/>
  <c r="E1286" i="1"/>
  <c r="D1287" i="1"/>
  <c r="E1287" i="1"/>
  <c r="D1288" i="1"/>
  <c r="E1288" i="1" s="1"/>
  <c r="D1289" i="1"/>
  <c r="E1289" i="1"/>
  <c r="D1290" i="1"/>
  <c r="E1290" i="1" s="1"/>
  <c r="D1291" i="1"/>
  <c r="E1291" i="1"/>
  <c r="D1292" i="1"/>
  <c r="E1292" i="1" s="1"/>
  <c r="D1293" i="1"/>
  <c r="E1293" i="1"/>
  <c r="D1294" i="1"/>
  <c r="E1294" i="1" s="1"/>
  <c r="D1295" i="1"/>
  <c r="E1295" i="1"/>
  <c r="D1296" i="1"/>
  <c r="E1296" i="1"/>
  <c r="D1297" i="1"/>
  <c r="E1297" i="1" s="1"/>
  <c r="D1298" i="1"/>
  <c r="E1298" i="1" s="1"/>
  <c r="D1299" i="1"/>
  <c r="E1299" i="1"/>
  <c r="D1300" i="1"/>
  <c r="E1300" i="1" s="1"/>
  <c r="D1301" i="1"/>
  <c r="E1301" i="1"/>
  <c r="D1302" i="1"/>
  <c r="E1302" i="1"/>
  <c r="D1303" i="1"/>
  <c r="E1303" i="1"/>
  <c r="D1304" i="1"/>
  <c r="E1304" i="1" s="1"/>
  <c r="D1305" i="1"/>
  <c r="E1305" i="1" s="1"/>
  <c r="D1306" i="1"/>
  <c r="E1306" i="1"/>
  <c r="D1307" i="1"/>
  <c r="E1307" i="1"/>
  <c r="D1308" i="1"/>
  <c r="E1308" i="1"/>
  <c r="D1309" i="1"/>
  <c r="E1309" i="1"/>
  <c r="D1310" i="1"/>
  <c r="E1310" i="1" s="1"/>
  <c r="D1311" i="1"/>
  <c r="E1311" i="1"/>
  <c r="D1312" i="1"/>
  <c r="E1312" i="1" s="1"/>
  <c r="D1313" i="1"/>
  <c r="E1313" i="1" s="1"/>
  <c r="D1314" i="1"/>
  <c r="E1314" i="1"/>
  <c r="D1315" i="1"/>
  <c r="E1315" i="1"/>
  <c r="D1316" i="1"/>
  <c r="E1316" i="1"/>
  <c r="D1317" i="1"/>
  <c r="E1317" i="1"/>
  <c r="D1318" i="1"/>
  <c r="E1318" i="1"/>
  <c r="D1319" i="1"/>
  <c r="E1319" i="1"/>
  <c r="D1320" i="1"/>
  <c r="E1320" i="1" s="1"/>
  <c r="D1321" i="1"/>
  <c r="E1321" i="1"/>
  <c r="D1322" i="1"/>
  <c r="E1322" i="1" s="1"/>
  <c r="D1323" i="1"/>
  <c r="E1323" i="1"/>
  <c r="D1324" i="1"/>
  <c r="E1324" i="1" s="1"/>
  <c r="D1325" i="1"/>
  <c r="E1325" i="1"/>
  <c r="D1326" i="1"/>
  <c r="E1326" i="1"/>
  <c r="D1327" i="1"/>
  <c r="E1327" i="1"/>
  <c r="D1328" i="1"/>
  <c r="E1328" i="1"/>
  <c r="D1329" i="1"/>
  <c r="E1329" i="1"/>
  <c r="D1330" i="1"/>
  <c r="E1330" i="1" s="1"/>
  <c r="D1331" i="1"/>
  <c r="E1331" i="1" s="1"/>
  <c r="D1332" i="1"/>
  <c r="E1332" i="1"/>
  <c r="D1333" i="1"/>
  <c r="E1333" i="1"/>
  <c r="D1334" i="1"/>
  <c r="E1334" i="1"/>
  <c r="D1335" i="1"/>
  <c r="E1335" i="1"/>
  <c r="D1336" i="1"/>
  <c r="E1336" i="1" s="1"/>
  <c r="D1337" i="1"/>
  <c r="E1337" i="1"/>
  <c r="D1338" i="1"/>
  <c r="E1338" i="1"/>
  <c r="D1339" i="1"/>
  <c r="E1339" i="1"/>
  <c r="D1340" i="1"/>
  <c r="E1340" i="1" s="1"/>
  <c r="D1341" i="1"/>
  <c r="E1341" i="1"/>
  <c r="D1342" i="1"/>
  <c r="E1342" i="1"/>
  <c r="D1343" i="1"/>
  <c r="E1343" i="1"/>
  <c r="D1344" i="1"/>
  <c r="E1344" i="1"/>
  <c r="D1345" i="1"/>
  <c r="E1345" i="1" s="1"/>
  <c r="D1346" i="1"/>
  <c r="E1346" i="1"/>
  <c r="D1347" i="1"/>
  <c r="E1347" i="1"/>
  <c r="D1348" i="1"/>
  <c r="E1348" i="1"/>
  <c r="D1349" i="1"/>
  <c r="E1349" i="1"/>
  <c r="D1350" i="1"/>
  <c r="E1350" i="1"/>
  <c r="D1351" i="1"/>
  <c r="E1351" i="1"/>
  <c r="D1352" i="1"/>
  <c r="E1352" i="1" s="1"/>
  <c r="D1353" i="1"/>
  <c r="E1353" i="1"/>
  <c r="D1354" i="1"/>
  <c r="E1354" i="1" s="1"/>
  <c r="D1355" i="1"/>
  <c r="E1355" i="1"/>
  <c r="D1356" i="1"/>
  <c r="E1356" i="1"/>
  <c r="D1357" i="1"/>
  <c r="E1357" i="1" s="1"/>
  <c r="D1358" i="1"/>
  <c r="E1358" i="1" s="1"/>
  <c r="D1359" i="1"/>
  <c r="E1359" i="1"/>
  <c r="D1360" i="1"/>
  <c r="E1360" i="1"/>
  <c r="D1361" i="1"/>
  <c r="E1361" i="1"/>
  <c r="D1362" i="1"/>
  <c r="E1362" i="1"/>
  <c r="D1363" i="1"/>
  <c r="E1363" i="1" s="1"/>
  <c r="D1364" i="1"/>
  <c r="E1364" i="1" s="1"/>
  <c r="D1365" i="1"/>
  <c r="E1365" i="1"/>
  <c r="D1366" i="1"/>
  <c r="E1366" i="1"/>
  <c r="D1367" i="1"/>
  <c r="E1367" i="1"/>
  <c r="D1368" i="1"/>
  <c r="E1368" i="1" s="1"/>
  <c r="D1369" i="1"/>
  <c r="E1369" i="1"/>
  <c r="D1370" i="1"/>
  <c r="E1370" i="1"/>
  <c r="D1371" i="1"/>
  <c r="E1371" i="1" s="1"/>
  <c r="D1372" i="1"/>
  <c r="E1372" i="1"/>
  <c r="D1373" i="1"/>
  <c r="E1373" i="1" s="1"/>
  <c r="D1374" i="1"/>
  <c r="E1374" i="1"/>
  <c r="D1375" i="1"/>
  <c r="E1375" i="1" s="1"/>
  <c r="D1376" i="1"/>
  <c r="E1376" i="1" s="1"/>
  <c r="D1377" i="1"/>
  <c r="E1377" i="1"/>
  <c r="D1378" i="1"/>
  <c r="E1378" i="1"/>
  <c r="D1379" i="1"/>
  <c r="E1379" i="1" s="1"/>
  <c r="D1380" i="1"/>
  <c r="E1380" i="1" s="1"/>
  <c r="D1381" i="1"/>
  <c r="E1381" i="1"/>
  <c r="D1382" i="1"/>
  <c r="E1382" i="1"/>
  <c r="D1383" i="1"/>
  <c r="E1383" i="1"/>
  <c r="D1384" i="1"/>
  <c r="E1384" i="1"/>
  <c r="D1385" i="1"/>
  <c r="E1385" i="1" s="1"/>
  <c r="D1386" i="1"/>
  <c r="E1386" i="1"/>
  <c r="D1387" i="1"/>
  <c r="E1387" i="1"/>
  <c r="D1388" i="1"/>
  <c r="E1388" i="1" s="1"/>
  <c r="D1389" i="1"/>
  <c r="E1389" i="1"/>
  <c r="D1390" i="1"/>
  <c r="E1390" i="1"/>
  <c r="D1391" i="1"/>
  <c r="E1391" i="1"/>
  <c r="D1392" i="1"/>
  <c r="E1392" i="1" s="1"/>
  <c r="D1393" i="1"/>
  <c r="E1393" i="1"/>
  <c r="D1394" i="1"/>
  <c r="E1394" i="1"/>
  <c r="D1395" i="1"/>
  <c r="E1395" i="1" s="1"/>
  <c r="D1396" i="1"/>
  <c r="E1396" i="1" s="1"/>
  <c r="D1397" i="1"/>
  <c r="E1397" i="1"/>
  <c r="D1398" i="1"/>
  <c r="E1398" i="1"/>
  <c r="D1399" i="1"/>
  <c r="E1399" i="1"/>
  <c r="D1400" i="1"/>
  <c r="E1400" i="1"/>
  <c r="D1401" i="1"/>
  <c r="E1401" i="1"/>
  <c r="D1402" i="1"/>
  <c r="E1402" i="1" s="1"/>
  <c r="D1403" i="1"/>
  <c r="E1403" i="1"/>
  <c r="D1404" i="1"/>
  <c r="E1404" i="1"/>
  <c r="D1405" i="1"/>
  <c r="E1405" i="1" s="1"/>
  <c r="D1406" i="1"/>
  <c r="E1406" i="1"/>
  <c r="D1407" i="1"/>
  <c r="E1407" i="1" s="1"/>
  <c r="D1408" i="1"/>
  <c r="E1408" i="1" s="1"/>
  <c r="D1409" i="1"/>
  <c r="E1409" i="1" s="1"/>
  <c r="D1410" i="1"/>
  <c r="E1410" i="1"/>
  <c r="D1411" i="1"/>
  <c r="E1411" i="1" s="1"/>
  <c r="D1412" i="1"/>
  <c r="E1412" i="1" s="1"/>
  <c r="D1413" i="1"/>
  <c r="E1413" i="1"/>
  <c r="D1414" i="1"/>
  <c r="E1414" i="1"/>
  <c r="D1415" i="1"/>
  <c r="E1415" i="1"/>
  <c r="D1416" i="1"/>
  <c r="E1416" i="1"/>
  <c r="D1417" i="1"/>
  <c r="E1417" i="1"/>
  <c r="D1418" i="1"/>
  <c r="E1418" i="1"/>
  <c r="D1419" i="1"/>
  <c r="E1419" i="1" s="1"/>
  <c r="D1420" i="1"/>
  <c r="E1420" i="1"/>
  <c r="D1421" i="1"/>
  <c r="E1421" i="1"/>
  <c r="D1422" i="1"/>
  <c r="E1422" i="1" s="1"/>
  <c r="D1423" i="1"/>
  <c r="E1423" i="1"/>
  <c r="D1424" i="1"/>
  <c r="E1424" i="1"/>
  <c r="D1425" i="1"/>
  <c r="E1425" i="1"/>
  <c r="D1426" i="1"/>
  <c r="E1426" i="1" s="1"/>
  <c r="D1427" i="1"/>
  <c r="E1427" i="1" s="1"/>
  <c r="D1428" i="1"/>
  <c r="E1428" i="1" s="1"/>
  <c r="D1429" i="1"/>
  <c r="E1429" i="1"/>
  <c r="D1430" i="1"/>
  <c r="E1430" i="1"/>
  <c r="D1431" i="1"/>
  <c r="E1431" i="1"/>
  <c r="D1432" i="1"/>
  <c r="E1432" i="1"/>
  <c r="D1433" i="1"/>
  <c r="E1433" i="1"/>
  <c r="D1434" i="1"/>
  <c r="E1434" i="1"/>
  <c r="D1435" i="1"/>
  <c r="E1435" i="1"/>
  <c r="D1436" i="1"/>
  <c r="E1436" i="1" s="1"/>
  <c r="D1437" i="1"/>
  <c r="E1437" i="1"/>
  <c r="D1438" i="1"/>
  <c r="E1438" i="1"/>
  <c r="D1439" i="1"/>
  <c r="E1439" i="1" s="1"/>
  <c r="D1440" i="1"/>
  <c r="E1440" i="1"/>
  <c r="D1441" i="1"/>
  <c r="E1441" i="1"/>
  <c r="D1442" i="1"/>
  <c r="E1442" i="1"/>
  <c r="D1443" i="1"/>
  <c r="E1443" i="1" s="1"/>
  <c r="D1444" i="1"/>
  <c r="E1444" i="1" s="1"/>
  <c r="D1445" i="1"/>
  <c r="E1445" i="1"/>
  <c r="D1446" i="1"/>
  <c r="E1446" i="1"/>
  <c r="D1447" i="1"/>
  <c r="E1447" i="1"/>
  <c r="D1448" i="1"/>
  <c r="E1448" i="1" s="1"/>
  <c r="D1449" i="1"/>
  <c r="E1449" i="1"/>
  <c r="D1450" i="1"/>
  <c r="E1450" i="1"/>
  <c r="D1451" i="1"/>
  <c r="E1451" i="1"/>
  <c r="D1452" i="1"/>
  <c r="E1452" i="1"/>
  <c r="D1453" i="1"/>
  <c r="E1453" i="1" s="1"/>
  <c r="D1454" i="1"/>
  <c r="E1454" i="1"/>
  <c r="D1455" i="1"/>
  <c r="E1455" i="1"/>
  <c r="D1456" i="1"/>
  <c r="E1456" i="1" s="1"/>
  <c r="D1457" i="1"/>
  <c r="E1457" i="1"/>
  <c r="D1458" i="1"/>
  <c r="E1458" i="1"/>
  <c r="D1459" i="1"/>
  <c r="E1459" i="1" s="1"/>
  <c r="D1460" i="1"/>
  <c r="E1460" i="1" s="1"/>
  <c r="D1461" i="1"/>
  <c r="E1461" i="1"/>
  <c r="D1462" i="1"/>
  <c r="E1462" i="1"/>
  <c r="D1463" i="1"/>
  <c r="E1463" i="1"/>
  <c r="D1464" i="1"/>
  <c r="E1464" i="1" s="1"/>
  <c r="D1465" i="1"/>
  <c r="E1465" i="1" s="1"/>
  <c r="D1466" i="1"/>
  <c r="E1466" i="1" s="1"/>
  <c r="D1467" i="1"/>
  <c r="E1467" i="1"/>
  <c r="D1468" i="1"/>
  <c r="E1468" i="1"/>
  <c r="D1469" i="1"/>
  <c r="E1469" i="1"/>
  <c r="D1470" i="1"/>
  <c r="E1470" i="1" s="1"/>
  <c r="D1471" i="1"/>
  <c r="E1471" i="1"/>
  <c r="D1472" i="1"/>
  <c r="E1472" i="1"/>
  <c r="D1473" i="1"/>
  <c r="E1473" i="1" s="1"/>
  <c r="D1474" i="1"/>
  <c r="E1474" i="1"/>
  <c r="D1475" i="1"/>
  <c r="E1475" i="1" s="1"/>
  <c r="D1476" i="1"/>
  <c r="E1476" i="1" s="1"/>
  <c r="D1477" i="1"/>
  <c r="E1477" i="1"/>
  <c r="D1478" i="1"/>
  <c r="E1478" i="1"/>
  <c r="D1479" i="1"/>
  <c r="E1479" i="1"/>
  <c r="D1480" i="1"/>
  <c r="E1480" i="1"/>
  <c r="D1481" i="1"/>
  <c r="E1481" i="1" s="1"/>
  <c r="D1482" i="1"/>
  <c r="E1482" i="1" s="1"/>
  <c r="D1483" i="1"/>
  <c r="E1483" i="1" s="1"/>
  <c r="D1484" i="1"/>
  <c r="E1484" i="1"/>
  <c r="D1485" i="1"/>
  <c r="E1485" i="1"/>
  <c r="D1486" i="1"/>
  <c r="E1486" i="1"/>
  <c r="D1487" i="1"/>
  <c r="E1487" i="1" s="1"/>
  <c r="D1488" i="1"/>
  <c r="E1488" i="1"/>
  <c r="D1489" i="1"/>
  <c r="E1489" i="1"/>
  <c r="D1490" i="1"/>
  <c r="E1490" i="1" s="1"/>
  <c r="D1491" i="1"/>
  <c r="E1491" i="1" s="1"/>
  <c r="D1492" i="1"/>
  <c r="E1492" i="1" s="1"/>
  <c r="D1493" i="1"/>
  <c r="E1493" i="1"/>
  <c r="D1494" i="1"/>
  <c r="E1494" i="1"/>
  <c r="D1495" i="1"/>
  <c r="E1495" i="1"/>
  <c r="D1496" i="1"/>
  <c r="E1496" i="1"/>
  <c r="D1497" i="1"/>
  <c r="E1497" i="1"/>
  <c r="D1498" i="1"/>
  <c r="E1498" i="1"/>
  <c r="D1499" i="1"/>
  <c r="E1499" i="1" s="1"/>
  <c r="D1500" i="1"/>
  <c r="E1500" i="1" s="1"/>
  <c r="D1501" i="1"/>
  <c r="E1501" i="1"/>
  <c r="D1502" i="1"/>
  <c r="E1502" i="1"/>
  <c r="D1503" i="1"/>
  <c r="E1503" i="1"/>
  <c r="D1504" i="1"/>
  <c r="E1504" i="1" s="1"/>
  <c r="D1505" i="1"/>
  <c r="E1505" i="1"/>
  <c r="D1506" i="1"/>
  <c r="E1506" i="1"/>
  <c r="D1507" i="1"/>
  <c r="E1507" i="1" s="1"/>
  <c r="D1508" i="1"/>
  <c r="E1508" i="1" s="1"/>
  <c r="D1509" i="1"/>
  <c r="E1509" i="1"/>
  <c r="D1510" i="1"/>
  <c r="E1510" i="1"/>
  <c r="D1511" i="1"/>
  <c r="E1511" i="1"/>
  <c r="D1512" i="1"/>
  <c r="E1512" i="1" s="1"/>
  <c r="D1513" i="1"/>
  <c r="E1513" i="1"/>
  <c r="D1514" i="1"/>
  <c r="E1514" i="1"/>
  <c r="D1515" i="1"/>
  <c r="E1515" i="1"/>
  <c r="D1516" i="1"/>
  <c r="E1516" i="1"/>
  <c r="D1517" i="1"/>
  <c r="E1517" i="1" s="1"/>
  <c r="D1518" i="1"/>
  <c r="E1518" i="1"/>
  <c r="D1519" i="1"/>
  <c r="E1519" i="1"/>
  <c r="D1520" i="1"/>
  <c r="E1520" i="1"/>
  <c r="D1521" i="1"/>
  <c r="E1521" i="1" s="1"/>
  <c r="D1522" i="1"/>
  <c r="E1522" i="1"/>
  <c r="D1523" i="1"/>
  <c r="E1523" i="1" s="1"/>
  <c r="D1524" i="1"/>
  <c r="E1524" i="1" s="1"/>
  <c r="D1525" i="1"/>
  <c r="E1525" i="1"/>
  <c r="D1526" i="1"/>
  <c r="E1526" i="1"/>
  <c r="D1527" i="1"/>
  <c r="E1527" i="1"/>
  <c r="D1528" i="1"/>
  <c r="E1528" i="1"/>
  <c r="D1529" i="1"/>
  <c r="E1529" i="1" s="1"/>
  <c r="D1530" i="1"/>
  <c r="E1530" i="1"/>
  <c r="D1531" i="1"/>
  <c r="E1531" i="1"/>
  <c r="D1532" i="1"/>
  <c r="E1532" i="1"/>
  <c r="D1533" i="1"/>
  <c r="E1533" i="1"/>
  <c r="D1534" i="1"/>
  <c r="E1534" i="1"/>
  <c r="D1535" i="1"/>
  <c r="E1535" i="1"/>
  <c r="D1536" i="1"/>
  <c r="E1536" i="1"/>
  <c r="D1537" i="1"/>
  <c r="E1537" i="1"/>
  <c r="D1538" i="1"/>
  <c r="E1538" i="1" s="1"/>
  <c r="D1539" i="1"/>
  <c r="E1539" i="1" s="1"/>
  <c r="D1540" i="1"/>
  <c r="E1540" i="1" s="1"/>
  <c r="D1541" i="1"/>
  <c r="E1541" i="1"/>
  <c r="D1542" i="1"/>
  <c r="E1542" i="1"/>
  <c r="D1543" i="1"/>
  <c r="E1543" i="1"/>
  <c r="D1544" i="1"/>
  <c r="E1544" i="1"/>
  <c r="D1545" i="1"/>
  <c r="E1545" i="1"/>
  <c r="D1546" i="1"/>
  <c r="E1546" i="1" s="1"/>
  <c r="D1547" i="1"/>
  <c r="E1547" i="1"/>
  <c r="D1548" i="1"/>
  <c r="E1548" i="1"/>
  <c r="D1549" i="1"/>
  <c r="E1549" i="1"/>
  <c r="D1550" i="1"/>
  <c r="E1550" i="1"/>
  <c r="D1551" i="1"/>
  <c r="E1551" i="1"/>
  <c r="D1552" i="1"/>
  <c r="E1552" i="1"/>
  <c r="D1553" i="1"/>
  <c r="E1553" i="1"/>
  <c r="D1554" i="1"/>
  <c r="E1554" i="1"/>
  <c r="D1555" i="1"/>
  <c r="E1555" i="1" s="1"/>
  <c r="D1556" i="1"/>
  <c r="E1556" i="1" s="1"/>
  <c r="D1557" i="1"/>
  <c r="E1557" i="1"/>
  <c r="D1558" i="1"/>
  <c r="E1558" i="1"/>
  <c r="D1559" i="1"/>
  <c r="E1559" i="1"/>
  <c r="D1560" i="1"/>
  <c r="E1560" i="1"/>
  <c r="D1561" i="1"/>
  <c r="E1561" i="1"/>
  <c r="D1562" i="1"/>
  <c r="E1562" i="1"/>
  <c r="D1563" i="1"/>
  <c r="E1563" i="1" s="1"/>
  <c r="D1564" i="1"/>
  <c r="E1564" i="1"/>
  <c r="D1565" i="1"/>
  <c r="E1565" i="1" s="1"/>
  <c r="D1566" i="1"/>
  <c r="E1566" i="1"/>
  <c r="D1567" i="1"/>
  <c r="E1567" i="1" s="1"/>
  <c r="D1568" i="1"/>
  <c r="E1568" i="1"/>
  <c r="D1569" i="1"/>
  <c r="E1569" i="1"/>
  <c r="D1570" i="1"/>
  <c r="E1570" i="1"/>
  <c r="D1571" i="1"/>
  <c r="E1571" i="1" s="1"/>
  <c r="D1572" i="1"/>
  <c r="E1572" i="1" s="1"/>
  <c r="D1573" i="1"/>
  <c r="E1573" i="1"/>
  <c r="D1574" i="1"/>
  <c r="E1574" i="1"/>
  <c r="D1575" i="1"/>
  <c r="E1575" i="1"/>
  <c r="D1576" i="1"/>
  <c r="E1576" i="1" s="1"/>
  <c r="D1577" i="1"/>
  <c r="E1577" i="1"/>
  <c r="D1578" i="1"/>
  <c r="E1578" i="1"/>
  <c r="D1579" i="1"/>
  <c r="E1579" i="1"/>
  <c r="D1580" i="1"/>
  <c r="E1580" i="1" s="1"/>
  <c r="D1581" i="1"/>
  <c r="E1581" i="1"/>
  <c r="D1582" i="1"/>
  <c r="E1582" i="1"/>
  <c r="D1583" i="1"/>
  <c r="E1583" i="1" s="1"/>
  <c r="D1584" i="1"/>
  <c r="E1584" i="1"/>
  <c r="D1585" i="1"/>
  <c r="E1585" i="1" s="1"/>
  <c r="D1586" i="1"/>
  <c r="E1586" i="1"/>
  <c r="D1587" i="1"/>
  <c r="E1587" i="1" s="1"/>
  <c r="D1588" i="1"/>
  <c r="E1588" i="1" s="1"/>
  <c r="D1589" i="1"/>
  <c r="E1589" i="1"/>
  <c r="D1590" i="1"/>
  <c r="E1590" i="1"/>
  <c r="D1591" i="1"/>
  <c r="E1591" i="1"/>
  <c r="D1592" i="1"/>
  <c r="E1592" i="1"/>
  <c r="D1593" i="1"/>
  <c r="E1593" i="1" s="1"/>
  <c r="D1594" i="1"/>
  <c r="E1594" i="1"/>
  <c r="D1595" i="1"/>
  <c r="E1595" i="1"/>
  <c r="D1596" i="1"/>
  <c r="E1596" i="1"/>
  <c r="D1597" i="1"/>
  <c r="E1597" i="1" s="1"/>
  <c r="D1598" i="1"/>
  <c r="E1598" i="1"/>
  <c r="D1599" i="1"/>
  <c r="E1599" i="1"/>
  <c r="D1600" i="1"/>
  <c r="E1600" i="1"/>
  <c r="D1601" i="1"/>
  <c r="E1601" i="1" s="1"/>
  <c r="D1602" i="1"/>
  <c r="E1602" i="1"/>
  <c r="D1603" i="1"/>
  <c r="E1603" i="1" s="1"/>
  <c r="D1604" i="1"/>
  <c r="E1604" i="1" s="1"/>
  <c r="D1605" i="1"/>
  <c r="E1605" i="1"/>
  <c r="D1606" i="1"/>
  <c r="E1606" i="1"/>
  <c r="D1607" i="1"/>
  <c r="E1607" i="1"/>
  <c r="D1608" i="1"/>
  <c r="E1608" i="1"/>
  <c r="D1609" i="1"/>
  <c r="E1609" i="1"/>
  <c r="D1610" i="1"/>
  <c r="E1610" i="1" s="1"/>
  <c r="D1611" i="1"/>
  <c r="E1611" i="1"/>
  <c r="D1612" i="1"/>
  <c r="E1612" i="1"/>
  <c r="D1613" i="1"/>
  <c r="E1613" i="1"/>
  <c r="D1614" i="1"/>
  <c r="E1614" i="1" s="1"/>
  <c r="D1615" i="1"/>
  <c r="E1615" i="1"/>
  <c r="D1616" i="1"/>
  <c r="E1616" i="1"/>
  <c r="D1617" i="1"/>
  <c r="E1617" i="1"/>
  <c r="D1618" i="1"/>
  <c r="E1618" i="1"/>
  <c r="D1619" i="1"/>
  <c r="E1619" i="1" s="1"/>
  <c r="D1620" i="1"/>
  <c r="E1620" i="1" s="1"/>
  <c r="D1621" i="1"/>
  <c r="E1621" i="1"/>
  <c r="D1622" i="1"/>
  <c r="E1622" i="1"/>
  <c r="D1623" i="1"/>
  <c r="E1623" i="1"/>
  <c r="D1624" i="1"/>
  <c r="E1624" i="1" s="1"/>
  <c r="D1625" i="1"/>
  <c r="E1625" i="1"/>
  <c r="D1626" i="1"/>
  <c r="E1626" i="1"/>
  <c r="D1627" i="1"/>
  <c r="E1627" i="1" s="1"/>
  <c r="D1628" i="1"/>
  <c r="E1628" i="1"/>
  <c r="D1629" i="1"/>
  <c r="E1629" i="1"/>
  <c r="D1630" i="1"/>
  <c r="E1630" i="1" s="1"/>
  <c r="D1631" i="1"/>
  <c r="E1631" i="1" s="1"/>
  <c r="D1632" i="1"/>
  <c r="E1632" i="1"/>
  <c r="D1633" i="1"/>
  <c r="E1633" i="1"/>
  <c r="D1634" i="1"/>
  <c r="E1634" i="1"/>
  <c r="D1635" i="1"/>
  <c r="E1635" i="1" s="1"/>
  <c r="D1636" i="1"/>
  <c r="E1636" i="1" s="1"/>
  <c r="D1637" i="1"/>
  <c r="E1637" i="1"/>
  <c r="D1638" i="1"/>
  <c r="E1638" i="1"/>
  <c r="D1639" i="1"/>
  <c r="E1639" i="1"/>
  <c r="D1640" i="1"/>
  <c r="E1640" i="1"/>
  <c r="D1641" i="1"/>
  <c r="E1641" i="1" s="1"/>
  <c r="D1642" i="1"/>
  <c r="E1642" i="1"/>
  <c r="D1643" i="1"/>
  <c r="E1643" i="1"/>
  <c r="D1644" i="1"/>
  <c r="E1644" i="1" s="1"/>
  <c r="D1645" i="1"/>
  <c r="E1645" i="1"/>
  <c r="D1646" i="1"/>
  <c r="E1646" i="1" s="1"/>
  <c r="D1647" i="1"/>
  <c r="E1647" i="1" s="1"/>
  <c r="D1648" i="1"/>
  <c r="E1648" i="1" s="1"/>
  <c r="D1649" i="1"/>
  <c r="E1649" i="1" s="1"/>
  <c r="D1650" i="1"/>
  <c r="E1650" i="1"/>
  <c r="D1651" i="1"/>
  <c r="E1651" i="1" s="1"/>
  <c r="D1652" i="1"/>
  <c r="E1652" i="1" s="1"/>
  <c r="D1653" i="1"/>
  <c r="E1653" i="1"/>
  <c r="D1654" i="1"/>
  <c r="E1654" i="1"/>
  <c r="D1655" i="1"/>
  <c r="E1655" i="1"/>
  <c r="D1656" i="1"/>
  <c r="E1656" i="1"/>
  <c r="D1657" i="1"/>
  <c r="E1657" i="1"/>
  <c r="D1658" i="1"/>
  <c r="E1658" i="1" s="1"/>
  <c r="D1659" i="1"/>
  <c r="E1659" i="1"/>
  <c r="D1660" i="1"/>
  <c r="E1660" i="1"/>
  <c r="D1661" i="1"/>
  <c r="E1661" i="1" s="1"/>
  <c r="D1662" i="1"/>
  <c r="E1662" i="1"/>
  <c r="D1663" i="1"/>
  <c r="E1663" i="1"/>
  <c r="D1664" i="1"/>
  <c r="E1664" i="1"/>
  <c r="D1665" i="1"/>
  <c r="E1665" i="1" s="1"/>
  <c r="D1666" i="1"/>
  <c r="E1666" i="1" s="1"/>
  <c r="D1667" i="1"/>
  <c r="E1667" i="1" s="1"/>
  <c r="D1668" i="1"/>
  <c r="E1668" i="1" s="1"/>
  <c r="D1669" i="1"/>
  <c r="E1669" i="1"/>
  <c r="D1670" i="1"/>
  <c r="E1670" i="1"/>
  <c r="D1671" i="1"/>
  <c r="E1671" i="1"/>
  <c r="D1672" i="1"/>
  <c r="E1672" i="1"/>
  <c r="D1673" i="1"/>
  <c r="E1673" i="1"/>
  <c r="D1674" i="1"/>
  <c r="E1674" i="1"/>
  <c r="D1675" i="1"/>
  <c r="E1675" i="1" s="1"/>
  <c r="D1676" i="1"/>
  <c r="E1676" i="1"/>
  <c r="D1677" i="1"/>
  <c r="E1677" i="1"/>
  <c r="D1678" i="1"/>
  <c r="E1678" i="1" s="1"/>
  <c r="D1679" i="1"/>
  <c r="E1679" i="1"/>
  <c r="D1680" i="1"/>
  <c r="E1680" i="1"/>
  <c r="D1681" i="1"/>
  <c r="E1681" i="1"/>
  <c r="D1682" i="1"/>
  <c r="E1682" i="1" s="1"/>
  <c r="D1683" i="1"/>
  <c r="E1683" i="1" s="1"/>
  <c r="D1684" i="1"/>
  <c r="E1684" i="1" s="1"/>
  <c r="D1685" i="1"/>
  <c r="E1685" i="1"/>
  <c r="D1686" i="1"/>
  <c r="E1686" i="1"/>
  <c r="D1687" i="1"/>
  <c r="E1687" i="1"/>
  <c r="D1688" i="1"/>
  <c r="E1688" i="1"/>
  <c r="D1689" i="1"/>
  <c r="E1689" i="1"/>
  <c r="D1690" i="1"/>
  <c r="E1690" i="1"/>
  <c r="D1691" i="1"/>
  <c r="E1691" i="1"/>
  <c r="D1692" i="1"/>
  <c r="E1692" i="1" s="1"/>
  <c r="D1693" i="1"/>
  <c r="E1693" i="1"/>
  <c r="D1694" i="1"/>
  <c r="E1694" i="1"/>
  <c r="D1695" i="1"/>
  <c r="E1695" i="1" s="1"/>
  <c r="D1696" i="1"/>
  <c r="E1696" i="1"/>
  <c r="D1697" i="1"/>
  <c r="E1697" i="1" s="1"/>
  <c r="D1698" i="1"/>
  <c r="E1698" i="1"/>
  <c r="D1699" i="1"/>
  <c r="E1699" i="1" s="1"/>
  <c r="D1700" i="1"/>
  <c r="E1700" i="1" s="1"/>
  <c r="D1701" i="1"/>
  <c r="E1701" i="1"/>
  <c r="D1702" i="1"/>
  <c r="E1702" i="1"/>
  <c r="D1703" i="1"/>
  <c r="E1703" i="1"/>
  <c r="D1704" i="1"/>
  <c r="E1704" i="1"/>
  <c r="D1705" i="1"/>
  <c r="E1705" i="1" s="1"/>
  <c r="D1706" i="1"/>
  <c r="E1706" i="1"/>
  <c r="D1707" i="1"/>
  <c r="E1707" i="1"/>
  <c r="D1708" i="1"/>
  <c r="E1708" i="1"/>
  <c r="D1709" i="1"/>
  <c r="E1709" i="1" s="1"/>
  <c r="D1710" i="1"/>
  <c r="E1710" i="1"/>
  <c r="D1711" i="1"/>
  <c r="E1711" i="1"/>
  <c r="D1712" i="1"/>
  <c r="E1712" i="1" s="1"/>
  <c r="D1713" i="1"/>
  <c r="E1713" i="1"/>
  <c r="D1714" i="1"/>
  <c r="E1714" i="1"/>
  <c r="D1715" i="1"/>
  <c r="E1715" i="1" s="1"/>
  <c r="D1716" i="1"/>
  <c r="E1716" i="1" s="1"/>
  <c r="D1717" i="1"/>
  <c r="E1717" i="1"/>
  <c r="D1718" i="1"/>
  <c r="E1718" i="1"/>
  <c r="D1719" i="1"/>
  <c r="E1719" i="1"/>
  <c r="D1720" i="1"/>
  <c r="E1720" i="1"/>
  <c r="D1721" i="1"/>
  <c r="E1721" i="1"/>
  <c r="D1722" i="1"/>
  <c r="E1722" i="1"/>
  <c r="D1723" i="1"/>
  <c r="E1723" i="1"/>
  <c r="D1724" i="1"/>
  <c r="E1724" i="1"/>
  <c r="D1725" i="1"/>
  <c r="E1725" i="1"/>
  <c r="D1726" i="1"/>
  <c r="E1726" i="1" s="1"/>
  <c r="D1727" i="1"/>
  <c r="E1727" i="1"/>
  <c r="D1728" i="1"/>
  <c r="E1728" i="1"/>
  <c r="D1729" i="1"/>
  <c r="E1729" i="1" s="1"/>
  <c r="D1730" i="1"/>
  <c r="E1730" i="1"/>
  <c r="D1731" i="1"/>
  <c r="E1731" i="1" s="1"/>
  <c r="D1732" i="1"/>
  <c r="E1732" i="1" s="1"/>
  <c r="D1733" i="1"/>
  <c r="E1733" i="1"/>
  <c r="D1734" i="1"/>
  <c r="E1734" i="1"/>
  <c r="D1735" i="1"/>
  <c r="E1735" i="1"/>
  <c r="D1736" i="1"/>
  <c r="E1736" i="1"/>
  <c r="D1737" i="1"/>
  <c r="E1737" i="1"/>
  <c r="D1738" i="1"/>
  <c r="E1738" i="1"/>
  <c r="D1739" i="1"/>
  <c r="E1739" i="1"/>
  <c r="D1740" i="1"/>
  <c r="E1740" i="1"/>
  <c r="D1741" i="1"/>
  <c r="E1741" i="1"/>
  <c r="D1742" i="1"/>
  <c r="E1742" i="1"/>
  <c r="D1743" i="1"/>
  <c r="E1743" i="1" s="1"/>
  <c r="D1744" i="1"/>
  <c r="E1744" i="1"/>
  <c r="D1745" i="1"/>
  <c r="E1745" i="1"/>
  <c r="D1746" i="1"/>
  <c r="E1746" i="1" s="1"/>
  <c r="D1747" i="1"/>
  <c r="E1747" i="1" s="1"/>
  <c r="D1748" i="1"/>
  <c r="E1748" i="1" s="1"/>
  <c r="D1749" i="1"/>
  <c r="E1749" i="1"/>
  <c r="D1750" i="1"/>
  <c r="E1750" i="1"/>
  <c r="D1751" i="1"/>
  <c r="E1751" i="1"/>
  <c r="D1752" i="1"/>
  <c r="E1752" i="1" s="1"/>
  <c r="D1753" i="1"/>
  <c r="E1753" i="1"/>
  <c r="D1754" i="1"/>
  <c r="E1754" i="1"/>
  <c r="D1755" i="1"/>
  <c r="E1755" i="1"/>
  <c r="D1756" i="1"/>
  <c r="E1756" i="1"/>
  <c r="D1757" i="1"/>
  <c r="E1757" i="1"/>
  <c r="D1758" i="1"/>
  <c r="E1758" i="1"/>
  <c r="D1759" i="1"/>
  <c r="E1759" i="1"/>
  <c r="D1760" i="1"/>
  <c r="E1760" i="1" s="1"/>
  <c r="D1761" i="1"/>
  <c r="E1761" i="1"/>
  <c r="D1762" i="1"/>
  <c r="E1762" i="1"/>
  <c r="D1763" i="1"/>
  <c r="E1763" i="1" s="1"/>
  <c r="D1764" i="1"/>
  <c r="E1764" i="1" s="1"/>
  <c r="D1765" i="1"/>
  <c r="E1765" i="1"/>
  <c r="D1766" i="1"/>
  <c r="E1766" i="1"/>
  <c r="D1767" i="1"/>
  <c r="E1767" i="1"/>
  <c r="D1768" i="1"/>
  <c r="E1768" i="1" s="1"/>
  <c r="D1769" i="1"/>
  <c r="E1769" i="1"/>
  <c r="D1770" i="1"/>
  <c r="E1770" i="1" s="1"/>
  <c r="D1771" i="1"/>
  <c r="E1771" i="1"/>
  <c r="D1772" i="1"/>
  <c r="E1772" i="1"/>
  <c r="D1773" i="1"/>
  <c r="E1773" i="1"/>
  <c r="D1774" i="1"/>
  <c r="E1774" i="1"/>
  <c r="D1775" i="1"/>
  <c r="E1775" i="1"/>
  <c r="D1776" i="1"/>
  <c r="E1776" i="1"/>
  <c r="D1777" i="1"/>
  <c r="E1777" i="1" s="1"/>
  <c r="D1778" i="1"/>
  <c r="E1778" i="1"/>
  <c r="D1779" i="1"/>
  <c r="E1779" i="1" s="1"/>
  <c r="D1780" i="1"/>
  <c r="E1780" i="1" s="1"/>
  <c r="D1781" i="1"/>
  <c r="E1781" i="1"/>
  <c r="D1782" i="1"/>
  <c r="E1782" i="1"/>
  <c r="D1783" i="1"/>
  <c r="E1783" i="1"/>
  <c r="D1784" i="1"/>
  <c r="E1784" i="1"/>
  <c r="D1785" i="1"/>
  <c r="E1785" i="1" s="1"/>
  <c r="D1786" i="1"/>
  <c r="E1786" i="1" s="1"/>
  <c r="D1787" i="1"/>
  <c r="E1787" i="1"/>
  <c r="D1788" i="1"/>
  <c r="E1788" i="1" s="1"/>
  <c r="D1789" i="1"/>
  <c r="E1789" i="1"/>
  <c r="D1790" i="1"/>
  <c r="E1790" i="1"/>
  <c r="D1791" i="1"/>
  <c r="E1791" i="1"/>
  <c r="D1792" i="1"/>
  <c r="E1792" i="1"/>
  <c r="D1793" i="1"/>
  <c r="E1793" i="1"/>
  <c r="D1794" i="1"/>
  <c r="E1794" i="1" s="1"/>
  <c r="D1795" i="1"/>
  <c r="E1795" i="1" s="1"/>
  <c r="D1796" i="1"/>
  <c r="E1796" i="1" s="1"/>
  <c r="D1797" i="1"/>
  <c r="E1797" i="1"/>
  <c r="D1798" i="1"/>
  <c r="E1798" i="1"/>
  <c r="D1799" i="1"/>
  <c r="E1799" i="1"/>
  <c r="D1800" i="1"/>
  <c r="E1800" i="1"/>
  <c r="D1801" i="1"/>
  <c r="E1801" i="1"/>
  <c r="D1802" i="1"/>
  <c r="E1802" i="1" s="1"/>
  <c r="D1803" i="1"/>
  <c r="E1803" i="1"/>
  <c r="D1804" i="1"/>
  <c r="E1804" i="1" s="1"/>
  <c r="D1805" i="1"/>
  <c r="E1805" i="1"/>
  <c r="D1806" i="1"/>
  <c r="E1806" i="1" s="1"/>
  <c r="D1807" i="1"/>
  <c r="E1807" i="1"/>
  <c r="D1808" i="1"/>
  <c r="E1808" i="1"/>
  <c r="D1809" i="1"/>
  <c r="E1809" i="1"/>
  <c r="D1810" i="1"/>
  <c r="E1810" i="1"/>
  <c r="D1811" i="1"/>
  <c r="E1811" i="1" s="1"/>
  <c r="D1812" i="1"/>
  <c r="E1812" i="1" s="1"/>
  <c r="D1813" i="1"/>
  <c r="E1813" i="1"/>
  <c r="D1814" i="1"/>
  <c r="E1814" i="1"/>
  <c r="D1815" i="1"/>
  <c r="E1815" i="1"/>
  <c r="D1816" i="1"/>
  <c r="E1816" i="1" s="1"/>
  <c r="D1817" i="1"/>
  <c r="E1817" i="1"/>
  <c r="D1818" i="1"/>
  <c r="E1818" i="1"/>
  <c r="D1819" i="1"/>
  <c r="E1819" i="1"/>
  <c r="D1820" i="1"/>
  <c r="E1820" i="1"/>
  <c r="D1821" i="1"/>
  <c r="E1821" i="1" s="1"/>
  <c r="D1822" i="1"/>
  <c r="E1822" i="1"/>
  <c r="D1823" i="1"/>
  <c r="E1823" i="1" s="1"/>
  <c r="D1824" i="1"/>
  <c r="E1824" i="1" s="1"/>
  <c r="D1825" i="1"/>
  <c r="E1825" i="1" s="1"/>
  <c r="D1826" i="1"/>
  <c r="E1826" i="1" s="1"/>
  <c r="D1827" i="1"/>
  <c r="E1827" i="1" s="1"/>
  <c r="D1828" i="1"/>
  <c r="E1828" i="1" s="1"/>
  <c r="D1829" i="1"/>
  <c r="E1829" i="1"/>
  <c r="D1830" i="1"/>
  <c r="E1830" i="1"/>
  <c r="D1831" i="1"/>
  <c r="E1831" i="1"/>
  <c r="D1832" i="1"/>
  <c r="E1832" i="1"/>
  <c r="D1833" i="1"/>
  <c r="E1833" i="1"/>
  <c r="D1834" i="1"/>
  <c r="E1834" i="1"/>
  <c r="D1835" i="1"/>
  <c r="E1835" i="1" s="1"/>
  <c r="D1836" i="1"/>
  <c r="E1836" i="1"/>
  <c r="D1837" i="1"/>
  <c r="E1837" i="1"/>
  <c r="D1838" i="1"/>
  <c r="E1838" i="1"/>
  <c r="D1839" i="1"/>
  <c r="E1839" i="1"/>
  <c r="D1840" i="1"/>
  <c r="E1840" i="1" s="1"/>
  <c r="D1841" i="1"/>
  <c r="E1841" i="1"/>
  <c r="D1842" i="1"/>
  <c r="E1842" i="1"/>
  <c r="D1843" i="1"/>
  <c r="E1843" i="1" s="1"/>
  <c r="D1844" i="1"/>
  <c r="E1844" i="1"/>
  <c r="D1845" i="1"/>
  <c r="E1845" i="1"/>
  <c r="D1846" i="1"/>
  <c r="E1846" i="1"/>
  <c r="D1847" i="1"/>
  <c r="E1847" i="1"/>
  <c r="D1848" i="1"/>
  <c r="E1848" i="1"/>
  <c r="D1849" i="1"/>
  <c r="E1849" i="1" s="1"/>
  <c r="D1850" i="1"/>
  <c r="E1850" i="1"/>
  <c r="D1851" i="1"/>
  <c r="E1851" i="1"/>
  <c r="D1852" i="1"/>
  <c r="E1852" i="1"/>
  <c r="D1853" i="1"/>
  <c r="E1853" i="1"/>
  <c r="D1854" i="1"/>
  <c r="E1854" i="1"/>
  <c r="D1855" i="1"/>
  <c r="E1855" i="1"/>
  <c r="D1856" i="1"/>
  <c r="E1856" i="1"/>
  <c r="D1857" i="1"/>
  <c r="E1857" i="1" s="1"/>
  <c r="D1858" i="1"/>
  <c r="E1858" i="1" s="1"/>
  <c r="D1859" i="1"/>
  <c r="E1859" i="1" s="1"/>
  <c r="D1860" i="1"/>
  <c r="E1860" i="1"/>
  <c r="D1861" i="1"/>
  <c r="E1861" i="1"/>
  <c r="D1862" i="1"/>
  <c r="E1862" i="1"/>
  <c r="D1863" i="1"/>
  <c r="E1863" i="1"/>
  <c r="D1864" i="1"/>
  <c r="E1864" i="1" s="1"/>
  <c r="D1865" i="1"/>
  <c r="E1865" i="1"/>
  <c r="D1866" i="1"/>
  <c r="E1866" i="1" s="1"/>
  <c r="D1867" i="1"/>
  <c r="E1867" i="1" s="1"/>
  <c r="D1868" i="1"/>
  <c r="E1868" i="1" s="1"/>
  <c r="D1869" i="1"/>
  <c r="E1869" i="1"/>
  <c r="D1870" i="1"/>
  <c r="E1870" i="1" s="1"/>
  <c r="D1871" i="1"/>
  <c r="E1871" i="1"/>
  <c r="D1872" i="1"/>
  <c r="E1872" i="1"/>
  <c r="D1873" i="1"/>
  <c r="E1873" i="1"/>
  <c r="D1874" i="1"/>
  <c r="E1874" i="1"/>
  <c r="D1875" i="1"/>
  <c r="E1875" i="1" s="1"/>
  <c r="D1876" i="1"/>
  <c r="E1876" i="1" s="1"/>
  <c r="D1877" i="1"/>
  <c r="E1877" i="1"/>
  <c r="D1878" i="1"/>
  <c r="E1878" i="1"/>
  <c r="D1879" i="1"/>
  <c r="E1879" i="1"/>
  <c r="D1880" i="1"/>
  <c r="E1880" i="1"/>
  <c r="D1881" i="1"/>
  <c r="E1881" i="1"/>
  <c r="D1882" i="1"/>
  <c r="E1882" i="1"/>
  <c r="D1883" i="1"/>
  <c r="E1883" i="1"/>
  <c r="D1884" i="1"/>
  <c r="E1884" i="1"/>
  <c r="D1885" i="1"/>
  <c r="E1885" i="1"/>
  <c r="D1886" i="1"/>
  <c r="E1886" i="1"/>
  <c r="D1887" i="1"/>
  <c r="E1887" i="1" s="1"/>
  <c r="D1888" i="1"/>
  <c r="E1888" i="1"/>
  <c r="D1889" i="1"/>
  <c r="E1889" i="1"/>
  <c r="D1890" i="1"/>
  <c r="E1890" i="1" s="1"/>
  <c r="D1891" i="1"/>
  <c r="E1891" i="1" s="1"/>
  <c r="D1892" i="1"/>
  <c r="E1892" i="1"/>
  <c r="D1893" i="1"/>
  <c r="E1893" i="1"/>
  <c r="D1894" i="1"/>
  <c r="E1894" i="1"/>
  <c r="D1895" i="1"/>
  <c r="E1895" i="1"/>
  <c r="D1896" i="1"/>
  <c r="E1896" i="1"/>
  <c r="D1897" i="1"/>
  <c r="E1897" i="1" s="1"/>
  <c r="D1898" i="1"/>
  <c r="E1898" i="1"/>
  <c r="D1899" i="1"/>
  <c r="E1899" i="1" s="1"/>
  <c r="D1900" i="1"/>
  <c r="E1900" i="1" s="1"/>
  <c r="D1901" i="1"/>
  <c r="E1901" i="1" s="1"/>
  <c r="D1902" i="1"/>
  <c r="E1902" i="1"/>
  <c r="D1903" i="1"/>
  <c r="E1903" i="1" s="1"/>
  <c r="D1904" i="1"/>
  <c r="E1904" i="1"/>
  <c r="D1905" i="1"/>
  <c r="E1905" i="1" s="1"/>
  <c r="D1906" i="1"/>
  <c r="E1906" i="1"/>
  <c r="D1907" i="1"/>
  <c r="E1907" i="1" s="1"/>
  <c r="D1908" i="1"/>
  <c r="E1908" i="1" s="1"/>
  <c r="D1909" i="1"/>
  <c r="E1909" i="1"/>
  <c r="D1910" i="1"/>
  <c r="E1910" i="1"/>
  <c r="D1911" i="1"/>
  <c r="E1911" i="1"/>
  <c r="D1912" i="1"/>
  <c r="E1912" i="1" s="1"/>
  <c r="D1913" i="1"/>
  <c r="E1913" i="1"/>
  <c r="D1914" i="1"/>
  <c r="E1914" i="1"/>
  <c r="D1915" i="1"/>
  <c r="E1915" i="1"/>
  <c r="D1916" i="1"/>
  <c r="E1916" i="1"/>
  <c r="D1917" i="1"/>
  <c r="E1917" i="1" s="1"/>
  <c r="D1918" i="1"/>
  <c r="E1918" i="1"/>
  <c r="D1919" i="1"/>
  <c r="E1919" i="1" s="1"/>
  <c r="D1920" i="1"/>
  <c r="E1920" i="1" s="1"/>
  <c r="D1921" i="1"/>
  <c r="E1921" i="1"/>
  <c r="D1922" i="1"/>
  <c r="E1922" i="1"/>
  <c r="D1923" i="1"/>
  <c r="E1923" i="1" s="1"/>
  <c r="D1924" i="1"/>
  <c r="E1924" i="1"/>
  <c r="D1925" i="1"/>
  <c r="E1925" i="1"/>
  <c r="D1926" i="1"/>
  <c r="E1926" i="1"/>
  <c r="D1927" i="1"/>
  <c r="E1927" i="1"/>
  <c r="D1928" i="1"/>
  <c r="E1928" i="1"/>
  <c r="D1929" i="1"/>
  <c r="E1929" i="1"/>
  <c r="D1930" i="1"/>
  <c r="E1930" i="1" s="1"/>
  <c r="D1931" i="1"/>
  <c r="E1931" i="1"/>
  <c r="D1932" i="1"/>
  <c r="E1932" i="1"/>
  <c r="D1933" i="1"/>
  <c r="E1933" i="1"/>
  <c r="D1934" i="1"/>
  <c r="E1934" i="1" s="1"/>
  <c r="D1935" i="1"/>
  <c r="E1935" i="1"/>
  <c r="D1936" i="1"/>
  <c r="E1936" i="1"/>
  <c r="D1937" i="1"/>
  <c r="E1937" i="1"/>
  <c r="D1938" i="1"/>
  <c r="E1938" i="1" s="1"/>
  <c r="D1939" i="1"/>
  <c r="E1939" i="1" s="1"/>
  <c r="D1940" i="1"/>
  <c r="E1940" i="1" s="1"/>
  <c r="D1941" i="1"/>
  <c r="E1941" i="1"/>
  <c r="D1942" i="1"/>
  <c r="E1942" i="1"/>
  <c r="D1943" i="1"/>
  <c r="E1943" i="1"/>
  <c r="D1944" i="1"/>
  <c r="E1944" i="1" s="1"/>
  <c r="D1945" i="1"/>
  <c r="E1945" i="1" s="1"/>
  <c r="D1946" i="1"/>
  <c r="E1946" i="1"/>
  <c r="D1947" i="1"/>
  <c r="E1947" i="1"/>
  <c r="D1948" i="1"/>
  <c r="E1948" i="1"/>
  <c r="D1949" i="1"/>
  <c r="E1949" i="1" s="1"/>
  <c r="D1950" i="1"/>
  <c r="E1950" i="1"/>
  <c r="D1951" i="1"/>
  <c r="E1951" i="1"/>
  <c r="D1952" i="1"/>
  <c r="E1952" i="1"/>
  <c r="D1953" i="1"/>
  <c r="E1953" i="1"/>
  <c r="D1954" i="1"/>
  <c r="E1954" i="1"/>
  <c r="D1955" i="1"/>
  <c r="E1955" i="1" s="1"/>
  <c r="D1956" i="1"/>
  <c r="E1956" i="1" s="1"/>
  <c r="D1957" i="1"/>
  <c r="E1957" i="1"/>
  <c r="D1958" i="1"/>
  <c r="E1958" i="1"/>
  <c r="D1959" i="1"/>
  <c r="E1959" i="1"/>
  <c r="D1960" i="1"/>
  <c r="E1960" i="1" s="1"/>
  <c r="D1961" i="1"/>
  <c r="E1961" i="1"/>
  <c r="D1962" i="1"/>
  <c r="E1962" i="1"/>
  <c r="D1963" i="1"/>
  <c r="E1963" i="1" s="1"/>
  <c r="D1964" i="1"/>
  <c r="E1964" i="1"/>
  <c r="D1965" i="1"/>
  <c r="E1965" i="1"/>
  <c r="D1966" i="1"/>
  <c r="E1966" i="1"/>
  <c r="D1967" i="1"/>
  <c r="E1967" i="1" s="1"/>
  <c r="D1968" i="1"/>
  <c r="E1968" i="1"/>
  <c r="D1969" i="1"/>
  <c r="E1969" i="1"/>
  <c r="D1970" i="1"/>
  <c r="E1970" i="1"/>
  <c r="D1971" i="1"/>
  <c r="E1971" i="1" s="1"/>
  <c r="D1972" i="1"/>
  <c r="E1972" i="1" s="1"/>
  <c r="D1973" i="1"/>
  <c r="E1973" i="1"/>
  <c r="D1974" i="1"/>
  <c r="E1974" i="1"/>
  <c r="D1975" i="1"/>
  <c r="E1975" i="1"/>
  <c r="D1976" i="1"/>
  <c r="E1976" i="1"/>
  <c r="D1977" i="1"/>
  <c r="E1977" i="1" s="1"/>
  <c r="D1978" i="1"/>
  <c r="E1978" i="1" s="1"/>
  <c r="D1979" i="1"/>
  <c r="E1979" i="1"/>
  <c r="D1980" i="1"/>
  <c r="E1980" i="1"/>
  <c r="D1981" i="1"/>
  <c r="E1981" i="1"/>
  <c r="D1982" i="1"/>
  <c r="E1982" i="1"/>
  <c r="D1983" i="1"/>
  <c r="E1983" i="1"/>
  <c r="D1984" i="1"/>
  <c r="E1984" i="1"/>
  <c r="D1985" i="1"/>
  <c r="E1985" i="1"/>
  <c r="D1986" i="1"/>
  <c r="E1986" i="1"/>
  <c r="D1987" i="1"/>
  <c r="E1987" i="1" s="1"/>
  <c r="D1988" i="1"/>
  <c r="E1988" i="1"/>
  <c r="D1989" i="1"/>
  <c r="E1989" i="1"/>
  <c r="D1990" i="1"/>
  <c r="E1990" i="1"/>
  <c r="D1991" i="1"/>
  <c r="E1991" i="1"/>
  <c r="D1992" i="1"/>
  <c r="E1992" i="1"/>
  <c r="D1993" i="1"/>
  <c r="E1993" i="1" s="1"/>
  <c r="D1994" i="1"/>
  <c r="E1994" i="1"/>
  <c r="D1995" i="1"/>
  <c r="E1995" i="1"/>
  <c r="D1996" i="1"/>
  <c r="E1996" i="1" s="1"/>
  <c r="D1997" i="1"/>
  <c r="E1997" i="1"/>
  <c r="D1998" i="1"/>
  <c r="E1998" i="1"/>
  <c r="D1999" i="1"/>
  <c r="E1999" i="1"/>
  <c r="D2000" i="1"/>
  <c r="E2000" i="1" s="1"/>
  <c r="D2001" i="1"/>
  <c r="E2001" i="1"/>
  <c r="D2002" i="1"/>
  <c r="E2002" i="1"/>
  <c r="D2003" i="1"/>
  <c r="E2003" i="1" s="1"/>
  <c r="D2004" i="1"/>
  <c r="E2004" i="1"/>
  <c r="D2005" i="1"/>
  <c r="E2005" i="1"/>
  <c r="D2006" i="1"/>
  <c r="E2006" i="1"/>
  <c r="D2007" i="1"/>
  <c r="E2007" i="1"/>
  <c r="D2008" i="1"/>
  <c r="E2008" i="1" s="1"/>
  <c r="D2009" i="1"/>
  <c r="E2009" i="1"/>
  <c r="D2010" i="1"/>
  <c r="E2010" i="1" s="1"/>
  <c r="D2011" i="1"/>
  <c r="E2011" i="1" s="1"/>
  <c r="D2012" i="1"/>
  <c r="E2012" i="1"/>
  <c r="D2013" i="1"/>
  <c r="E2013" i="1"/>
  <c r="D2014" i="1"/>
  <c r="E2014" i="1"/>
  <c r="D2015" i="1"/>
  <c r="E2015" i="1"/>
  <c r="D2016" i="1"/>
  <c r="E2016" i="1"/>
  <c r="D2017" i="1"/>
  <c r="E2017" i="1"/>
  <c r="D2018" i="1"/>
  <c r="E2018" i="1"/>
  <c r="D2019" i="1"/>
  <c r="E2019" i="1" s="1"/>
  <c r="D2020" i="1"/>
  <c r="E2020" i="1"/>
  <c r="D2021" i="1"/>
  <c r="E2021" i="1"/>
  <c r="D2022" i="1"/>
  <c r="E2022" i="1"/>
  <c r="D2023" i="1"/>
  <c r="E2023" i="1"/>
  <c r="D2024" i="1"/>
  <c r="E2024" i="1"/>
  <c r="D2025" i="1"/>
  <c r="E2025" i="1"/>
  <c r="D2026" i="1"/>
  <c r="E2026" i="1" s="1"/>
  <c r="D2027" i="1"/>
  <c r="E2027" i="1"/>
  <c r="D2028" i="1"/>
  <c r="E2028" i="1"/>
  <c r="D2029" i="1"/>
  <c r="E2029" i="1" s="1"/>
  <c r="D2030" i="1"/>
  <c r="E2030" i="1"/>
  <c r="D2031" i="1"/>
  <c r="E2031" i="1" s="1"/>
  <c r="D2032" i="1"/>
  <c r="E2032" i="1"/>
  <c r="D2033" i="1"/>
  <c r="E2033" i="1" s="1"/>
  <c r="D2034" i="1"/>
  <c r="E2034" i="1"/>
  <c r="D2035" i="1"/>
  <c r="E2035" i="1" s="1"/>
  <c r="D2036" i="1"/>
  <c r="E2036" i="1"/>
  <c r="D2037" i="1"/>
  <c r="E2037" i="1"/>
  <c r="D2038" i="1"/>
  <c r="E2038" i="1"/>
  <c r="D2039" i="1"/>
  <c r="E2039" i="1"/>
  <c r="D2040" i="1"/>
  <c r="E2040" i="1" s="1"/>
  <c r="D2041" i="1"/>
  <c r="E2041" i="1" s="1"/>
  <c r="D2042" i="1"/>
  <c r="E2042" i="1"/>
  <c r="D2043" i="1"/>
  <c r="E2043" i="1" s="1"/>
  <c r="D2044" i="1"/>
  <c r="E2044" i="1" s="1"/>
  <c r="D2045" i="1"/>
  <c r="E2045" i="1"/>
  <c r="D2046" i="1"/>
  <c r="E2046" i="1"/>
  <c r="D2047" i="1"/>
  <c r="E2047" i="1"/>
  <c r="D2048" i="1"/>
  <c r="E2048" i="1" s="1"/>
  <c r="D2049" i="1"/>
  <c r="E2049" i="1"/>
  <c r="D2050" i="1"/>
  <c r="E2050" i="1"/>
  <c r="D2051" i="1"/>
  <c r="E2051" i="1" s="1"/>
  <c r="D2052" i="1"/>
  <c r="E2052" i="1"/>
  <c r="D2053" i="1"/>
  <c r="E2053" i="1"/>
  <c r="D2054" i="1"/>
  <c r="E2054" i="1"/>
  <c r="D2055" i="1"/>
  <c r="E2055" i="1"/>
  <c r="D2056" i="1"/>
  <c r="E2056" i="1"/>
  <c r="D2057" i="1"/>
  <c r="E2057" i="1"/>
  <c r="D2058" i="1"/>
  <c r="E2058" i="1"/>
  <c r="D2059" i="1"/>
  <c r="E2059" i="1" s="1"/>
  <c r="D2060" i="1"/>
  <c r="E2060" i="1"/>
  <c r="D2061" i="1"/>
  <c r="E2061" i="1"/>
  <c r="D2062" i="1"/>
  <c r="E2062" i="1" s="1"/>
  <c r="D2063" i="1"/>
  <c r="E2063" i="1"/>
  <c r="D2064" i="1"/>
  <c r="E2064" i="1" s="1"/>
  <c r="D2065" i="1"/>
  <c r="E2065" i="1" s="1"/>
  <c r="D2066" i="1"/>
  <c r="E2066" i="1" s="1"/>
  <c r="D2067" i="1"/>
  <c r="E2067" i="1" s="1"/>
  <c r="D2068" i="1"/>
  <c r="E2068" i="1"/>
  <c r="D2069" i="1"/>
  <c r="E2069" i="1"/>
  <c r="D2070" i="1"/>
  <c r="E2070" i="1"/>
  <c r="D2071" i="1"/>
  <c r="E2071" i="1"/>
  <c r="D2072" i="1"/>
  <c r="E2072" i="1" s="1"/>
  <c r="D2073" i="1"/>
  <c r="E2073" i="1" s="1"/>
  <c r="D2074" i="1"/>
  <c r="E2074" i="1" s="1"/>
  <c r="D2075" i="1"/>
  <c r="E2075" i="1"/>
  <c r="D2076" i="1"/>
  <c r="E2076" i="1" s="1"/>
  <c r="D2077" i="1"/>
  <c r="E2077" i="1" s="1"/>
  <c r="D2078" i="1"/>
  <c r="E2078" i="1"/>
  <c r="D2079" i="1"/>
  <c r="E2079" i="1"/>
  <c r="D2080" i="1"/>
  <c r="E2080" i="1"/>
  <c r="D2081" i="1"/>
  <c r="E2081" i="1"/>
  <c r="D2082" i="1"/>
  <c r="E2082" i="1"/>
  <c r="D2083" i="1"/>
  <c r="E2083" i="1" s="1"/>
  <c r="D2084" i="1"/>
  <c r="E2084" i="1" s="1"/>
  <c r="D2085" i="1"/>
  <c r="E2085" i="1"/>
  <c r="D2086" i="1"/>
  <c r="E2086" i="1"/>
  <c r="D2087" i="1"/>
  <c r="E2087" i="1"/>
  <c r="D2088" i="1"/>
  <c r="E2088" i="1"/>
  <c r="D2089" i="1"/>
  <c r="E2089" i="1"/>
  <c r="D2090" i="1"/>
  <c r="E2090" i="1"/>
  <c r="D2091" i="1"/>
  <c r="E2091" i="1"/>
  <c r="D2092" i="1"/>
  <c r="E2092" i="1" s="1"/>
  <c r="D2093" i="1"/>
  <c r="E2093" i="1"/>
  <c r="D2094" i="1"/>
  <c r="E2094" i="1"/>
  <c r="D2095" i="1"/>
  <c r="E2095" i="1" s="1"/>
  <c r="D2096" i="1"/>
  <c r="E2096" i="1"/>
  <c r="D2097" i="1"/>
  <c r="E2097" i="1"/>
  <c r="D2098" i="1"/>
  <c r="E2098" i="1"/>
  <c r="D2099" i="1"/>
  <c r="E2099" i="1" s="1"/>
  <c r="D2100" i="1"/>
  <c r="E2100" i="1"/>
  <c r="D2101" i="1"/>
  <c r="E2101" i="1"/>
  <c r="D2102" i="1"/>
  <c r="E2102" i="1"/>
  <c r="D2103" i="1"/>
  <c r="E2103" i="1"/>
  <c r="D2104" i="1"/>
  <c r="E2104" i="1"/>
  <c r="D2105" i="1"/>
  <c r="E2105" i="1" s="1"/>
  <c r="D2106" i="1"/>
  <c r="E2106" i="1" s="1"/>
  <c r="D2107" i="1"/>
  <c r="E2107" i="1" s="1"/>
  <c r="D2108" i="1"/>
  <c r="E2108" i="1"/>
  <c r="D2109" i="1"/>
  <c r="E2109" i="1" s="1"/>
  <c r="D2110" i="1"/>
  <c r="E2110" i="1" s="1"/>
  <c r="D2111" i="1"/>
  <c r="E2111" i="1"/>
  <c r="D2112" i="1"/>
  <c r="E2112" i="1"/>
  <c r="D2113" i="1"/>
  <c r="E2113" i="1"/>
  <c r="D2114" i="1"/>
  <c r="E2114" i="1"/>
  <c r="D2115" i="1"/>
  <c r="E2115" i="1" s="1"/>
  <c r="D2116" i="1"/>
  <c r="E2116" i="1" s="1"/>
  <c r="D2117" i="1"/>
  <c r="E2117" i="1"/>
  <c r="D2118" i="1"/>
  <c r="E2118" i="1"/>
  <c r="D2119" i="1"/>
  <c r="E2119" i="1"/>
  <c r="D2120" i="1"/>
  <c r="E2120" i="1" s="1"/>
  <c r="D2121" i="1"/>
  <c r="E2121" i="1" s="1"/>
  <c r="D2122" i="1"/>
  <c r="E2122" i="1"/>
  <c r="D2123" i="1"/>
  <c r="E2123" i="1"/>
  <c r="D2124" i="1"/>
  <c r="E2124" i="1"/>
  <c r="D2125" i="1"/>
  <c r="E2125" i="1" s="1"/>
  <c r="D2126" i="1"/>
  <c r="E2126" i="1"/>
  <c r="D2127" i="1"/>
  <c r="E2127" i="1"/>
  <c r="D2128" i="1"/>
  <c r="E2128" i="1" s="1"/>
  <c r="D2129" i="1"/>
  <c r="E2129" i="1"/>
  <c r="D2130" i="1"/>
  <c r="E2130" i="1"/>
  <c r="D2131" i="1"/>
  <c r="E2131" i="1" s="1"/>
  <c r="D2132" i="1"/>
  <c r="E2132" i="1"/>
  <c r="D2133" i="1"/>
  <c r="E2133" i="1"/>
  <c r="D2134" i="1"/>
  <c r="E2134" i="1"/>
  <c r="D2135" i="1"/>
  <c r="E2135" i="1"/>
  <c r="D2136" i="1"/>
  <c r="E2136" i="1"/>
  <c r="D2137" i="1"/>
  <c r="E2137" i="1"/>
  <c r="D2138" i="1"/>
  <c r="E2138" i="1" s="1"/>
  <c r="D2139" i="1"/>
  <c r="E2139" i="1" s="1"/>
  <c r="D2140" i="1"/>
  <c r="E2140" i="1" s="1"/>
  <c r="D2141" i="1"/>
  <c r="E2141" i="1"/>
  <c r="D2142" i="1"/>
  <c r="E2142" i="1" s="1"/>
  <c r="D2143" i="1"/>
  <c r="E2143" i="1" s="1"/>
  <c r="D2144" i="1"/>
  <c r="E2144" i="1"/>
  <c r="D2145" i="1"/>
  <c r="E2145" i="1"/>
  <c r="D2146" i="1"/>
  <c r="E2146" i="1"/>
  <c r="D2147" i="1"/>
  <c r="E2147" i="1" s="1"/>
  <c r="D2148" i="1"/>
  <c r="E2148" i="1"/>
  <c r="D2149" i="1"/>
  <c r="E2149" i="1"/>
  <c r="D2150" i="1"/>
  <c r="E2150" i="1"/>
  <c r="D2151" i="1"/>
  <c r="E2151" i="1"/>
  <c r="D2152" i="1"/>
  <c r="E2152" i="1" s="1"/>
  <c r="D2153" i="1"/>
  <c r="E2153" i="1"/>
  <c r="D2154" i="1"/>
  <c r="E2154" i="1"/>
  <c r="D2155" i="1"/>
  <c r="E2155" i="1"/>
  <c r="D2156" i="1"/>
  <c r="E2156" i="1"/>
  <c r="D2157" i="1"/>
  <c r="E2157" i="1"/>
  <c r="D2158" i="1"/>
  <c r="E2158" i="1" s="1"/>
  <c r="D2159" i="1"/>
  <c r="E2159" i="1"/>
  <c r="D2160" i="1"/>
  <c r="E2160" i="1"/>
  <c r="D2161" i="1"/>
  <c r="E2161" i="1" s="1"/>
  <c r="D2162" i="1"/>
  <c r="E2162" i="1"/>
  <c r="D2163" i="1"/>
  <c r="E2163" i="1" s="1"/>
  <c r="D2164" i="1"/>
  <c r="E2164" i="1"/>
  <c r="D2165" i="1"/>
  <c r="E2165" i="1"/>
  <c r="D2166" i="1"/>
  <c r="E2166" i="1"/>
  <c r="D2167" i="1"/>
  <c r="E2167" i="1"/>
  <c r="D2168" i="1"/>
  <c r="E2168" i="1"/>
  <c r="D2169" i="1"/>
  <c r="E2169" i="1"/>
  <c r="D2170" i="1"/>
  <c r="E2170" i="1"/>
  <c r="D2171" i="1"/>
  <c r="E2171" i="1" s="1"/>
  <c r="D2172" i="1"/>
  <c r="E2172" i="1" s="1"/>
  <c r="D2173" i="1"/>
  <c r="E2173" i="1" s="1"/>
  <c r="D2174" i="1"/>
  <c r="E2174" i="1"/>
  <c r="D2175" i="1"/>
  <c r="E2175" i="1" s="1"/>
  <c r="D2176" i="1"/>
  <c r="E2176" i="1" s="1"/>
  <c r="D2177" i="1"/>
  <c r="E2177" i="1"/>
  <c r="D2178" i="1"/>
  <c r="E2178" i="1"/>
  <c r="D2179" i="1"/>
  <c r="E2179" i="1" s="1"/>
  <c r="D2180" i="1"/>
  <c r="E2180" i="1"/>
  <c r="D2181" i="1"/>
  <c r="E2181" i="1"/>
  <c r="D2182" i="1"/>
  <c r="E2182" i="1"/>
  <c r="D2183" i="1"/>
  <c r="E2183" i="1"/>
  <c r="D2184" i="1"/>
  <c r="E2184" i="1"/>
  <c r="D2185" i="1"/>
  <c r="E2185" i="1"/>
  <c r="D2186" i="1"/>
  <c r="E2186" i="1"/>
  <c r="D2187" i="1"/>
  <c r="E2187" i="1"/>
  <c r="D2188" i="1"/>
  <c r="E2188" i="1"/>
  <c r="D2189" i="1"/>
  <c r="E2189" i="1"/>
  <c r="D2190" i="1"/>
  <c r="E2190" i="1"/>
  <c r="D2191" i="1"/>
  <c r="E2191" i="1" s="1"/>
  <c r="D2192" i="1"/>
  <c r="E2192" i="1"/>
  <c r="D2193" i="1"/>
  <c r="E2193" i="1"/>
  <c r="D2194" i="1"/>
  <c r="E2194" i="1" s="1"/>
  <c r="D2195" i="1"/>
  <c r="E2195" i="1" s="1"/>
  <c r="D2196" i="1"/>
  <c r="E2196" i="1"/>
  <c r="D2197" i="1"/>
  <c r="E2197" i="1"/>
  <c r="D2198" i="1"/>
  <c r="E2198" i="1"/>
  <c r="D2199" i="1"/>
  <c r="E2199" i="1"/>
  <c r="D2200" i="1"/>
  <c r="E2200" i="1"/>
  <c r="D2201" i="1"/>
  <c r="E2201" i="1"/>
  <c r="D2202" i="1"/>
  <c r="E2202" i="1"/>
  <c r="D2203" i="1"/>
  <c r="E2203" i="1"/>
  <c r="D2204" i="1"/>
  <c r="E2204" i="1" s="1"/>
  <c r="D2205" i="1"/>
  <c r="E2205" i="1" s="1"/>
  <c r="D2206" i="1"/>
  <c r="E2206" i="1" s="1"/>
  <c r="D2207" i="1"/>
  <c r="E2207" i="1"/>
  <c r="D2208" i="1"/>
  <c r="E2208" i="1" s="1"/>
  <c r="D2209" i="1"/>
  <c r="E2209" i="1" s="1"/>
  <c r="D2210" i="1"/>
  <c r="E2210" i="1"/>
  <c r="D2211" i="1"/>
  <c r="E2211" i="1" s="1"/>
  <c r="D2212" i="1"/>
  <c r="E2212" i="1"/>
  <c r="D2213" i="1"/>
  <c r="E2213" i="1"/>
  <c r="D2214" i="1"/>
  <c r="E2214" i="1"/>
  <c r="D2215" i="1"/>
  <c r="E2215" i="1"/>
  <c r="D2216" i="1"/>
  <c r="E2216" i="1" s="1"/>
  <c r="D2217" i="1"/>
  <c r="E2217" i="1"/>
  <c r="D2218" i="1"/>
  <c r="E2218" i="1" s="1"/>
  <c r="D2219" i="1"/>
  <c r="E2219" i="1"/>
  <c r="D2220" i="1"/>
  <c r="E2220" i="1"/>
  <c r="D2221" i="1"/>
  <c r="E2221" i="1"/>
  <c r="D2222" i="1"/>
  <c r="E2222" i="1"/>
  <c r="D2223" i="1"/>
  <c r="E2223" i="1"/>
  <c r="D2224" i="1"/>
  <c r="E2224" i="1" s="1"/>
  <c r="D2225" i="1"/>
  <c r="E2225" i="1"/>
  <c r="D2226" i="1"/>
  <c r="E2226" i="1"/>
  <c r="D2227" i="1"/>
  <c r="E2227" i="1" s="1"/>
  <c r="D2228" i="1"/>
  <c r="E2228" i="1"/>
  <c r="D2229" i="1"/>
  <c r="E2229" i="1"/>
  <c r="D2230" i="1"/>
  <c r="E2230" i="1"/>
  <c r="D2231" i="1"/>
  <c r="E2231" i="1"/>
  <c r="D2232" i="1"/>
  <c r="E2232" i="1"/>
  <c r="D2233" i="1"/>
  <c r="E2233" i="1" s="1"/>
  <c r="D2234" i="1"/>
  <c r="E2234" i="1"/>
  <c r="D2235" i="1"/>
  <c r="E2235" i="1" s="1"/>
  <c r="D2236" i="1"/>
  <c r="E2236" i="1"/>
  <c r="D2237" i="1"/>
  <c r="E2237" i="1" s="1"/>
  <c r="D2238" i="1"/>
  <c r="E2238" i="1" s="1"/>
  <c r="D2239" i="1"/>
  <c r="E2239" i="1" s="1"/>
  <c r="D2240" i="1"/>
  <c r="E2240" i="1"/>
  <c r="D2241" i="1"/>
  <c r="E2241" i="1" s="1"/>
  <c r="D2242" i="1"/>
  <c r="E2242" i="1" s="1"/>
  <c r="D2243" i="1"/>
  <c r="E2243" i="1" s="1"/>
  <c r="D2244" i="1"/>
  <c r="E2244" i="1" s="1"/>
  <c r="D2245" i="1"/>
  <c r="E2245" i="1"/>
  <c r="D2246" i="1"/>
  <c r="E2246" i="1"/>
  <c r="D2247" i="1"/>
  <c r="E2247" i="1"/>
  <c r="D2248" i="1"/>
  <c r="E2248" i="1" s="1"/>
  <c r="D2249" i="1"/>
  <c r="E2249" i="1"/>
  <c r="D2250" i="1"/>
  <c r="E2250" i="1"/>
  <c r="D2251" i="1"/>
  <c r="E2251" i="1"/>
  <c r="D2252" i="1"/>
  <c r="E2252" i="1"/>
  <c r="D2253" i="1"/>
  <c r="E2253" i="1" s="1"/>
  <c r="D2254" i="1"/>
  <c r="E2254" i="1"/>
  <c r="D2255" i="1"/>
  <c r="E2255" i="1"/>
  <c r="D2256" i="1"/>
  <c r="E2256" i="1"/>
  <c r="D2257" i="1"/>
  <c r="E2257" i="1" s="1"/>
  <c r="D2258" i="1"/>
  <c r="E2258" i="1"/>
  <c r="D2259" i="1"/>
  <c r="E2259" i="1" s="1"/>
  <c r="D2260" i="1"/>
  <c r="E2260" i="1"/>
  <c r="D2261" i="1"/>
  <c r="E2261" i="1"/>
  <c r="D2262" i="1"/>
  <c r="E2262" i="1"/>
  <c r="D2263" i="1"/>
  <c r="E2263" i="1"/>
  <c r="D2264" i="1"/>
  <c r="E2264" i="1"/>
  <c r="D2265" i="1"/>
  <c r="E2265" i="1"/>
  <c r="D2266" i="1"/>
  <c r="E2266" i="1"/>
  <c r="D2267" i="1"/>
  <c r="E2267" i="1"/>
  <c r="D2268" i="1"/>
  <c r="E2268" i="1"/>
  <c r="D2269" i="1"/>
  <c r="E2269" i="1"/>
  <c r="D2270" i="1"/>
  <c r="E2270" i="1" s="1"/>
  <c r="D2271" i="1"/>
  <c r="E2271" i="1" s="1"/>
  <c r="D2272" i="1"/>
  <c r="E2272" i="1" s="1"/>
  <c r="D2273" i="1"/>
  <c r="E2273" i="1"/>
  <c r="D2274" i="1"/>
  <c r="E2274" i="1" s="1"/>
  <c r="D2275" i="1"/>
  <c r="E2275" i="1" s="1"/>
  <c r="D2276" i="1"/>
  <c r="E2276" i="1"/>
  <c r="D2277" i="1"/>
  <c r="E2277" i="1"/>
  <c r="D2278" i="1"/>
  <c r="E2278" i="1"/>
  <c r="D2279" i="1"/>
  <c r="E2279" i="1"/>
  <c r="D2280" i="1"/>
  <c r="E2280" i="1"/>
  <c r="D2281" i="1"/>
  <c r="E2281" i="1" s="1"/>
  <c r="D2282" i="1"/>
  <c r="E2282" i="1" s="1"/>
  <c r="D2283" i="1"/>
  <c r="E2283" i="1"/>
  <c r="D2284" i="1"/>
  <c r="E2284" i="1"/>
  <c r="D2285" i="1"/>
  <c r="E2285" i="1"/>
  <c r="D2286" i="1"/>
  <c r="E2286" i="1"/>
  <c r="D2287" i="1"/>
  <c r="E2287" i="1"/>
  <c r="D2288" i="1"/>
  <c r="E2288" i="1"/>
  <c r="D2289" i="1"/>
  <c r="E2289" i="1"/>
  <c r="D2290" i="1"/>
  <c r="E2290" i="1" s="1"/>
  <c r="D2291" i="1"/>
  <c r="E2291" i="1" s="1"/>
  <c r="D2292" i="1"/>
  <c r="E2292" i="1" s="1"/>
  <c r="D2293" i="1"/>
  <c r="E2293" i="1"/>
  <c r="D2294" i="1"/>
  <c r="E2294" i="1"/>
  <c r="D2295" i="1"/>
  <c r="E2295" i="1"/>
  <c r="D2296" i="1"/>
  <c r="E2296" i="1"/>
  <c r="D2297" i="1"/>
  <c r="E2297" i="1"/>
  <c r="D2298" i="1"/>
  <c r="E2298" i="1"/>
  <c r="D2299" i="1"/>
  <c r="E2299" i="1"/>
  <c r="D2300" i="1"/>
  <c r="E2300" i="1"/>
  <c r="D2301" i="1"/>
  <c r="E2301" i="1"/>
  <c r="D2302" i="1"/>
  <c r="E2302" i="1"/>
  <c r="D2303" i="1"/>
  <c r="E2303" i="1" s="1"/>
  <c r="D2304" i="1"/>
  <c r="E2304" i="1" s="1"/>
  <c r="D2305" i="1"/>
  <c r="E2305" i="1" s="1"/>
  <c r="D2306" i="1"/>
  <c r="E2306" i="1"/>
  <c r="D2307" i="1"/>
  <c r="E2307" i="1" s="1"/>
  <c r="D2308" i="1"/>
  <c r="E2308" i="1"/>
  <c r="D2309" i="1"/>
  <c r="E2309" i="1"/>
  <c r="D2310" i="1"/>
  <c r="E2310" i="1"/>
  <c r="D2311" i="1"/>
  <c r="E2311" i="1"/>
  <c r="D2312" i="1"/>
  <c r="E2312" i="1"/>
  <c r="D2313" i="1"/>
  <c r="E2313" i="1"/>
  <c r="D2314" i="1"/>
  <c r="E2314" i="1" s="1"/>
  <c r="D2315" i="1"/>
  <c r="E2315" i="1"/>
  <c r="D2316" i="1"/>
  <c r="E2316" i="1" s="1"/>
  <c r="D2317" i="1"/>
  <c r="E2317" i="1"/>
  <c r="D2318" i="1"/>
  <c r="E2318" i="1" s="1"/>
  <c r="D2319" i="1"/>
  <c r="E2319" i="1"/>
  <c r="D2320" i="1"/>
  <c r="E2320" i="1"/>
  <c r="D2321" i="1"/>
  <c r="E2321" i="1"/>
  <c r="D2322" i="1"/>
  <c r="E2322" i="1"/>
  <c r="D2323" i="1"/>
  <c r="E2323" i="1" s="1"/>
  <c r="D2324" i="1"/>
  <c r="E2324" i="1" s="1"/>
  <c r="D2325" i="1"/>
  <c r="E2325" i="1"/>
  <c r="D2326" i="1"/>
  <c r="E2326" i="1"/>
  <c r="D2327" i="1"/>
  <c r="E2327" i="1"/>
  <c r="D2328" i="1"/>
  <c r="E2328" i="1" s="1"/>
  <c r="D2329" i="1"/>
  <c r="E2329" i="1"/>
  <c r="D2330" i="1"/>
  <c r="E2330" i="1"/>
  <c r="D2331" i="1"/>
  <c r="E2331" i="1"/>
  <c r="D2332" i="1"/>
  <c r="E2332" i="1"/>
  <c r="D2333" i="1"/>
  <c r="E2333" i="1" s="1"/>
  <c r="D2334" i="1"/>
  <c r="E2334" i="1"/>
  <c r="D2335" i="1"/>
  <c r="E2335" i="1" s="1"/>
  <c r="D2336" i="1"/>
  <c r="E2336" i="1" s="1"/>
  <c r="D2337" i="1"/>
  <c r="E2337" i="1" s="1"/>
  <c r="D2338" i="1"/>
  <c r="E2338" i="1" s="1"/>
  <c r="D2339" i="1"/>
  <c r="E2339" i="1" s="1"/>
  <c r="D2340" i="1"/>
  <c r="E2340" i="1" s="1"/>
  <c r="D2341" i="1"/>
  <c r="E2341" i="1"/>
  <c r="D2342" i="1"/>
  <c r="E2342" i="1"/>
  <c r="D2343" i="1"/>
  <c r="E2343" i="1"/>
  <c r="D2344" i="1"/>
  <c r="E2344" i="1"/>
  <c r="D2345" i="1"/>
  <c r="E2345" i="1"/>
  <c r="D2346" i="1"/>
  <c r="E2346" i="1"/>
  <c r="D2347" i="1"/>
  <c r="E2347" i="1" s="1"/>
  <c r="D2348" i="1"/>
  <c r="E2348" i="1"/>
  <c r="D2349" i="1"/>
  <c r="E2349" i="1"/>
  <c r="D2350" i="1"/>
  <c r="E2350" i="1"/>
  <c r="D2351" i="1"/>
  <c r="E2351" i="1"/>
  <c r="D2352" i="1"/>
  <c r="E2352" i="1" s="1"/>
  <c r="D2353" i="1"/>
  <c r="E2353" i="1"/>
  <c r="D2354" i="1"/>
  <c r="E2354" i="1"/>
  <c r="D2355" i="1"/>
  <c r="E2355" i="1"/>
  <c r="D2356" i="1"/>
  <c r="E2356" i="1" s="1"/>
  <c r="D2357" i="1"/>
  <c r="E2357" i="1"/>
  <c r="D2358" i="1"/>
  <c r="E2358" i="1"/>
  <c r="D2359" i="1"/>
  <c r="E2359" i="1"/>
  <c r="D2360" i="1"/>
  <c r="E2360" i="1"/>
  <c r="D2361" i="1"/>
  <c r="E2361" i="1" s="1"/>
  <c r="D2362" i="1"/>
  <c r="E2362" i="1"/>
  <c r="D2363" i="1"/>
  <c r="E2363" i="1" s="1"/>
  <c r="D2364" i="1"/>
  <c r="E2364" i="1" s="1"/>
  <c r="D2365" i="1"/>
  <c r="E2365" i="1"/>
  <c r="D2366" i="1"/>
  <c r="E2366" i="1"/>
  <c r="D2367" i="1"/>
  <c r="E2367" i="1"/>
  <c r="D2368" i="1"/>
  <c r="E2368" i="1"/>
  <c r="D2369" i="1"/>
  <c r="E2369" i="1"/>
  <c r="D2370" i="1"/>
  <c r="E2370" i="1"/>
  <c r="D2371" i="1"/>
  <c r="E2371" i="1"/>
  <c r="D2372" i="1"/>
  <c r="E2372" i="1" s="1"/>
  <c r="D2373" i="1"/>
  <c r="E2373" i="1"/>
  <c r="D2374" i="1"/>
  <c r="E2374" i="1"/>
  <c r="D2375" i="1"/>
  <c r="E2375" i="1"/>
  <c r="D2376" i="1"/>
  <c r="E2376" i="1"/>
  <c r="D2377" i="1"/>
  <c r="E2377" i="1" s="1"/>
  <c r="D2378" i="1"/>
  <c r="E2378" i="1" s="1"/>
  <c r="D2379" i="1"/>
  <c r="E2379" i="1"/>
  <c r="D2380" i="1"/>
  <c r="E2380" i="1"/>
  <c r="D2381" i="1"/>
  <c r="E2381" i="1"/>
  <c r="D2382" i="1"/>
  <c r="E2382" i="1"/>
  <c r="D2383" i="1"/>
  <c r="E2383" i="1"/>
  <c r="D2384" i="1"/>
  <c r="E2384" i="1"/>
  <c r="D2385" i="1"/>
  <c r="E2385" i="1"/>
  <c r="D2386" i="1"/>
  <c r="E2386" i="1"/>
  <c r="D2387" i="1"/>
  <c r="E2387" i="1"/>
  <c r="D2388" i="1"/>
  <c r="E2388" i="1" s="1"/>
  <c r="D2389" i="1"/>
  <c r="E2389" i="1"/>
  <c r="D2390" i="1"/>
  <c r="E2390" i="1"/>
  <c r="D2391" i="1"/>
  <c r="E2391" i="1"/>
  <c r="D2392" i="1"/>
  <c r="E2392" i="1"/>
  <c r="D2393" i="1"/>
  <c r="E2393" i="1"/>
  <c r="D2394" i="1"/>
  <c r="E2394" i="1"/>
  <c r="D2395" i="1"/>
  <c r="E2395" i="1" s="1"/>
  <c r="D2396" i="1"/>
  <c r="E2396" i="1"/>
  <c r="D2397" i="1"/>
  <c r="E2397" i="1" s="1"/>
  <c r="D2398" i="1"/>
  <c r="E2398" i="1"/>
  <c r="D2399" i="1"/>
  <c r="E2399" i="1"/>
  <c r="D2400" i="1"/>
  <c r="E2400" i="1"/>
  <c r="D2401" i="1"/>
  <c r="E2401" i="1"/>
  <c r="D2402" i="1"/>
  <c r="E2402" i="1"/>
  <c r="D2403" i="1"/>
  <c r="E2403" i="1"/>
  <c r="D2404" i="1"/>
  <c r="E2404" i="1" s="1"/>
  <c r="D2405" i="1"/>
  <c r="E2405" i="1"/>
  <c r="D2406" i="1"/>
  <c r="E2406" i="1"/>
  <c r="D2407" i="1"/>
  <c r="E2407" i="1"/>
  <c r="D2408" i="1"/>
  <c r="E2408" i="1"/>
  <c r="D2409" i="1"/>
  <c r="E2409" i="1" s="1"/>
  <c r="D2410" i="1"/>
  <c r="E2410" i="1" s="1"/>
  <c r="D2411" i="1"/>
  <c r="E2411" i="1" s="1"/>
  <c r="D2412" i="1"/>
  <c r="E2412" i="1"/>
  <c r="D2413" i="1"/>
  <c r="E2413" i="1"/>
  <c r="D2414" i="1"/>
  <c r="E2414" i="1"/>
  <c r="D2415" i="1"/>
  <c r="E2415" i="1"/>
  <c r="D2416" i="1"/>
  <c r="E2416" i="1"/>
  <c r="D2417" i="1"/>
  <c r="E2417" i="1"/>
  <c r="D2418" i="1"/>
  <c r="E2418" i="1"/>
  <c r="D2419" i="1"/>
  <c r="E2419" i="1"/>
  <c r="D2420" i="1"/>
  <c r="E2420" i="1" s="1"/>
  <c r="D2421" i="1"/>
  <c r="E2421" i="1"/>
  <c r="D2422" i="1"/>
  <c r="E2422" i="1"/>
  <c r="D2423" i="1"/>
  <c r="E2423" i="1"/>
  <c r="D2424" i="1"/>
  <c r="E2424" i="1"/>
  <c r="D2425" i="1"/>
  <c r="E2425" i="1"/>
  <c r="D2426" i="1"/>
  <c r="E2426" i="1"/>
  <c r="D2427" i="1"/>
  <c r="E2427" i="1"/>
  <c r="D2428" i="1"/>
  <c r="E2428" i="1" s="1"/>
  <c r="D2429" i="1"/>
  <c r="E2429" i="1"/>
  <c r="D2430" i="1"/>
  <c r="E2430" i="1" s="1"/>
  <c r="D2431" i="1"/>
  <c r="E2431" i="1"/>
  <c r="D2432" i="1"/>
  <c r="E2432" i="1"/>
  <c r="D2433" i="1"/>
  <c r="E2433" i="1"/>
  <c r="D2434" i="1"/>
  <c r="E2434" i="1"/>
  <c r="D2435" i="1"/>
  <c r="E2435" i="1"/>
  <c r="D2436" i="1"/>
  <c r="E2436" i="1" s="1"/>
  <c r="D2437" i="1"/>
  <c r="E2437" i="1"/>
  <c r="D2438" i="1"/>
  <c r="E2438" i="1"/>
  <c r="D2439" i="1"/>
  <c r="E2439" i="1"/>
  <c r="D2440" i="1"/>
  <c r="E2440" i="1"/>
  <c r="D2441" i="1"/>
  <c r="E2441" i="1" s="1"/>
  <c r="D2442" i="1"/>
  <c r="E2442" i="1" s="1"/>
  <c r="D2443" i="1"/>
  <c r="E2443" i="1" s="1"/>
  <c r="D2444" i="1"/>
  <c r="E2444" i="1" s="1"/>
  <c r="D2445" i="1"/>
  <c r="E2445" i="1"/>
  <c r="D2446" i="1"/>
  <c r="E2446" i="1"/>
  <c r="D2447" i="1"/>
  <c r="E2447" i="1"/>
  <c r="D2448" i="1"/>
  <c r="E2448" i="1"/>
  <c r="D2449" i="1"/>
  <c r="E2449" i="1"/>
  <c r="D2450" i="1"/>
  <c r="E2450" i="1"/>
  <c r="D2451" i="1"/>
  <c r="E2451" i="1"/>
  <c r="D2452" i="1"/>
  <c r="E2452" i="1" s="1"/>
  <c r="D2453" i="1"/>
  <c r="E2453" i="1"/>
  <c r="D2454" i="1"/>
  <c r="E2454" i="1"/>
  <c r="D2455" i="1"/>
  <c r="E2455" i="1"/>
  <c r="D2456" i="1"/>
  <c r="E2456" i="1"/>
  <c r="D2457" i="1"/>
  <c r="E2457" i="1"/>
  <c r="D2458" i="1"/>
  <c r="E2458" i="1"/>
  <c r="D2459" i="1"/>
  <c r="E2459" i="1"/>
  <c r="D2460" i="1"/>
  <c r="E2460" i="1"/>
  <c r="D2461" i="1"/>
  <c r="E2461" i="1" s="1"/>
  <c r="D2462" i="1"/>
  <c r="E2462" i="1"/>
  <c r="D2463" i="1"/>
  <c r="E2463" i="1" s="1"/>
  <c r="D2464" i="1"/>
  <c r="E2464" i="1"/>
  <c r="D2465" i="1"/>
  <c r="E2465" i="1"/>
  <c r="D2466" i="1"/>
  <c r="E2466" i="1"/>
  <c r="D2467" i="1"/>
  <c r="E2467" i="1"/>
  <c r="D2468" i="1"/>
  <c r="E2468" i="1" s="1"/>
  <c r="D2469" i="1"/>
  <c r="E2469" i="1"/>
  <c r="D2470" i="1"/>
  <c r="E2470" i="1"/>
  <c r="D2471" i="1"/>
  <c r="E2471" i="1"/>
  <c r="D2472" i="1"/>
  <c r="E2472" i="1"/>
  <c r="D2473" i="1"/>
  <c r="E2473" i="1"/>
  <c r="D2474" i="1"/>
  <c r="E2474" i="1" s="1"/>
  <c r="D2475" i="1"/>
  <c r="E2475" i="1" s="1"/>
  <c r="D2476" i="1"/>
  <c r="E2476" i="1" s="1"/>
  <c r="D2477" i="1"/>
  <c r="E2477" i="1" s="1"/>
  <c r="D2478" i="1"/>
  <c r="E2478" i="1"/>
  <c r="D2479" i="1"/>
  <c r="E2479" i="1"/>
  <c r="D2480" i="1"/>
  <c r="E2480" i="1"/>
  <c r="D2481" i="1"/>
  <c r="E2481" i="1"/>
  <c r="D2482" i="1"/>
  <c r="E2482" i="1"/>
  <c r="D2483" i="1"/>
  <c r="E2483" i="1"/>
  <c r="D2484" i="1"/>
  <c r="E2484" i="1" s="1"/>
  <c r="D2485" i="1"/>
  <c r="E2485" i="1"/>
  <c r="D2486" i="1"/>
  <c r="E2486" i="1"/>
  <c r="D2487" i="1"/>
  <c r="E2487" i="1"/>
  <c r="D2488" i="1"/>
  <c r="E2488" i="1"/>
  <c r="D2489" i="1"/>
  <c r="E2489" i="1"/>
  <c r="D2490" i="1"/>
  <c r="E2490" i="1"/>
  <c r="D2491" i="1"/>
  <c r="E2491" i="1"/>
  <c r="D2492" i="1"/>
  <c r="E2492" i="1"/>
  <c r="D2493" i="1"/>
  <c r="E2493" i="1"/>
  <c r="D2494" i="1"/>
  <c r="E2494" i="1" s="1"/>
  <c r="D2495" i="1"/>
  <c r="E2495" i="1"/>
  <c r="D2496" i="1"/>
  <c r="E2496" i="1" s="1"/>
  <c r="D2497" i="1"/>
  <c r="E2497" i="1"/>
  <c r="D2498" i="1"/>
  <c r="E2498" i="1"/>
  <c r="D2499" i="1"/>
  <c r="E2499" i="1"/>
  <c r="D2500" i="1"/>
  <c r="E2500" i="1" s="1"/>
  <c r="D2501" i="1"/>
  <c r="E2501" i="1"/>
  <c r="D2502" i="1"/>
  <c r="E2502" i="1"/>
  <c r="D2503" i="1"/>
  <c r="E2503" i="1"/>
  <c r="D2504" i="1"/>
  <c r="E2504" i="1"/>
  <c r="D2505" i="1"/>
  <c r="E2505" i="1"/>
  <c r="D2506" i="1"/>
  <c r="E2506" i="1"/>
  <c r="D2507" i="1"/>
  <c r="E2507" i="1" s="1"/>
  <c r="D2508" i="1"/>
  <c r="E2508" i="1" s="1"/>
  <c r="D2509" i="1"/>
  <c r="E2509" i="1" s="1"/>
  <c r="D2510" i="1"/>
  <c r="E2510" i="1" s="1"/>
  <c r="D2511" i="1"/>
  <c r="E2511" i="1"/>
  <c r="D2512" i="1"/>
  <c r="E2512" i="1"/>
  <c r="D2513" i="1"/>
  <c r="E2513" i="1"/>
  <c r="D2514" i="1"/>
  <c r="E2514" i="1"/>
  <c r="D2515" i="1"/>
  <c r="E2515" i="1"/>
  <c r="D2516" i="1"/>
  <c r="E2516" i="1" s="1"/>
  <c r="D2517" i="1"/>
  <c r="E2517" i="1"/>
  <c r="D2518" i="1"/>
  <c r="E2518" i="1"/>
  <c r="D2519" i="1"/>
  <c r="E2519" i="1"/>
  <c r="D2520" i="1"/>
  <c r="E2520" i="1"/>
  <c r="D2521" i="1"/>
  <c r="E2521" i="1"/>
  <c r="D2522" i="1"/>
  <c r="E2522" i="1"/>
  <c r="D2523" i="1"/>
  <c r="E2523" i="1"/>
  <c r="D2524" i="1"/>
  <c r="E2524" i="1"/>
  <c r="D2525" i="1"/>
  <c r="E2525" i="1"/>
  <c r="D2526" i="1"/>
  <c r="E2526" i="1"/>
  <c r="D2527" i="1"/>
  <c r="E2527" i="1" s="1"/>
  <c r="D2528" i="1"/>
  <c r="E2528" i="1"/>
  <c r="D2529" i="1"/>
  <c r="E2529" i="1"/>
  <c r="D2530" i="1"/>
  <c r="E2530" i="1"/>
  <c r="D2531" i="1"/>
  <c r="E2531" i="1"/>
  <c r="D2532" i="1"/>
  <c r="E2532" i="1" s="1"/>
  <c r="D2533" i="1"/>
  <c r="E2533" i="1"/>
  <c r="D2534" i="1"/>
  <c r="E2534" i="1"/>
  <c r="D2535" i="1"/>
  <c r="E2535" i="1"/>
  <c r="D2536" i="1"/>
  <c r="E2536" i="1"/>
  <c r="D2537" i="1"/>
  <c r="E2537" i="1"/>
  <c r="D2538" i="1"/>
  <c r="E2538" i="1"/>
  <c r="D2539" i="1"/>
  <c r="E2539" i="1"/>
  <c r="D2540" i="1"/>
  <c r="E2540" i="1" s="1"/>
  <c r="D2541" i="1"/>
  <c r="E2541" i="1" s="1"/>
  <c r="D2542" i="1"/>
  <c r="E2542" i="1" s="1"/>
  <c r="D2543" i="1"/>
  <c r="E2543" i="1" s="1"/>
  <c r="D2544" i="1"/>
  <c r="E2544" i="1"/>
  <c r="D2545" i="1"/>
  <c r="E2545" i="1"/>
  <c r="D2546" i="1"/>
  <c r="E2546" i="1"/>
  <c r="D2547" i="1"/>
  <c r="E2547" i="1"/>
  <c r="D2548" i="1"/>
  <c r="E2548" i="1" s="1"/>
  <c r="D2549" i="1"/>
  <c r="E2549" i="1"/>
  <c r="D2550" i="1"/>
  <c r="E2550" i="1"/>
  <c r="D2551" i="1"/>
  <c r="E2551" i="1"/>
  <c r="D2552" i="1"/>
  <c r="E2552" i="1"/>
  <c r="D2553" i="1"/>
  <c r="E2553" i="1" s="1"/>
  <c r="D2554" i="1"/>
  <c r="E2554" i="1"/>
  <c r="D2555" i="1"/>
  <c r="E2555" i="1"/>
  <c r="D2556" i="1"/>
  <c r="E2556" i="1"/>
  <c r="D2557" i="1"/>
  <c r="E2557" i="1"/>
  <c r="D2558" i="1"/>
  <c r="E2558" i="1"/>
  <c r="D2559" i="1"/>
  <c r="E2559" i="1"/>
  <c r="D2560" i="1"/>
  <c r="E2560" i="1" s="1"/>
  <c r="D2561" i="1"/>
  <c r="E2561" i="1"/>
  <c r="D2562" i="1"/>
  <c r="E2562" i="1"/>
  <c r="D2563" i="1"/>
  <c r="E2563" i="1"/>
  <c r="D2564" i="1"/>
  <c r="E2564" i="1" s="1"/>
  <c r="D2565" i="1"/>
  <c r="E2565" i="1"/>
  <c r="D2566" i="1"/>
  <c r="E2566" i="1"/>
  <c r="D2567" i="1"/>
  <c r="E2567" i="1"/>
  <c r="D2568" i="1"/>
  <c r="E2568" i="1"/>
  <c r="D2569" i="1"/>
  <c r="E2569" i="1"/>
  <c r="D2570" i="1"/>
  <c r="E2570" i="1"/>
  <c r="D2571" i="1"/>
  <c r="E2571" i="1"/>
  <c r="D2572" i="1"/>
  <c r="E2572" i="1"/>
  <c r="D2573" i="1"/>
  <c r="E2573" i="1" s="1"/>
  <c r="D2574" i="1"/>
  <c r="E2574" i="1" s="1"/>
  <c r="D2575" i="1"/>
  <c r="E2575" i="1" s="1"/>
  <c r="D2576" i="1"/>
  <c r="E2576" i="1" s="1"/>
  <c r="D2577" i="1"/>
  <c r="E2577" i="1"/>
  <c r="D2578" i="1"/>
  <c r="E2578" i="1"/>
  <c r="D2579" i="1"/>
  <c r="E2579" i="1"/>
  <c r="D2580" i="1"/>
  <c r="E2580" i="1" s="1"/>
  <c r="D2581" i="1"/>
  <c r="E2581" i="1"/>
  <c r="D2582" i="1"/>
  <c r="E2582" i="1"/>
  <c r="D2583" i="1"/>
  <c r="E2583" i="1"/>
  <c r="D2584" i="1"/>
  <c r="E2584" i="1"/>
  <c r="D2585" i="1"/>
  <c r="E2585" i="1"/>
  <c r="D2586" i="1"/>
  <c r="E2586" i="1" s="1"/>
  <c r="D2587" i="1"/>
  <c r="E2587" i="1"/>
  <c r="D2588" i="1"/>
  <c r="E2588" i="1"/>
  <c r="D2589" i="1"/>
  <c r="E2589" i="1"/>
  <c r="D2590" i="1"/>
  <c r="E2590" i="1"/>
  <c r="D2591" i="1"/>
  <c r="E2591" i="1"/>
  <c r="D2592" i="1"/>
  <c r="E2592" i="1"/>
  <c r="D2593" i="1"/>
  <c r="E2593" i="1"/>
  <c r="D2594" i="1"/>
  <c r="E2594" i="1"/>
  <c r="D2595" i="1"/>
  <c r="E2595" i="1"/>
  <c r="D2596" i="1"/>
  <c r="E2596" i="1" s="1"/>
  <c r="D2597" i="1"/>
  <c r="E2597" i="1"/>
  <c r="D2598" i="1"/>
  <c r="E2598" i="1"/>
  <c r="D2599" i="1"/>
  <c r="E2599" i="1"/>
  <c r="D2600" i="1"/>
  <c r="E2600" i="1"/>
  <c r="D2601" i="1"/>
  <c r="E2601" i="1"/>
  <c r="D2602" i="1"/>
  <c r="E2602" i="1"/>
  <c r="D2603" i="1"/>
  <c r="E2603" i="1"/>
  <c r="D2604" i="1"/>
  <c r="E2604" i="1"/>
  <c r="D2605" i="1"/>
  <c r="E2605" i="1"/>
  <c r="D2606" i="1"/>
  <c r="E2606" i="1" s="1"/>
  <c r="D2607" i="1"/>
  <c r="E2607" i="1" s="1"/>
  <c r="D2608" i="1"/>
  <c r="E2608" i="1" s="1"/>
  <c r="D2609" i="1"/>
  <c r="E2609" i="1"/>
  <c r="D2610" i="1"/>
  <c r="E2610" i="1"/>
  <c r="D2611" i="1"/>
  <c r="E2611" i="1"/>
  <c r="D2612" i="1"/>
  <c r="E2612" i="1" s="1"/>
  <c r="D2613" i="1"/>
  <c r="E2613" i="1"/>
  <c r="D2614" i="1"/>
  <c r="E2614" i="1"/>
  <c r="D2615" i="1"/>
  <c r="E2615" i="1" s="1"/>
  <c r="D2616" i="1"/>
  <c r="E2616" i="1"/>
  <c r="D2617" i="1"/>
  <c r="E2617" i="1"/>
  <c r="D2618" i="1"/>
  <c r="E2618" i="1"/>
  <c r="D2619" i="1"/>
  <c r="E2619" i="1"/>
  <c r="D2620" i="1"/>
  <c r="E2620" i="1"/>
  <c r="D2621" i="1"/>
  <c r="E2621" i="1"/>
  <c r="D2622" i="1"/>
  <c r="E2622" i="1"/>
  <c r="D2623" i="1"/>
  <c r="E2623" i="1" s="1"/>
  <c r="D2624" i="1"/>
  <c r="E2624" i="1" s="1"/>
  <c r="D2625" i="1"/>
  <c r="E2625" i="1"/>
  <c r="D2626" i="1"/>
  <c r="E2626" i="1"/>
  <c r="D2627" i="1"/>
  <c r="E2627" i="1"/>
  <c r="D2628" i="1"/>
  <c r="E2628" i="1" s="1"/>
  <c r="D2629" i="1"/>
  <c r="E2629" i="1"/>
  <c r="D2630" i="1"/>
  <c r="E2630" i="1"/>
  <c r="D2631" i="1"/>
  <c r="E2631" i="1" s="1"/>
  <c r="D2632" i="1"/>
  <c r="E2632" i="1"/>
  <c r="D2633" i="1"/>
  <c r="E2633" i="1"/>
  <c r="D2634" i="1"/>
  <c r="E2634" i="1"/>
  <c r="D2635" i="1"/>
  <c r="E2635" i="1"/>
  <c r="D2636" i="1"/>
  <c r="E2636" i="1"/>
  <c r="D2637" i="1"/>
  <c r="E2637" i="1"/>
  <c r="D2638" i="1"/>
  <c r="E2638" i="1"/>
  <c r="D2639" i="1"/>
  <c r="E2639" i="1"/>
  <c r="D2640" i="1"/>
  <c r="E2640" i="1" s="1"/>
  <c r="D2641" i="1"/>
  <c r="E2641" i="1"/>
  <c r="D2642" i="1"/>
  <c r="E2642" i="1"/>
  <c r="D2643" i="1"/>
  <c r="E2643" i="1"/>
  <c r="D2644" i="1"/>
  <c r="E2644" i="1" s="1"/>
  <c r="D2645" i="1"/>
  <c r="E2645" i="1"/>
  <c r="D2646" i="1"/>
  <c r="E2646" i="1"/>
  <c r="D2647" i="1"/>
  <c r="E2647" i="1" s="1"/>
  <c r="D2648" i="1"/>
  <c r="E2648" i="1"/>
  <c r="D2649" i="1"/>
  <c r="E2649" i="1"/>
  <c r="D2650" i="1"/>
  <c r="E2650" i="1"/>
  <c r="D2651" i="1"/>
  <c r="E2651" i="1"/>
  <c r="D2652" i="1"/>
  <c r="E2652" i="1"/>
  <c r="D2653" i="1"/>
  <c r="E2653" i="1"/>
  <c r="D2654" i="1"/>
  <c r="E2654" i="1"/>
  <c r="D2655" i="1"/>
  <c r="E2655" i="1"/>
  <c r="D2656" i="1"/>
  <c r="E2656" i="1"/>
  <c r="D2657" i="1"/>
  <c r="E2657" i="1"/>
  <c r="D2658" i="1"/>
  <c r="E2658" i="1"/>
  <c r="D2659" i="1"/>
  <c r="E2659" i="1"/>
  <c r="D2660" i="1"/>
  <c r="E2660" i="1" s="1"/>
  <c r="D2661" i="1"/>
  <c r="E2661" i="1"/>
  <c r="D2662" i="1"/>
  <c r="E2662" i="1"/>
  <c r="D2663" i="1"/>
  <c r="E2663" i="1" s="1"/>
  <c r="D2664" i="1"/>
  <c r="E2664" i="1"/>
  <c r="D2665" i="1"/>
  <c r="E2665" i="1"/>
  <c r="D2666" i="1"/>
  <c r="E2666" i="1"/>
  <c r="D2667" i="1"/>
  <c r="E2667" i="1"/>
  <c r="D2668" i="1"/>
  <c r="E2668" i="1"/>
  <c r="D2669" i="1"/>
  <c r="E2669" i="1"/>
  <c r="D2670" i="1"/>
  <c r="E2670" i="1"/>
  <c r="D2671" i="1"/>
  <c r="E2671" i="1"/>
  <c r="D2672" i="1"/>
  <c r="E2672" i="1"/>
  <c r="D2673" i="1"/>
  <c r="E2673" i="1"/>
  <c r="D2674" i="1"/>
  <c r="E2674" i="1"/>
  <c r="D2675" i="1"/>
  <c r="E2675" i="1"/>
  <c r="D2676" i="1"/>
  <c r="E2676" i="1" s="1"/>
  <c r="D2677" i="1"/>
  <c r="E2677" i="1"/>
  <c r="D2678" i="1"/>
  <c r="E2678" i="1"/>
  <c r="D2679" i="1"/>
  <c r="E2679" i="1" s="1"/>
  <c r="D2680" i="1"/>
  <c r="E2680" i="1" s="1"/>
  <c r="D2681" i="1"/>
  <c r="E2681" i="1"/>
  <c r="D2682" i="1"/>
  <c r="E2682" i="1"/>
  <c r="D2683" i="1"/>
  <c r="E2683" i="1"/>
  <c r="D2684" i="1"/>
  <c r="E2684" i="1"/>
  <c r="D2685" i="1"/>
  <c r="E2685" i="1"/>
  <c r="D2686" i="1"/>
  <c r="E2686" i="1"/>
  <c r="D2687" i="1"/>
  <c r="E2687" i="1"/>
  <c r="D2688" i="1"/>
  <c r="E2688" i="1"/>
  <c r="D2689" i="1"/>
  <c r="E2689" i="1"/>
  <c r="D2690" i="1"/>
  <c r="E2690" i="1"/>
  <c r="D2691" i="1"/>
  <c r="E2691" i="1"/>
  <c r="D2692" i="1"/>
  <c r="E2692" i="1" s="1"/>
  <c r="D2693" i="1"/>
  <c r="E2693" i="1"/>
  <c r="D2694" i="1"/>
  <c r="E2694" i="1"/>
  <c r="D2695" i="1"/>
  <c r="E2695" i="1" s="1"/>
  <c r="D2696" i="1"/>
  <c r="E2696" i="1"/>
  <c r="D2697" i="1"/>
  <c r="E2697" i="1" s="1"/>
  <c r="D2698" i="1"/>
  <c r="E2698" i="1"/>
  <c r="D2699" i="1"/>
  <c r="E2699" i="1"/>
  <c r="D2700" i="1"/>
  <c r="E2700" i="1"/>
  <c r="D2701" i="1"/>
  <c r="E2701" i="1"/>
  <c r="D2702" i="1"/>
  <c r="E2702" i="1"/>
  <c r="D2703" i="1"/>
  <c r="E2703" i="1"/>
  <c r="D2704" i="1"/>
  <c r="E2704" i="1"/>
  <c r="D2705" i="1"/>
  <c r="E2705" i="1"/>
  <c r="D2706" i="1"/>
  <c r="E2706" i="1"/>
  <c r="D2707" i="1"/>
  <c r="E2707" i="1"/>
  <c r="D2708" i="1"/>
  <c r="E2708" i="1" s="1"/>
  <c r="D2709" i="1"/>
  <c r="E2709" i="1"/>
  <c r="D2710" i="1"/>
  <c r="E2710" i="1"/>
  <c r="D2711" i="1"/>
  <c r="E2711" i="1" s="1"/>
  <c r="D2712" i="1"/>
  <c r="E2712" i="1" s="1"/>
  <c r="D2713" i="1"/>
  <c r="E2713" i="1"/>
  <c r="D2714" i="1"/>
  <c r="E2714" i="1" s="1"/>
  <c r="D2715" i="1"/>
  <c r="E2715" i="1"/>
  <c r="D2716" i="1"/>
  <c r="E2716" i="1"/>
  <c r="D2717" i="1"/>
  <c r="E2717" i="1"/>
  <c r="D2718" i="1"/>
  <c r="E2718" i="1"/>
  <c r="D2719" i="1"/>
  <c r="E2719" i="1"/>
  <c r="D2720" i="1"/>
  <c r="E2720" i="1"/>
  <c r="D2721" i="1"/>
  <c r="E2721" i="1"/>
  <c r="D2722" i="1"/>
  <c r="E2722" i="1"/>
  <c r="D2723" i="1"/>
  <c r="E2723" i="1"/>
  <c r="D2724" i="1"/>
  <c r="E2724" i="1" s="1"/>
  <c r="D2725" i="1"/>
  <c r="E2725" i="1"/>
  <c r="D2726" i="1"/>
  <c r="E2726" i="1"/>
  <c r="D2727" i="1"/>
  <c r="E2727" i="1" s="1"/>
  <c r="D2728" i="1"/>
  <c r="E2728" i="1" s="1"/>
  <c r="D2729" i="1"/>
  <c r="E2729" i="1" s="1"/>
  <c r="D2730" i="1"/>
  <c r="E2730" i="1"/>
  <c r="D2731" i="1"/>
  <c r="E2731" i="1" s="1"/>
  <c r="D2732" i="1"/>
  <c r="E2732" i="1"/>
  <c r="D2733" i="1"/>
  <c r="E2733" i="1"/>
  <c r="D2734" i="1"/>
  <c r="E2734" i="1"/>
  <c r="D2735" i="1"/>
  <c r="E2735" i="1"/>
  <c r="D2736" i="1"/>
  <c r="E2736" i="1"/>
  <c r="D2737" i="1"/>
  <c r="E2737" i="1"/>
  <c r="D2738" i="1"/>
  <c r="E2738" i="1"/>
  <c r="D2739" i="1"/>
  <c r="E2739" i="1"/>
  <c r="D2740" i="1"/>
  <c r="E2740" i="1" s="1"/>
  <c r="D2741" i="1"/>
  <c r="E2741" i="1"/>
  <c r="D2742" i="1"/>
  <c r="E2742" i="1"/>
  <c r="D2743" i="1"/>
  <c r="E2743" i="1" s="1"/>
  <c r="D2744" i="1"/>
  <c r="E2744" i="1" s="1"/>
  <c r="D2745" i="1"/>
  <c r="E2745" i="1" s="1"/>
  <c r="D2746" i="1"/>
  <c r="E2746" i="1" s="1"/>
  <c r="D2747" i="1"/>
  <c r="E2747" i="1"/>
  <c r="D2748" i="1"/>
  <c r="E2748" i="1" s="1"/>
  <c r="D2749" i="1"/>
  <c r="E2749" i="1"/>
  <c r="D2750" i="1"/>
  <c r="E2750" i="1"/>
  <c r="D2751" i="1"/>
  <c r="E2751" i="1"/>
  <c r="D2752" i="1"/>
  <c r="E2752" i="1"/>
  <c r="D2753" i="1"/>
  <c r="E2753" i="1"/>
  <c r="D2754" i="1"/>
  <c r="E2754" i="1"/>
  <c r="D2755" i="1"/>
  <c r="E2755" i="1"/>
  <c r="D2756" i="1"/>
  <c r="E2756" i="1" s="1"/>
  <c r="D2757" i="1"/>
  <c r="E2757" i="1"/>
  <c r="D2758" i="1"/>
  <c r="E2758" i="1"/>
  <c r="D2759" i="1"/>
  <c r="E2759" i="1" s="1"/>
  <c r="D2760" i="1"/>
  <c r="E2760" i="1" s="1"/>
  <c r="D2761" i="1"/>
  <c r="E2761" i="1" s="1"/>
  <c r="D2762" i="1"/>
  <c r="E2762" i="1" s="1"/>
  <c r="D2763" i="1"/>
  <c r="E2763" i="1" s="1"/>
  <c r="D2764" i="1"/>
  <c r="E2764" i="1"/>
  <c r="D2765" i="1"/>
  <c r="E2765" i="1" s="1"/>
  <c r="D2766" i="1"/>
  <c r="E2766" i="1"/>
  <c r="D2767" i="1"/>
  <c r="E2767" i="1"/>
  <c r="D2768" i="1"/>
  <c r="E2768" i="1"/>
  <c r="D2769" i="1"/>
  <c r="E2769" i="1"/>
  <c r="D2770" i="1"/>
  <c r="E2770" i="1"/>
  <c r="D2771" i="1"/>
  <c r="E2771" i="1"/>
  <c r="D2772" i="1"/>
  <c r="E2772" i="1" s="1"/>
  <c r="D2773" i="1"/>
  <c r="E2773" i="1"/>
  <c r="D2774" i="1"/>
  <c r="E2774" i="1"/>
  <c r="D2775" i="1"/>
  <c r="E2775" i="1" s="1"/>
  <c r="D2776" i="1"/>
  <c r="E2776" i="1"/>
  <c r="D2777" i="1"/>
  <c r="E2777" i="1" s="1"/>
  <c r="D2778" i="1"/>
  <c r="E2778" i="1" s="1"/>
  <c r="D2779" i="1"/>
  <c r="E2779" i="1" s="1"/>
  <c r="D2780" i="1"/>
  <c r="E2780" i="1" s="1"/>
  <c r="D2781" i="1"/>
  <c r="E2781" i="1"/>
  <c r="D2782" i="1"/>
  <c r="E2782" i="1" s="1"/>
  <c r="D2783" i="1"/>
  <c r="E2783" i="1"/>
  <c r="D2784" i="1"/>
  <c r="E2784" i="1"/>
  <c r="D2785" i="1"/>
  <c r="E2785" i="1"/>
  <c r="D2786" i="1"/>
  <c r="E2786" i="1"/>
  <c r="D2787" i="1"/>
  <c r="E2787" i="1"/>
  <c r="D2788" i="1"/>
  <c r="E2788" i="1" s="1"/>
  <c r="D2789" i="1"/>
  <c r="E2789" i="1"/>
  <c r="D2790" i="1"/>
  <c r="E2790" i="1"/>
  <c r="D2791" i="1"/>
  <c r="E2791" i="1" s="1"/>
  <c r="D2792" i="1"/>
  <c r="E2792" i="1"/>
  <c r="D2793" i="1"/>
  <c r="E2793" i="1"/>
  <c r="D2794" i="1"/>
  <c r="E2794" i="1" s="1"/>
  <c r="D2795" i="1"/>
  <c r="E2795" i="1" s="1"/>
  <c r="D2796" i="1"/>
  <c r="E2796" i="1" s="1"/>
  <c r="D2797" i="1"/>
  <c r="E2797" i="1" s="1"/>
  <c r="D2798" i="1"/>
  <c r="E2798" i="1"/>
  <c r="D2799" i="1"/>
  <c r="E2799" i="1" s="1"/>
  <c r="D2800" i="1"/>
  <c r="E2800" i="1"/>
  <c r="D2801" i="1"/>
  <c r="E2801" i="1"/>
  <c r="D2802" i="1"/>
  <c r="E2802" i="1"/>
  <c r="D2803" i="1"/>
  <c r="E2803" i="1"/>
  <c r="D2804" i="1"/>
  <c r="E2804" i="1" s="1"/>
  <c r="D2805" i="1"/>
  <c r="E2805" i="1"/>
  <c r="D2806" i="1"/>
  <c r="E2806" i="1"/>
  <c r="D2807" i="1"/>
  <c r="E2807" i="1" s="1"/>
  <c r="D2808" i="1"/>
  <c r="E2808" i="1"/>
  <c r="D2809" i="1"/>
  <c r="E2809" i="1"/>
  <c r="D2810" i="1"/>
  <c r="E2810" i="1"/>
  <c r="D2811" i="1"/>
  <c r="E2811" i="1" s="1"/>
  <c r="D2812" i="1"/>
  <c r="E2812" i="1" s="1"/>
  <c r="D2813" i="1"/>
  <c r="E2813" i="1" s="1"/>
  <c r="D2814" i="1"/>
  <c r="E2814" i="1" s="1"/>
  <c r="D2815" i="1"/>
  <c r="E2815" i="1"/>
  <c r="D2816" i="1"/>
  <c r="E2816" i="1" s="1"/>
  <c r="D2817" i="1"/>
  <c r="E2817" i="1"/>
  <c r="D2818" i="1"/>
  <c r="E2818" i="1"/>
  <c r="D2819" i="1"/>
  <c r="E2819" i="1"/>
  <c r="D2820" i="1"/>
  <c r="E2820" i="1" s="1"/>
  <c r="D2821" i="1"/>
  <c r="E2821" i="1"/>
  <c r="D2822" i="1"/>
  <c r="E2822" i="1"/>
  <c r="D2823" i="1"/>
  <c r="E2823" i="1" s="1"/>
  <c r="D2824" i="1"/>
  <c r="E2824" i="1"/>
  <c r="D2825" i="1"/>
  <c r="E2825" i="1"/>
  <c r="D2826" i="1"/>
  <c r="E2826" i="1"/>
  <c r="D2827" i="1"/>
  <c r="E2827" i="1"/>
  <c r="D2828" i="1"/>
  <c r="E2828" i="1" s="1"/>
  <c r="D2829" i="1"/>
  <c r="E2829" i="1" s="1"/>
  <c r="D2830" i="1"/>
  <c r="E2830" i="1" s="1"/>
  <c r="D2831" i="1"/>
  <c r="E2831" i="1" s="1"/>
  <c r="D2832" i="1"/>
  <c r="E2832" i="1"/>
  <c r="D2833" i="1"/>
  <c r="E2833" i="1"/>
  <c r="D2834" i="1"/>
  <c r="E2834" i="1"/>
  <c r="D2835" i="1"/>
  <c r="E2835" i="1"/>
  <c r="D2836" i="1"/>
  <c r="E2836" i="1" s="1"/>
  <c r="D2837" i="1"/>
  <c r="E2837" i="1"/>
  <c r="D2838" i="1"/>
  <c r="E2838" i="1"/>
  <c r="D2839" i="1"/>
  <c r="E2839" i="1" s="1"/>
  <c r="D2840" i="1"/>
  <c r="E2840" i="1"/>
  <c r="D2841" i="1"/>
  <c r="E2841" i="1"/>
  <c r="D2842" i="1"/>
  <c r="E2842" i="1"/>
  <c r="D2843" i="1"/>
  <c r="E2843" i="1"/>
  <c r="D2844" i="1"/>
  <c r="E2844" i="1"/>
  <c r="D2845" i="1"/>
  <c r="E2845" i="1" s="1"/>
  <c r="D2846" i="1"/>
  <c r="E2846" i="1" s="1"/>
  <c r="D2847" i="1"/>
  <c r="E2847" i="1" s="1"/>
  <c r="D2848" i="1"/>
  <c r="E2848" i="1" s="1"/>
  <c r="D2849" i="1"/>
  <c r="E2849" i="1"/>
  <c r="D2850" i="1"/>
  <c r="E2850" i="1"/>
  <c r="D2851" i="1"/>
  <c r="E2851" i="1"/>
  <c r="D2852" i="1"/>
  <c r="E2852" i="1" s="1"/>
  <c r="D2853" i="1"/>
  <c r="E2853" i="1"/>
  <c r="D2854" i="1"/>
  <c r="E2854" i="1"/>
  <c r="D2855" i="1"/>
  <c r="E2855" i="1" s="1"/>
  <c r="D2856" i="1"/>
  <c r="E2856" i="1"/>
  <c r="D2857" i="1"/>
  <c r="E2857" i="1"/>
  <c r="D2858" i="1"/>
  <c r="E2858" i="1"/>
  <c r="D2859" i="1"/>
  <c r="E2859" i="1"/>
  <c r="D2860" i="1"/>
  <c r="E2860" i="1"/>
  <c r="D2861" i="1"/>
  <c r="E2861" i="1"/>
  <c r="D2862" i="1"/>
  <c r="E2862" i="1" s="1"/>
  <c r="D2863" i="1"/>
  <c r="E2863" i="1" s="1"/>
  <c r="D2864" i="1"/>
  <c r="E2864" i="1" s="1"/>
  <c r="D2865" i="1"/>
  <c r="E2865" i="1"/>
  <c r="D2866" i="1"/>
  <c r="E2866" i="1"/>
  <c r="D2867" i="1"/>
  <c r="E2867" i="1"/>
  <c r="D2868" i="1"/>
  <c r="E2868" i="1" s="1"/>
  <c r="D2869" i="1"/>
  <c r="E2869" i="1"/>
  <c r="D2870" i="1"/>
  <c r="E2870" i="1"/>
  <c r="D2871" i="1"/>
  <c r="E2871" i="1" s="1"/>
  <c r="D2872" i="1"/>
  <c r="E2872" i="1"/>
  <c r="D2873" i="1"/>
  <c r="E2873" i="1"/>
  <c r="D2874" i="1"/>
  <c r="E2874" i="1"/>
  <c r="D2875" i="1"/>
  <c r="E2875" i="1"/>
  <c r="D2876" i="1"/>
  <c r="E2876" i="1"/>
  <c r="D2877" i="1"/>
  <c r="E2877" i="1"/>
  <c r="D2878" i="1"/>
  <c r="E2878" i="1"/>
  <c r="D2879" i="1"/>
  <c r="E2879" i="1" s="1"/>
  <c r="D2880" i="1"/>
  <c r="E2880" i="1" s="1"/>
  <c r="D2881" i="1"/>
  <c r="E2881" i="1"/>
  <c r="D2882" i="1"/>
  <c r="E2882" i="1"/>
  <c r="D2883" i="1"/>
  <c r="E2883" i="1"/>
  <c r="D2884" i="1"/>
  <c r="E2884" i="1" s="1"/>
  <c r="D2885" i="1"/>
  <c r="E2885" i="1"/>
  <c r="D2886" i="1"/>
  <c r="E2886" i="1"/>
  <c r="D2887" i="1"/>
  <c r="E2887" i="1" s="1"/>
  <c r="D2888" i="1"/>
  <c r="E2888" i="1"/>
  <c r="D2889" i="1"/>
  <c r="E2889" i="1"/>
  <c r="D2890" i="1"/>
  <c r="E2890" i="1"/>
  <c r="D2891" i="1"/>
  <c r="E2891" i="1"/>
  <c r="D2892" i="1"/>
  <c r="E2892" i="1"/>
  <c r="D2893" i="1"/>
  <c r="E2893" i="1"/>
  <c r="D2894" i="1"/>
  <c r="E2894" i="1"/>
  <c r="D2895" i="1"/>
  <c r="E2895" i="1"/>
  <c r="D2896" i="1"/>
  <c r="E2896" i="1" s="1"/>
  <c r="D2897" i="1"/>
  <c r="E2897" i="1"/>
  <c r="D2898" i="1"/>
  <c r="E2898" i="1"/>
  <c r="D2899" i="1"/>
  <c r="E2899" i="1"/>
  <c r="D2900" i="1"/>
  <c r="E2900" i="1" s="1"/>
  <c r="D2901" i="1"/>
  <c r="E2901" i="1"/>
  <c r="D2902" i="1"/>
  <c r="E2902" i="1"/>
  <c r="D2903" i="1"/>
  <c r="E2903" i="1" s="1"/>
  <c r="D2904" i="1"/>
  <c r="E2904" i="1"/>
  <c r="D2905" i="1"/>
  <c r="E2905" i="1"/>
  <c r="D2906" i="1"/>
  <c r="E2906" i="1"/>
  <c r="D2907" i="1"/>
  <c r="E2907" i="1"/>
  <c r="D2908" i="1"/>
  <c r="E2908" i="1"/>
  <c r="D2909" i="1"/>
  <c r="E2909" i="1"/>
  <c r="D2910" i="1"/>
  <c r="E2910" i="1"/>
  <c r="D2911" i="1"/>
  <c r="E2911" i="1"/>
  <c r="D2912" i="1"/>
  <c r="E2912" i="1"/>
  <c r="D2913" i="1"/>
  <c r="E2913" i="1"/>
  <c r="D2914" i="1"/>
  <c r="E2914" i="1"/>
  <c r="D2915" i="1"/>
  <c r="E2915" i="1"/>
  <c r="D2916" i="1"/>
  <c r="E2916" i="1" s="1"/>
  <c r="D2917" i="1"/>
  <c r="E2917" i="1"/>
  <c r="D2918" i="1"/>
  <c r="E2918" i="1"/>
  <c r="D2919" i="1"/>
  <c r="E2919" i="1" s="1"/>
  <c r="D2920" i="1"/>
  <c r="E2920" i="1"/>
  <c r="D2921" i="1"/>
  <c r="E2921" i="1"/>
  <c r="D2922" i="1"/>
  <c r="E2922" i="1"/>
  <c r="D2923" i="1"/>
  <c r="E2923" i="1"/>
  <c r="D2924" i="1"/>
  <c r="E2924" i="1"/>
  <c r="D2925" i="1"/>
  <c r="E2925" i="1"/>
  <c r="D2926" i="1"/>
  <c r="E2926" i="1"/>
  <c r="D2927" i="1"/>
  <c r="E2927" i="1"/>
  <c r="D2928" i="1"/>
  <c r="E2928" i="1"/>
  <c r="D2929" i="1"/>
  <c r="E2929" i="1"/>
  <c r="D2930" i="1"/>
  <c r="E2930" i="1"/>
  <c r="D2931" i="1"/>
  <c r="E2931" i="1"/>
  <c r="D2932" i="1"/>
  <c r="E2932" i="1" s="1"/>
  <c r="D2933" i="1"/>
  <c r="E2933" i="1"/>
  <c r="D2934" i="1"/>
  <c r="E2934" i="1"/>
  <c r="D2935" i="1"/>
  <c r="E2935" i="1" s="1"/>
  <c r="D2936" i="1"/>
  <c r="E2936" i="1" s="1"/>
  <c r="D2937" i="1"/>
  <c r="E2937" i="1"/>
  <c r="D2938" i="1"/>
  <c r="E2938" i="1"/>
  <c r="D2939" i="1"/>
  <c r="E2939" i="1"/>
  <c r="D2940" i="1"/>
  <c r="E2940" i="1"/>
  <c r="D2941" i="1"/>
  <c r="E2941" i="1"/>
  <c r="D2942" i="1"/>
  <c r="E2942" i="1"/>
  <c r="D2943" i="1"/>
  <c r="E2943" i="1"/>
  <c r="D2944" i="1"/>
  <c r="E2944" i="1"/>
  <c r="D2945" i="1"/>
  <c r="E2945" i="1"/>
  <c r="D2946" i="1"/>
  <c r="E2946" i="1"/>
  <c r="D2947" i="1"/>
  <c r="E2947" i="1"/>
  <c r="D2948" i="1"/>
  <c r="E2948" i="1" s="1"/>
  <c r="D2949" i="1"/>
  <c r="E2949" i="1"/>
  <c r="D2950" i="1"/>
  <c r="E2950" i="1"/>
  <c r="D2951" i="1"/>
  <c r="E2951" i="1" s="1"/>
  <c r="D2952" i="1"/>
  <c r="E2952" i="1"/>
  <c r="D2953" i="1"/>
  <c r="E2953" i="1" s="1"/>
  <c r="D2954" i="1"/>
  <c r="E2954" i="1"/>
  <c r="D2955" i="1"/>
  <c r="E2955" i="1"/>
  <c r="D2956" i="1"/>
  <c r="E2956" i="1"/>
  <c r="D2957" i="1"/>
  <c r="E2957" i="1"/>
  <c r="D2958" i="1"/>
  <c r="E2958" i="1"/>
  <c r="D2959" i="1"/>
  <c r="E2959" i="1"/>
  <c r="D2960" i="1"/>
  <c r="E2960" i="1"/>
  <c r="D2961" i="1"/>
  <c r="E2961" i="1"/>
  <c r="D2962" i="1"/>
  <c r="E2962" i="1"/>
  <c r="D2963" i="1"/>
  <c r="E2963" i="1"/>
  <c r="D2964" i="1"/>
  <c r="E2964" i="1" s="1"/>
  <c r="D2965" i="1"/>
  <c r="E2965" i="1"/>
  <c r="D2966" i="1"/>
  <c r="E2966" i="1"/>
  <c r="D2967" i="1"/>
  <c r="E2967" i="1" s="1"/>
  <c r="D2968" i="1"/>
  <c r="E2968" i="1" s="1"/>
  <c r="D2969" i="1"/>
  <c r="E2969" i="1"/>
  <c r="D2970" i="1"/>
  <c r="E2970" i="1" s="1"/>
  <c r="D2971" i="1"/>
  <c r="E2971" i="1"/>
  <c r="D2972" i="1"/>
  <c r="E2972" i="1"/>
  <c r="D2973" i="1"/>
  <c r="E2973" i="1"/>
  <c r="D2974" i="1"/>
  <c r="E2974" i="1"/>
  <c r="D2975" i="1"/>
  <c r="E2975" i="1"/>
  <c r="D2976" i="1"/>
  <c r="E2976" i="1"/>
  <c r="D2977" i="1"/>
  <c r="E2977" i="1"/>
  <c r="D2978" i="1"/>
  <c r="E2978" i="1"/>
  <c r="D2979" i="1"/>
  <c r="E2979" i="1"/>
  <c r="D2980" i="1"/>
  <c r="E2980" i="1" s="1"/>
  <c r="D2981" i="1"/>
  <c r="E2981" i="1"/>
  <c r="D2982" i="1"/>
  <c r="E2982" i="1"/>
  <c r="D2983" i="1"/>
  <c r="E2983" i="1"/>
  <c r="D2984" i="1"/>
  <c r="E2984" i="1"/>
  <c r="D2985" i="1"/>
  <c r="E2985" i="1" s="1"/>
  <c r="D2986" i="1"/>
  <c r="E2986" i="1"/>
  <c r="D2987" i="1"/>
  <c r="E2987" i="1"/>
  <c r="D2988" i="1"/>
  <c r="E2988" i="1"/>
  <c r="D2989" i="1"/>
  <c r="E2989" i="1"/>
  <c r="D2990" i="1"/>
  <c r="E2990" i="1"/>
  <c r="D2991" i="1"/>
  <c r="E2991" i="1"/>
  <c r="D2992" i="1"/>
  <c r="E2992" i="1" s="1"/>
  <c r="D2993" i="1"/>
  <c r="E2993" i="1"/>
  <c r="D2994" i="1"/>
  <c r="E2994" i="1"/>
  <c r="D2995" i="1"/>
  <c r="E2995" i="1"/>
  <c r="D2996" i="1"/>
  <c r="E2996" i="1" s="1"/>
  <c r="D2997" i="1"/>
  <c r="E2997" i="1"/>
  <c r="D2998" i="1"/>
  <c r="E2998" i="1"/>
  <c r="D2999" i="1"/>
  <c r="E2999" i="1" s="1"/>
  <c r="D3000" i="1"/>
  <c r="E3000" i="1" s="1"/>
  <c r="D3001" i="1"/>
  <c r="E3001" i="1" s="1"/>
  <c r="D3002" i="1"/>
  <c r="E3002" i="1"/>
  <c r="D3003" i="1"/>
  <c r="E3003" i="1"/>
  <c r="D3004" i="1"/>
  <c r="E3004" i="1"/>
  <c r="D3005" i="1"/>
  <c r="E3005" i="1"/>
  <c r="D3006" i="1"/>
  <c r="E3006" i="1"/>
  <c r="D3007" i="1"/>
  <c r="E3007" i="1"/>
  <c r="D3008" i="1"/>
  <c r="E3008" i="1"/>
  <c r="D3009" i="1"/>
  <c r="E3009" i="1"/>
  <c r="D3010" i="1"/>
  <c r="E3010" i="1"/>
  <c r="D3011" i="1"/>
  <c r="E3011" i="1"/>
  <c r="D3012" i="1"/>
  <c r="E3012" i="1" s="1"/>
  <c r="D3013" i="1"/>
  <c r="E3013" i="1"/>
  <c r="D3014" i="1"/>
  <c r="E3014" i="1"/>
  <c r="D3015" i="1"/>
  <c r="E3015" i="1"/>
  <c r="D3016" i="1"/>
  <c r="E3016" i="1"/>
  <c r="D3017" i="1"/>
  <c r="E3017" i="1"/>
  <c r="D3018" i="1"/>
  <c r="E3018" i="1" s="1"/>
  <c r="D3019" i="1"/>
  <c r="E3019" i="1"/>
  <c r="D3020" i="1"/>
  <c r="E3020" i="1"/>
  <c r="D3021" i="1"/>
  <c r="E3021" i="1"/>
  <c r="D3022" i="1"/>
  <c r="E3022" i="1"/>
  <c r="D3023" i="1"/>
  <c r="E3023" i="1"/>
  <c r="D3024" i="1"/>
  <c r="E3024" i="1"/>
  <c r="D3025" i="1"/>
  <c r="E3025" i="1"/>
  <c r="D3026" i="1"/>
  <c r="E3026" i="1"/>
  <c r="D3027" i="1"/>
  <c r="E3027" i="1"/>
  <c r="D3028" i="1"/>
  <c r="E3028" i="1" s="1"/>
  <c r="D3029" i="1"/>
  <c r="E3029" i="1"/>
  <c r="D3030" i="1"/>
  <c r="E3030" i="1"/>
  <c r="D3031" i="1"/>
  <c r="E3031" i="1" s="1"/>
  <c r="D3032" i="1"/>
  <c r="E3032" i="1" s="1"/>
  <c r="D3033" i="1"/>
  <c r="E3033" i="1" s="1"/>
  <c r="D3034" i="1"/>
  <c r="E3034" i="1" s="1"/>
  <c r="D3035" i="1"/>
  <c r="E3035" i="1"/>
  <c r="D3036" i="1"/>
  <c r="E3036" i="1"/>
  <c r="D3037" i="1"/>
  <c r="E3037" i="1"/>
  <c r="D3038" i="1"/>
  <c r="E3038" i="1"/>
  <c r="D3039" i="1"/>
  <c r="E3039" i="1"/>
  <c r="D3040" i="1"/>
  <c r="E3040" i="1"/>
  <c r="D3041" i="1"/>
  <c r="E3041" i="1"/>
  <c r="D3042" i="1"/>
  <c r="E3042" i="1"/>
  <c r="D3043" i="1"/>
  <c r="E3043" i="1"/>
  <c r="D3044" i="1"/>
  <c r="E3044" i="1" s="1"/>
  <c r="D3045" i="1"/>
  <c r="E3045" i="1"/>
  <c r="D3046" i="1"/>
  <c r="E3046" i="1"/>
  <c r="D3047" i="1"/>
  <c r="E3047" i="1"/>
  <c r="D3048" i="1"/>
  <c r="E3048" i="1"/>
  <c r="D3049" i="1"/>
  <c r="E3049" i="1"/>
  <c r="D3050" i="1"/>
  <c r="E3050" i="1"/>
  <c r="D3051" i="1"/>
  <c r="E3051" i="1" s="1"/>
  <c r="D3052" i="1"/>
  <c r="E3052" i="1"/>
  <c r="D3053" i="1"/>
  <c r="E3053" i="1"/>
  <c r="D3054" i="1"/>
  <c r="E3054" i="1"/>
  <c r="D3055" i="1"/>
  <c r="E3055" i="1"/>
  <c r="D3056" i="1"/>
  <c r="E3056" i="1"/>
  <c r="D3057" i="1"/>
  <c r="E3057" i="1"/>
  <c r="E4" i="1"/>
  <c r="D4" i="1"/>
</calcChain>
</file>

<file path=xl/sharedStrings.xml><?xml version="1.0" encoding="utf-8"?>
<sst xmlns="http://schemas.openxmlformats.org/spreadsheetml/2006/main" count="28" uniqueCount="10">
  <si>
    <t>Load (kN)</t>
    <phoneticPr fontId="3" type="noConversion"/>
  </si>
  <si>
    <t>Deflection</t>
    <phoneticPr fontId="3" type="noConversion"/>
  </si>
  <si>
    <t>Left(mm)</t>
    <phoneticPr fontId="3" type="noConversion"/>
  </si>
  <si>
    <t>Right(mm)</t>
    <phoneticPr fontId="3" type="noConversion"/>
  </si>
  <si>
    <t>Average(mm)</t>
    <phoneticPr fontId="3" type="noConversion"/>
  </si>
  <si>
    <t>Rotation (rad)</t>
    <phoneticPr fontId="3" type="noConversion"/>
  </si>
  <si>
    <t>Specimen S-1</t>
    <phoneticPr fontId="3" type="noConversion"/>
  </si>
  <si>
    <t>Specimen S-2</t>
    <phoneticPr fontId="3" type="noConversion"/>
  </si>
  <si>
    <t>Specimen S-3</t>
    <phoneticPr fontId="3" type="noConversion"/>
  </si>
  <si>
    <t>Specimen S-4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</si>
</sst>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00_ "/>
  </numFmts>
  <fonts count="5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4" fillId="0" borderId="0" xfId="1" applyFont="1" applyFill="1" applyAlignment="1">
      <alignment horizontal="center" vertical="center"/>
    </xf>
    <xf numFmtId="176" fontId="4" fillId="0" borderId="0" xfId="1" applyNumberFormat="1" applyFont="1" applyFill="1" applyAlignment="1">
      <alignment horizontal="center" vertical="center"/>
    </xf>
    <xf numFmtId="0" fontId="4" fillId="0" borderId="0" xfId="0" applyFont="1" applyFill="1">
      <alignment vertical="center"/>
    </xf>
    <xf numFmtId="176" fontId="4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Fill="1">
      <alignment vertical="center"/>
    </xf>
    <xf numFmtId="176" fontId="4" fillId="0" borderId="0" xfId="2" applyNumberFormat="1" applyFont="1" applyFill="1" applyAlignment="1">
      <alignment horizontal="center" vertical="center"/>
    </xf>
    <xf numFmtId="176" fontId="4" fillId="0" borderId="0" xfId="2" applyNumberFormat="1" applyFont="1" applyFill="1" applyAlignment="1">
      <alignment vertical="center"/>
    </xf>
    <xf numFmtId="176" fontId="4" fillId="0" borderId="0" xfId="2" applyNumberFormat="1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57"/>
  <sheetViews>
    <sheetView tabSelected="1" topLeftCell="G1" workbookViewId="0">
      <selection activeCell="S2" sqref="S2:S3"/>
    </sheetView>
  </sheetViews>
  <sheetFormatPr defaultRowHeight="13.8" x14ac:dyDescent="0.25"/>
  <cols>
    <col min="1" max="1" width="11.77734375" style="4" bestFit="1" customWidth="1"/>
    <col min="2" max="3" width="13.6640625" style="4" bestFit="1" customWidth="1"/>
    <col min="4" max="5" width="14" style="4" bestFit="1" customWidth="1"/>
    <col min="6" max="6" width="8.88671875" style="5"/>
    <col min="7" max="7" width="12.77734375" style="4" bestFit="1" customWidth="1"/>
    <col min="8" max="9" width="13.6640625" style="4" bestFit="1" customWidth="1"/>
    <col min="10" max="11" width="14" style="4" bestFit="1" customWidth="1"/>
    <col min="12" max="12" width="8.88671875" style="5"/>
    <col min="13" max="13" width="12.77734375" style="4" bestFit="1" customWidth="1"/>
    <col min="14" max="15" width="13.6640625" style="4" bestFit="1" customWidth="1"/>
    <col min="16" max="17" width="14" style="4" bestFit="1" customWidth="1"/>
    <col min="18" max="18" width="8.88671875" style="5"/>
    <col min="19" max="19" width="12.77734375" style="4" bestFit="1" customWidth="1"/>
    <col min="20" max="21" width="13.6640625" style="4" bestFit="1" customWidth="1"/>
    <col min="22" max="23" width="14" style="4" bestFit="1" customWidth="1"/>
    <col min="24" max="16384" width="8.88671875" style="5"/>
  </cols>
  <sheetData>
    <row r="1" spans="1:23" s="3" customFormat="1" x14ac:dyDescent="0.25">
      <c r="A1" s="9" t="s">
        <v>6</v>
      </c>
      <c r="B1" s="9"/>
      <c r="C1" s="9"/>
      <c r="D1" s="9"/>
      <c r="E1" s="9"/>
      <c r="G1" s="9" t="s">
        <v>7</v>
      </c>
      <c r="H1" s="9"/>
      <c r="I1" s="9"/>
      <c r="J1" s="9"/>
      <c r="K1" s="9"/>
      <c r="M1" s="9" t="s">
        <v>8</v>
      </c>
      <c r="N1" s="9"/>
      <c r="O1" s="9"/>
      <c r="P1" s="9"/>
      <c r="Q1" s="9"/>
      <c r="S1" s="9" t="s">
        <v>9</v>
      </c>
      <c r="T1" s="9"/>
      <c r="U1" s="9"/>
      <c r="V1" s="9"/>
      <c r="W1" s="9"/>
    </row>
    <row r="2" spans="1:23" s="3" customFormat="1" ht="14.4" customHeight="1" x14ac:dyDescent="0.25">
      <c r="A2" s="10" t="s">
        <v>0</v>
      </c>
      <c r="B2" s="10" t="s">
        <v>1</v>
      </c>
      <c r="C2" s="10"/>
      <c r="D2" s="9" t="s">
        <v>4</v>
      </c>
      <c r="E2" s="9" t="s">
        <v>5</v>
      </c>
      <c r="G2" s="10" t="s">
        <v>0</v>
      </c>
      <c r="H2" s="10" t="s">
        <v>1</v>
      </c>
      <c r="I2" s="10"/>
      <c r="J2" s="9" t="s">
        <v>4</v>
      </c>
      <c r="K2" s="9" t="s">
        <v>5</v>
      </c>
      <c r="M2" s="10" t="s">
        <v>0</v>
      </c>
      <c r="N2" s="10" t="s">
        <v>1</v>
      </c>
      <c r="O2" s="10"/>
      <c r="P2" s="9" t="s">
        <v>4</v>
      </c>
      <c r="Q2" s="9" t="s">
        <v>5</v>
      </c>
      <c r="S2" s="10" t="s">
        <v>0</v>
      </c>
      <c r="T2" s="10" t="s">
        <v>1</v>
      </c>
      <c r="U2" s="10"/>
      <c r="V2" s="9" t="s">
        <v>4</v>
      </c>
      <c r="W2" s="9" t="s">
        <v>5</v>
      </c>
    </row>
    <row r="3" spans="1:23" s="3" customFormat="1" x14ac:dyDescent="0.25">
      <c r="A3" s="10"/>
      <c r="B3" s="1" t="s">
        <v>2</v>
      </c>
      <c r="C3" s="1" t="s">
        <v>3</v>
      </c>
      <c r="D3" s="9"/>
      <c r="E3" s="9"/>
      <c r="G3" s="10"/>
      <c r="H3" s="1" t="s">
        <v>2</v>
      </c>
      <c r="I3" s="1" t="s">
        <v>3</v>
      </c>
      <c r="J3" s="9"/>
      <c r="K3" s="9"/>
      <c r="M3" s="10"/>
      <c r="N3" s="1" t="s">
        <v>2</v>
      </c>
      <c r="O3" s="1" t="s">
        <v>3</v>
      </c>
      <c r="P3" s="9"/>
      <c r="Q3" s="9"/>
      <c r="S3" s="10"/>
      <c r="T3" s="1" t="s">
        <v>2</v>
      </c>
      <c r="U3" s="1" t="s">
        <v>3</v>
      </c>
      <c r="V3" s="9"/>
      <c r="W3" s="9"/>
    </row>
    <row r="4" spans="1:23" x14ac:dyDescent="0.25">
      <c r="A4" s="2">
        <v>-9.8899999999999995E-3</v>
      </c>
      <c r="B4" s="2">
        <v>0</v>
      </c>
      <c r="C4" s="2">
        <v>0</v>
      </c>
      <c r="D4" s="4">
        <f>AVERAGE(B4:C4)</f>
        <v>0</v>
      </c>
      <c r="E4" s="4">
        <f>ATAN(D4/1650)</f>
        <v>0</v>
      </c>
      <c r="G4" s="6">
        <v>-3.5319999999999997E-2</v>
      </c>
      <c r="H4" s="6">
        <v>0</v>
      </c>
      <c r="I4" s="6">
        <v>0</v>
      </c>
      <c r="J4" s="4">
        <f>AVERAGE(H4:I4)</f>
        <v>0</v>
      </c>
      <c r="K4" s="4">
        <f>ATAN(J4/1650)</f>
        <v>0</v>
      </c>
      <c r="M4" s="6">
        <v>3.6729999999999999E-2</v>
      </c>
      <c r="N4" s="7">
        <v>0</v>
      </c>
      <c r="O4" s="7">
        <v>0</v>
      </c>
      <c r="P4" s="4">
        <f>AVERAGE(N4:O4)</f>
        <v>0</v>
      </c>
      <c r="Q4" s="4">
        <f>2*ATAN(P4/1650)</f>
        <v>0</v>
      </c>
      <c r="S4" s="8">
        <v>-1.1299999999999999E-2</v>
      </c>
      <c r="T4" s="7">
        <v>0</v>
      </c>
      <c r="U4" s="7">
        <v>0</v>
      </c>
      <c r="V4" s="4">
        <f>AVERAGE(T4:U4)</f>
        <v>0</v>
      </c>
      <c r="W4" s="4">
        <f>ATAN(V4/1650)</f>
        <v>0</v>
      </c>
    </row>
    <row r="5" spans="1:23" x14ac:dyDescent="0.25">
      <c r="A5" s="2">
        <v>-4.9399999999999999E-3</v>
      </c>
      <c r="B5" s="2">
        <v>2.2102799999999998E-3</v>
      </c>
      <c r="C5" s="2">
        <v>9.8424100000000007E-4</v>
      </c>
      <c r="D5" s="4">
        <f t="shared" ref="D5:D68" si="0">AVERAGE(B5:C5)</f>
        <v>1.5972604999999998E-3</v>
      </c>
      <c r="E5" s="4">
        <f t="shared" ref="E5:E68" si="1">ATAN(D5/1650)</f>
        <v>9.6803666666636411E-7</v>
      </c>
      <c r="G5" s="6">
        <v>-1.4829999999999999E-2</v>
      </c>
      <c r="H5" s="6">
        <v>-2.47365E-3</v>
      </c>
      <c r="I5" s="6">
        <v>8.9025900000000002E-4</v>
      </c>
      <c r="J5" s="4">
        <f t="shared" ref="J5:J68" si="2">AVERAGE(H5:I5)</f>
        <v>-7.9169549999999998E-4</v>
      </c>
      <c r="K5" s="4">
        <f t="shared" ref="K5:K68" si="3">ATAN(J5/1650)</f>
        <v>-4.7981545454541774E-7</v>
      </c>
      <c r="M5" s="6">
        <v>9.1800000000000007E-3</v>
      </c>
      <c r="N5" s="7">
        <v>1.9363900000000001E-3</v>
      </c>
      <c r="O5" s="7">
        <v>1.2264000000000001E-3</v>
      </c>
      <c r="P5" s="4">
        <f t="shared" ref="P5:P68" si="4">AVERAGE(N5:O5)</f>
        <v>1.5813950000000002E-3</v>
      </c>
      <c r="Q5" s="4">
        <f t="shared" ref="Q5:Q68" si="5">2*ATAN(P5/1650)</f>
        <v>1.9168424242418374E-6</v>
      </c>
      <c r="S5" s="8">
        <v>2.1190000000000001E-2</v>
      </c>
      <c r="T5" s="7">
        <v>2.66124E-3</v>
      </c>
      <c r="U5" s="7">
        <v>-4.7754999999999998E-4</v>
      </c>
      <c r="V5" s="4">
        <f t="shared" ref="V5:V68" si="6">AVERAGE(T5:U5)</f>
        <v>1.0918450000000001E-3</v>
      </c>
      <c r="W5" s="4">
        <f t="shared" ref="W5:W68" si="7">ATAN(V5/1650)</f>
        <v>6.6172424242414593E-7</v>
      </c>
    </row>
    <row r="6" spans="1:23" x14ac:dyDescent="0.25">
      <c r="A6" s="2">
        <v>4.1680000000000002E-2</v>
      </c>
      <c r="B6" s="2">
        <v>2.7999200000000001E-4</v>
      </c>
      <c r="C6" s="2">
        <v>3.6356600000000001E-4</v>
      </c>
      <c r="D6" s="4">
        <f t="shared" si="0"/>
        <v>3.2177900000000001E-4</v>
      </c>
      <c r="E6" s="4">
        <f t="shared" si="1"/>
        <v>1.950175757575733E-7</v>
      </c>
      <c r="G6" s="6">
        <v>-3.5300000000000002E-3</v>
      </c>
      <c r="H6" s="6">
        <v>-1.28626E-3</v>
      </c>
      <c r="I6" s="6">
        <v>6.9578200000000004E-4</v>
      </c>
      <c r="J6" s="4">
        <f t="shared" si="2"/>
        <v>-2.9523899999999998E-4</v>
      </c>
      <c r="K6" s="4">
        <f t="shared" si="3"/>
        <v>-1.7893272727272536E-7</v>
      </c>
      <c r="M6" s="6">
        <v>-0.21260000000000001</v>
      </c>
      <c r="N6" s="7">
        <v>2.1326100000000001E-3</v>
      </c>
      <c r="O6" s="7">
        <v>-5.2784200000000005E-4</v>
      </c>
      <c r="P6" s="4">
        <f t="shared" si="4"/>
        <v>8.0238399999999995E-4</v>
      </c>
      <c r="Q6" s="4">
        <f t="shared" si="5"/>
        <v>9.7258666666658987E-7</v>
      </c>
      <c r="S6" s="8">
        <v>0.1024</v>
      </c>
      <c r="T6" s="7">
        <v>3.1479500000000001E-3</v>
      </c>
      <c r="U6" s="7">
        <v>-1.6719799999999999E-4</v>
      </c>
      <c r="V6" s="4">
        <f t="shared" si="6"/>
        <v>1.4903760000000001E-3</v>
      </c>
      <c r="W6" s="4">
        <f t="shared" si="7"/>
        <v>9.0325818181793622E-7</v>
      </c>
    </row>
    <row r="7" spans="1:23" x14ac:dyDescent="0.25">
      <c r="A7" s="2">
        <v>-7.1000000000000002E-4</v>
      </c>
      <c r="B7" s="2">
        <v>-1.6769300000000001E-3</v>
      </c>
      <c r="C7" s="2">
        <v>-1.73829E-3</v>
      </c>
      <c r="D7" s="4">
        <f t="shared" si="0"/>
        <v>-1.70761E-3</v>
      </c>
      <c r="E7" s="4">
        <f t="shared" si="1"/>
        <v>-1.034915151514782E-6</v>
      </c>
      <c r="G7" s="6">
        <v>5.6499999999999996E-3</v>
      </c>
      <c r="H7" s="6">
        <v>1.4698999999999999E-3</v>
      </c>
      <c r="I7" s="6">
        <v>2.5385999999999998E-3</v>
      </c>
      <c r="J7" s="4">
        <f t="shared" si="2"/>
        <v>2.00425E-3</v>
      </c>
      <c r="K7" s="4">
        <f t="shared" si="3"/>
        <v>1.2146969696963724E-6</v>
      </c>
      <c r="M7" s="6">
        <v>2.0489999999999999</v>
      </c>
      <c r="N7" s="7">
        <v>3.57326E-3</v>
      </c>
      <c r="O7" s="7">
        <v>9.4565600000000001E-4</v>
      </c>
      <c r="P7" s="4">
        <f t="shared" si="4"/>
        <v>2.2594579999999998E-3</v>
      </c>
      <c r="Q7" s="4">
        <f t="shared" si="5"/>
        <v>2.7387369696952577E-6</v>
      </c>
      <c r="S7" s="8">
        <v>1.139</v>
      </c>
      <c r="T7" s="7">
        <v>2.4947699999999999E-3</v>
      </c>
      <c r="U7" s="7">
        <v>3.4282900000000001E-4</v>
      </c>
      <c r="V7" s="4">
        <f t="shared" si="6"/>
        <v>1.4187994999999998E-3</v>
      </c>
      <c r="W7" s="4">
        <f t="shared" si="7"/>
        <v>8.5987848484827279E-7</v>
      </c>
    </row>
    <row r="8" spans="1:23" x14ac:dyDescent="0.25">
      <c r="A8" s="2">
        <v>0</v>
      </c>
      <c r="B8" s="2">
        <v>8.4833E-4</v>
      </c>
      <c r="C8" s="2">
        <v>-9.2465699999999995E-4</v>
      </c>
      <c r="D8" s="4">
        <f t="shared" si="0"/>
        <v>-3.8163499999999974E-5</v>
      </c>
      <c r="E8" s="4">
        <f t="shared" si="1"/>
        <v>-2.312939393939392E-8</v>
      </c>
      <c r="G8" s="6">
        <v>0.93179999999999996</v>
      </c>
      <c r="H8" s="6">
        <v>-1.34947E-3</v>
      </c>
      <c r="I8" s="6">
        <v>1.3210399999999999E-4</v>
      </c>
      <c r="J8" s="4">
        <f t="shared" si="2"/>
        <v>-6.0868299999999995E-4</v>
      </c>
      <c r="K8" s="4">
        <f t="shared" si="3"/>
        <v>-3.6889878787877113E-7</v>
      </c>
      <c r="M8" s="6">
        <v>5.7119999999999997</v>
      </c>
      <c r="N8" s="7">
        <v>-4.4627699999999996E-3</v>
      </c>
      <c r="O8" s="7">
        <v>-2.9358600000000002E-3</v>
      </c>
      <c r="P8" s="4">
        <f t="shared" si="4"/>
        <v>-3.6993149999999999E-3</v>
      </c>
      <c r="Q8" s="4">
        <f t="shared" si="5"/>
        <v>-4.4840181818106685E-6</v>
      </c>
      <c r="S8" s="8">
        <v>3.3719999999999999</v>
      </c>
      <c r="T8" s="7">
        <v>1.1280399999999999E-2</v>
      </c>
      <c r="U8" s="7">
        <v>1.0240300000000001E-2</v>
      </c>
      <c r="V8" s="4">
        <f t="shared" si="6"/>
        <v>1.076035E-2</v>
      </c>
      <c r="W8" s="4">
        <f t="shared" si="7"/>
        <v>6.5214242423317934E-6</v>
      </c>
    </row>
    <row r="9" spans="1:23" x14ac:dyDescent="0.25">
      <c r="A9" s="2">
        <v>2.1199999999999999E-3</v>
      </c>
      <c r="B9" s="2">
        <v>-3.7429999999999998E-3</v>
      </c>
      <c r="C9" s="2">
        <v>-1.0772100000000001E-3</v>
      </c>
      <c r="D9" s="4">
        <f t="shared" si="0"/>
        <v>-2.4101050000000001E-3</v>
      </c>
      <c r="E9" s="4">
        <f t="shared" si="1"/>
        <v>-1.4606696969686582E-6</v>
      </c>
      <c r="G9" s="6">
        <v>1.8919999999999999</v>
      </c>
      <c r="H9" s="6">
        <v>-5.1634800000000002E-4</v>
      </c>
      <c r="I9" s="6">
        <v>-1.55635E-3</v>
      </c>
      <c r="J9" s="4">
        <f t="shared" si="2"/>
        <v>-1.036349E-3</v>
      </c>
      <c r="K9" s="4">
        <f t="shared" si="3"/>
        <v>-6.2809030303022049E-7</v>
      </c>
      <c r="M9" s="6">
        <v>10.64</v>
      </c>
      <c r="N9" s="7">
        <v>-1.33075E-2</v>
      </c>
      <c r="O9" s="7">
        <v>-1.20058E-2</v>
      </c>
      <c r="P9" s="4">
        <f t="shared" si="4"/>
        <v>-1.265665E-2</v>
      </c>
      <c r="Q9" s="4">
        <f t="shared" si="5"/>
        <v>-1.5341393939093048E-5</v>
      </c>
      <c r="S9" s="8">
        <v>5.6749999999999998</v>
      </c>
      <c r="T9" s="7">
        <v>2.3568499999999999E-2</v>
      </c>
      <c r="U9" s="7">
        <v>2.5822100000000001E-2</v>
      </c>
      <c r="V9" s="4">
        <f t="shared" si="6"/>
        <v>2.46953E-2</v>
      </c>
      <c r="W9" s="4">
        <f t="shared" si="7"/>
        <v>1.4966848483730928E-5</v>
      </c>
    </row>
    <row r="10" spans="1:23" x14ac:dyDescent="0.25">
      <c r="A10" s="2">
        <v>8.4799999999999997E-3</v>
      </c>
      <c r="B10" s="2">
        <v>-3.6503500000000001E-3</v>
      </c>
      <c r="C10" s="2">
        <v>-3.8391900000000001E-3</v>
      </c>
      <c r="D10" s="4">
        <f t="shared" si="0"/>
        <v>-3.7447700000000001E-3</v>
      </c>
      <c r="E10" s="4">
        <f t="shared" si="1"/>
        <v>-2.2695575757536791E-6</v>
      </c>
      <c r="G10" s="6">
        <v>1.9450000000000001</v>
      </c>
      <c r="H10" s="6">
        <v>-1.9215600000000001E-3</v>
      </c>
      <c r="I10" s="6">
        <v>-2.4169399999999998E-3</v>
      </c>
      <c r="J10" s="4">
        <f t="shared" si="2"/>
        <v>-2.1692500000000002E-3</v>
      </c>
      <c r="K10" s="4">
        <f t="shared" si="3"/>
        <v>-1.3146969696962124E-6</v>
      </c>
      <c r="M10" s="6">
        <v>15.91</v>
      </c>
      <c r="N10" s="7">
        <v>-1.7329199999999999E-2</v>
      </c>
      <c r="O10" s="7">
        <v>-1.5099599999999999E-2</v>
      </c>
      <c r="P10" s="4">
        <f t="shared" si="4"/>
        <v>-1.62144E-2</v>
      </c>
      <c r="Q10" s="4">
        <f t="shared" si="5"/>
        <v>-1.9653818181185535E-5</v>
      </c>
      <c r="S10" s="8">
        <v>7.6029999999999998</v>
      </c>
      <c r="T10" s="7">
        <v>3.9623699999999998E-2</v>
      </c>
      <c r="U10" s="7">
        <v>4.0749899999999999E-2</v>
      </c>
      <c r="V10" s="4">
        <f t="shared" si="6"/>
        <v>4.0186799999999995E-2</v>
      </c>
      <c r="W10" s="4">
        <f t="shared" si="7"/>
        <v>2.4355636358820463E-5</v>
      </c>
    </row>
    <row r="11" spans="1:23" x14ac:dyDescent="0.25">
      <c r="A11" s="2">
        <v>2.3310000000000001E-2</v>
      </c>
      <c r="B11" s="2">
        <v>-5.1812300000000002E-3</v>
      </c>
      <c r="C11" s="2">
        <v>-4.67447E-3</v>
      </c>
      <c r="D11" s="4">
        <f t="shared" si="0"/>
        <v>-4.9278500000000001E-3</v>
      </c>
      <c r="E11" s="4">
        <f t="shared" si="1"/>
        <v>-2.9865757575668776E-6</v>
      </c>
      <c r="G11" s="6">
        <v>1.419</v>
      </c>
      <c r="H11" s="6">
        <v>-1.11673E-2</v>
      </c>
      <c r="I11" s="6">
        <v>-1.44873E-2</v>
      </c>
      <c r="J11" s="4">
        <f t="shared" si="2"/>
        <v>-1.28273E-2</v>
      </c>
      <c r="K11" s="4">
        <f t="shared" si="3"/>
        <v>-7.7741212119645975E-6</v>
      </c>
      <c r="M11" s="6">
        <v>19.98</v>
      </c>
      <c r="N11" s="7">
        <v>-1.1175900000000001E-2</v>
      </c>
      <c r="O11" s="7">
        <v>-1.32852E-2</v>
      </c>
      <c r="P11" s="4">
        <f t="shared" si="4"/>
        <v>-1.223055E-2</v>
      </c>
      <c r="Q11" s="4">
        <f t="shared" si="5"/>
        <v>-1.4824909090637574E-5</v>
      </c>
      <c r="S11" s="8">
        <v>9.08</v>
      </c>
      <c r="T11" s="7">
        <v>6.0692500000000003E-2</v>
      </c>
      <c r="U11" s="7">
        <v>6.19397E-2</v>
      </c>
      <c r="V11" s="4">
        <f t="shared" si="6"/>
        <v>6.1316099999999998E-2</v>
      </c>
      <c r="W11" s="4">
        <f t="shared" si="7"/>
        <v>3.7161272710166642E-5</v>
      </c>
    </row>
    <row r="12" spans="1:23" x14ac:dyDescent="0.25">
      <c r="A12" s="2">
        <v>3.0380000000000001E-2</v>
      </c>
      <c r="B12" s="2">
        <v>-4.7461200000000004E-3</v>
      </c>
      <c r="C12" s="2">
        <v>-7.4947800000000004E-3</v>
      </c>
      <c r="D12" s="4">
        <f t="shared" si="0"/>
        <v>-6.1204500000000004E-3</v>
      </c>
      <c r="E12" s="4">
        <f t="shared" si="1"/>
        <v>-3.7093636363466239E-6</v>
      </c>
      <c r="G12" s="6">
        <v>1.8480000000000001</v>
      </c>
      <c r="H12" s="6">
        <v>-1.5488099999999999E-2</v>
      </c>
      <c r="I12" s="6">
        <v>-1.20459E-2</v>
      </c>
      <c r="J12" s="4">
        <f t="shared" si="2"/>
        <v>-1.3767E-2</v>
      </c>
      <c r="K12" s="4">
        <f t="shared" si="3"/>
        <v>-8.3436363634427449E-6</v>
      </c>
      <c r="M12" s="6">
        <v>23.51</v>
      </c>
      <c r="N12" s="7">
        <v>8.7510799999999998E-4</v>
      </c>
      <c r="O12" s="7">
        <v>2.3233300000000001E-4</v>
      </c>
      <c r="P12" s="4">
        <f t="shared" si="4"/>
        <v>5.5372050000000001E-4</v>
      </c>
      <c r="Q12" s="4">
        <f t="shared" si="5"/>
        <v>6.7117636363633842E-7</v>
      </c>
      <c r="S12" s="8">
        <v>10.51</v>
      </c>
      <c r="T12" s="7">
        <v>7.3188400000000001E-2</v>
      </c>
      <c r="U12" s="7">
        <v>6.9263699999999997E-2</v>
      </c>
      <c r="V12" s="4">
        <f t="shared" si="6"/>
        <v>7.1226049999999999E-2</v>
      </c>
      <c r="W12" s="4">
        <f t="shared" si="7"/>
        <v>4.3167303003490146E-5</v>
      </c>
    </row>
    <row r="13" spans="1:23" x14ac:dyDescent="0.25">
      <c r="A13" s="2">
        <v>3.8850000000000003E-2</v>
      </c>
      <c r="B13" s="2">
        <v>-5.4385099999999997E-3</v>
      </c>
      <c r="C13" s="2">
        <v>-6.0275900000000002E-3</v>
      </c>
      <c r="D13" s="4">
        <f t="shared" si="0"/>
        <v>-5.73305E-3</v>
      </c>
      <c r="E13" s="4">
        <f t="shared" si="1"/>
        <v>-3.4745757575617753E-6</v>
      </c>
      <c r="G13" s="6">
        <v>2.54</v>
      </c>
      <c r="H13" s="6">
        <v>-2.0591999999999999E-2</v>
      </c>
      <c r="I13" s="6">
        <v>-1.6541299999999998E-2</v>
      </c>
      <c r="J13" s="4">
        <f t="shared" si="2"/>
        <v>-1.8566649999999997E-2</v>
      </c>
      <c r="K13" s="4">
        <f t="shared" si="3"/>
        <v>-1.1252515151040222E-5</v>
      </c>
      <c r="M13" s="6">
        <v>26.36</v>
      </c>
      <c r="N13" s="7">
        <v>1.9355199999999999E-2</v>
      </c>
      <c r="O13" s="7">
        <v>2.0070600000000001E-2</v>
      </c>
      <c r="P13" s="4">
        <f t="shared" si="4"/>
        <v>1.9712899999999998E-2</v>
      </c>
      <c r="Q13" s="4">
        <f t="shared" si="5"/>
        <v>2.3894424241287376E-5</v>
      </c>
      <c r="S13" s="8">
        <v>10.81</v>
      </c>
      <c r="T13" s="7">
        <v>8.2764799999999999E-2</v>
      </c>
      <c r="U13" s="7">
        <v>8.1558000000000005E-2</v>
      </c>
      <c r="V13" s="4">
        <f t="shared" si="6"/>
        <v>8.2161399999999996E-2</v>
      </c>
      <c r="W13" s="4">
        <f t="shared" si="7"/>
        <v>4.9794787837632139E-5</v>
      </c>
    </row>
    <row r="14" spans="1:23" x14ac:dyDescent="0.25">
      <c r="A14" s="2">
        <v>5.722E-2</v>
      </c>
      <c r="B14" s="2">
        <v>-3.11276E-3</v>
      </c>
      <c r="C14" s="2">
        <v>-7.3653E-3</v>
      </c>
      <c r="D14" s="4">
        <f t="shared" si="0"/>
        <v>-5.2390300000000004E-3</v>
      </c>
      <c r="E14" s="4">
        <f t="shared" si="1"/>
        <v>-3.1751696969590267E-6</v>
      </c>
      <c r="G14" s="6">
        <v>3.2109999999999999</v>
      </c>
      <c r="H14" s="6">
        <v>-2.1492899999999999E-2</v>
      </c>
      <c r="I14" s="6">
        <v>-1.6090900000000002E-2</v>
      </c>
      <c r="J14" s="4">
        <f t="shared" si="2"/>
        <v>-1.87919E-2</v>
      </c>
      <c r="K14" s="4">
        <f t="shared" si="3"/>
        <v>-1.1389030302537879E-5</v>
      </c>
      <c r="M14" s="6">
        <v>28.61</v>
      </c>
      <c r="N14" s="7">
        <v>4.1900100000000003E-2</v>
      </c>
      <c r="O14" s="7">
        <v>4.1318199999999999E-2</v>
      </c>
      <c r="P14" s="4">
        <f t="shared" si="4"/>
        <v>4.1609149999999998E-2</v>
      </c>
      <c r="Q14" s="4">
        <f t="shared" si="5"/>
        <v>5.04353333226422E-5</v>
      </c>
      <c r="S14" s="8">
        <v>11.15</v>
      </c>
      <c r="T14" s="7">
        <v>8.2836499999999993E-2</v>
      </c>
      <c r="U14" s="7">
        <v>8.3960000000000007E-2</v>
      </c>
      <c r="V14" s="4">
        <f t="shared" si="6"/>
        <v>8.3398250000000007E-2</v>
      </c>
      <c r="W14" s="4">
        <f t="shared" si="7"/>
        <v>5.0544393896351425E-5</v>
      </c>
    </row>
    <row r="15" spans="1:23" x14ac:dyDescent="0.25">
      <c r="A15" s="2">
        <v>7.3469999999999994E-2</v>
      </c>
      <c r="B15" s="2">
        <v>-4.62803E-3</v>
      </c>
      <c r="C15" s="2">
        <v>-6.90729E-3</v>
      </c>
      <c r="D15" s="4">
        <f t="shared" si="0"/>
        <v>-5.76766E-3</v>
      </c>
      <c r="E15" s="4">
        <f t="shared" si="1"/>
        <v>-3.4955515151372778E-6</v>
      </c>
      <c r="G15" s="6">
        <v>3.7410000000000001</v>
      </c>
      <c r="H15" s="6">
        <v>-2.1518900000000001E-2</v>
      </c>
      <c r="I15" s="6">
        <v>-1.2862699999999999E-2</v>
      </c>
      <c r="J15" s="4">
        <f t="shared" si="2"/>
        <v>-1.7190799999999999E-2</v>
      </c>
      <c r="K15" s="4">
        <f t="shared" si="3"/>
        <v>-1.0418666666289689E-5</v>
      </c>
      <c r="M15" s="6">
        <v>30.32</v>
      </c>
      <c r="N15" s="7">
        <v>6.6765400000000003E-2</v>
      </c>
      <c r="O15" s="7">
        <v>6.7257700000000004E-2</v>
      </c>
      <c r="P15" s="4">
        <f t="shared" si="4"/>
        <v>6.7011550000000003E-2</v>
      </c>
      <c r="Q15" s="4">
        <f t="shared" si="5"/>
        <v>8.1226121167462536E-5</v>
      </c>
      <c r="S15" s="8">
        <v>11.48</v>
      </c>
      <c r="T15" s="7">
        <v>8.7868299999999996E-2</v>
      </c>
      <c r="U15" s="7">
        <v>8.6289099999999994E-2</v>
      </c>
      <c r="V15" s="4">
        <f t="shared" si="6"/>
        <v>8.7078699999999995E-2</v>
      </c>
      <c r="W15" s="4">
        <f t="shared" si="7"/>
        <v>5.2774969647973459E-5</v>
      </c>
    </row>
    <row r="16" spans="1:23" x14ac:dyDescent="0.25">
      <c r="A16" s="2">
        <v>7.2059999999999999E-2</v>
      </c>
      <c r="B16" s="2">
        <v>-1.12308E-3</v>
      </c>
      <c r="C16" s="2">
        <v>-2.8481100000000001E-3</v>
      </c>
      <c r="D16" s="4">
        <f t="shared" si="0"/>
        <v>-1.9855950000000002E-3</v>
      </c>
      <c r="E16" s="4">
        <f t="shared" si="1"/>
        <v>-1.2033909090903284E-6</v>
      </c>
      <c r="G16" s="6">
        <v>4.3899999999999997</v>
      </c>
      <c r="H16" s="6">
        <v>-1.88925E-2</v>
      </c>
      <c r="I16" s="6">
        <v>-1.14176E-2</v>
      </c>
      <c r="J16" s="4">
        <f t="shared" si="2"/>
        <v>-1.515505E-2</v>
      </c>
      <c r="K16" s="4">
        <f t="shared" si="3"/>
        <v>-9.1848787876205018E-6</v>
      </c>
      <c r="M16" s="6">
        <v>31.65</v>
      </c>
      <c r="N16" s="7">
        <v>8.5160100000000002E-2</v>
      </c>
      <c r="O16" s="7">
        <v>8.5886699999999996E-2</v>
      </c>
      <c r="P16" s="4">
        <f t="shared" si="4"/>
        <v>8.5523399999999999E-2</v>
      </c>
      <c r="Q16" s="4">
        <f t="shared" si="5"/>
        <v>1.0366472717989226E-4</v>
      </c>
      <c r="S16" s="8">
        <v>11.75</v>
      </c>
      <c r="T16" s="7">
        <v>9.0396500000000005E-2</v>
      </c>
      <c r="U16" s="7">
        <v>9.06468E-2</v>
      </c>
      <c r="V16" s="4">
        <f t="shared" si="6"/>
        <v>9.0521650000000009E-2</v>
      </c>
      <c r="W16" s="4">
        <f t="shared" si="7"/>
        <v>5.4861606005565325E-5</v>
      </c>
    </row>
    <row r="17" spans="1:23" x14ac:dyDescent="0.25">
      <c r="A17" s="2">
        <v>7.9829999999999998E-2</v>
      </c>
      <c r="B17" s="2">
        <v>-8.0852700000000003E-3</v>
      </c>
      <c r="C17" s="2">
        <v>-6.8844800000000001E-3</v>
      </c>
      <c r="D17" s="4">
        <f t="shared" si="0"/>
        <v>-7.4848750000000002E-3</v>
      </c>
      <c r="E17" s="4">
        <f t="shared" si="1"/>
        <v>-4.5362878787567633E-6</v>
      </c>
      <c r="G17" s="6">
        <v>5.1150000000000002</v>
      </c>
      <c r="H17" s="6">
        <v>-1.3927800000000001E-2</v>
      </c>
      <c r="I17" s="6">
        <v>-8.5406900000000001E-3</v>
      </c>
      <c r="J17" s="4">
        <f t="shared" si="2"/>
        <v>-1.1234245E-2</v>
      </c>
      <c r="K17" s="4">
        <f t="shared" si="3"/>
        <v>-6.8086333332281238E-6</v>
      </c>
      <c r="M17" s="6">
        <v>32.72</v>
      </c>
      <c r="N17" s="7">
        <v>0.101954</v>
      </c>
      <c r="O17" s="7">
        <v>0.10501000000000001</v>
      </c>
      <c r="P17" s="4">
        <f t="shared" si="4"/>
        <v>0.103482</v>
      </c>
      <c r="Q17" s="4">
        <f t="shared" si="5"/>
        <v>1.2543272710827068E-4</v>
      </c>
      <c r="S17" s="8">
        <v>12.16</v>
      </c>
      <c r="T17" s="7">
        <v>9.1949000000000003E-2</v>
      </c>
      <c r="U17" s="7">
        <v>9.4028500000000001E-2</v>
      </c>
      <c r="V17" s="4">
        <f t="shared" si="6"/>
        <v>9.2988750000000009E-2</v>
      </c>
      <c r="W17" s="4">
        <f t="shared" si="7"/>
        <v>5.6356818122153398E-5</v>
      </c>
    </row>
    <row r="18" spans="1:23" x14ac:dyDescent="0.25">
      <c r="A18" s="2">
        <v>8.4769999999999998E-2</v>
      </c>
      <c r="B18" s="2">
        <v>-2.0144400000000002E-3</v>
      </c>
      <c r="C18" s="2">
        <v>-4.47497E-3</v>
      </c>
      <c r="D18" s="4">
        <f t="shared" si="0"/>
        <v>-3.2447050000000001E-3</v>
      </c>
      <c r="E18" s="4">
        <f t="shared" si="1"/>
        <v>-1.966487878785344E-6</v>
      </c>
      <c r="G18" s="6">
        <v>6.0410000000000004</v>
      </c>
      <c r="H18" s="6">
        <v>-1.38143E-2</v>
      </c>
      <c r="I18" s="6">
        <v>-6.9492200000000005E-4</v>
      </c>
      <c r="J18" s="4">
        <f t="shared" si="2"/>
        <v>-7.2546110000000002E-3</v>
      </c>
      <c r="K18" s="4">
        <f t="shared" si="3"/>
        <v>-4.3967339393656084E-6</v>
      </c>
      <c r="M18" s="6">
        <v>33.619999999999997</v>
      </c>
      <c r="N18" s="7">
        <v>0.117785</v>
      </c>
      <c r="O18" s="7">
        <v>0.118273</v>
      </c>
      <c r="P18" s="4">
        <f t="shared" si="4"/>
        <v>0.118029</v>
      </c>
      <c r="Q18" s="4">
        <f t="shared" si="5"/>
        <v>1.4306545430143585E-4</v>
      </c>
      <c r="S18" s="8">
        <v>12.5</v>
      </c>
      <c r="T18" s="7">
        <v>9.9532200000000001E-2</v>
      </c>
      <c r="U18" s="7">
        <v>9.3634200000000001E-2</v>
      </c>
      <c r="V18" s="4">
        <f t="shared" si="6"/>
        <v>9.6583200000000008E-2</v>
      </c>
      <c r="W18" s="4">
        <f t="shared" si="7"/>
        <v>5.8535272660418076E-5</v>
      </c>
    </row>
    <row r="19" spans="1:23" x14ac:dyDescent="0.25">
      <c r="A19" s="2">
        <v>8.9719999999999994E-2</v>
      </c>
      <c r="B19" s="2">
        <v>-7.0012800000000004E-3</v>
      </c>
      <c r="C19" s="2">
        <v>-5.85544E-3</v>
      </c>
      <c r="D19" s="4">
        <f t="shared" si="0"/>
        <v>-6.4283600000000002E-3</v>
      </c>
      <c r="E19" s="4">
        <f t="shared" si="1"/>
        <v>-3.8959757575560455E-6</v>
      </c>
      <c r="G19" s="6">
        <v>7.2430000000000003</v>
      </c>
      <c r="H19" s="6">
        <v>-1.13761E-2</v>
      </c>
      <c r="I19" s="6">
        <v>-6.7677600000000003E-3</v>
      </c>
      <c r="J19" s="4">
        <f t="shared" si="2"/>
        <v>-9.0719300000000006E-3</v>
      </c>
      <c r="K19" s="4">
        <f t="shared" si="3"/>
        <v>-5.4981393938839924E-6</v>
      </c>
      <c r="M19" s="6">
        <v>34.450000000000003</v>
      </c>
      <c r="N19" s="7">
        <v>0.131685</v>
      </c>
      <c r="O19" s="7">
        <v>0.135017</v>
      </c>
      <c r="P19" s="4">
        <f t="shared" si="4"/>
        <v>0.133351</v>
      </c>
      <c r="Q19" s="4">
        <f t="shared" si="5"/>
        <v>1.6163757540565429E-4</v>
      </c>
      <c r="S19" s="8">
        <v>12.72</v>
      </c>
      <c r="T19" s="7">
        <v>9.7805199999999995E-2</v>
      </c>
      <c r="U19" s="7">
        <v>9.7759799999999994E-2</v>
      </c>
      <c r="V19" s="4">
        <f t="shared" si="6"/>
        <v>9.7782499999999994E-2</v>
      </c>
      <c r="W19" s="4">
        <f t="shared" si="7"/>
        <v>5.9262121142745035E-5</v>
      </c>
    </row>
    <row r="20" spans="1:23" x14ac:dyDescent="0.25">
      <c r="A20" s="2">
        <v>9.819E-2</v>
      </c>
      <c r="B20" s="2">
        <v>-3.0594699999999999E-3</v>
      </c>
      <c r="C20" s="2">
        <v>-6.7269000000000001E-3</v>
      </c>
      <c r="D20" s="4">
        <f t="shared" si="0"/>
        <v>-4.8931849999999995E-3</v>
      </c>
      <c r="E20" s="4">
        <f t="shared" si="1"/>
        <v>-2.9655666666579727E-6</v>
      </c>
      <c r="G20" s="6">
        <v>8.5670000000000002</v>
      </c>
      <c r="H20" s="6">
        <v>-6.5792799999999999E-3</v>
      </c>
      <c r="I20" s="6">
        <v>4.0301399999999998E-3</v>
      </c>
      <c r="J20" s="4">
        <f t="shared" si="2"/>
        <v>-1.27457E-3</v>
      </c>
      <c r="K20" s="4">
        <f t="shared" si="3"/>
        <v>-7.7246666666651308E-7</v>
      </c>
      <c r="M20" s="6">
        <v>35.17</v>
      </c>
      <c r="N20" s="7">
        <v>0.14092399999999999</v>
      </c>
      <c r="O20" s="7">
        <v>0.14271900000000001</v>
      </c>
      <c r="P20" s="4">
        <f t="shared" si="4"/>
        <v>0.14182149999999999</v>
      </c>
      <c r="Q20" s="4">
        <f t="shared" si="5"/>
        <v>1.719048480615145E-4</v>
      </c>
      <c r="S20" s="8">
        <v>12.94</v>
      </c>
      <c r="T20" s="7">
        <v>0.10227</v>
      </c>
      <c r="U20" s="7">
        <v>0.101052</v>
      </c>
      <c r="V20" s="4">
        <f t="shared" si="6"/>
        <v>0.101661</v>
      </c>
      <c r="W20" s="4">
        <f t="shared" si="7"/>
        <v>6.1612727194764006E-5</v>
      </c>
    </row>
    <row r="21" spans="1:23" x14ac:dyDescent="0.25">
      <c r="A21" s="2">
        <v>0.1053</v>
      </c>
      <c r="B21" s="2">
        <v>-7.7751599999999997E-3</v>
      </c>
      <c r="C21" s="2">
        <v>-8.0252499999999994E-3</v>
      </c>
      <c r="D21" s="4">
        <f t="shared" si="0"/>
        <v>-7.9002050000000004E-3</v>
      </c>
      <c r="E21" s="4">
        <f t="shared" si="1"/>
        <v>-4.7880030302664418E-6</v>
      </c>
      <c r="G21" s="6">
        <v>9.327</v>
      </c>
      <c r="H21" s="6">
        <v>-3.8633600000000001E-3</v>
      </c>
      <c r="I21" s="6">
        <v>6.6483100000000002E-3</v>
      </c>
      <c r="J21" s="4">
        <f t="shared" si="2"/>
        <v>1.392475E-3</v>
      </c>
      <c r="K21" s="4">
        <f t="shared" si="3"/>
        <v>8.439242424240421E-7</v>
      </c>
      <c r="M21" s="6">
        <v>35.840000000000003</v>
      </c>
      <c r="N21" s="7">
        <v>0.14763200000000001</v>
      </c>
      <c r="O21" s="7">
        <v>0.151171</v>
      </c>
      <c r="P21" s="4">
        <f t="shared" si="4"/>
        <v>0.14940150000000002</v>
      </c>
      <c r="Q21" s="4">
        <f t="shared" si="5"/>
        <v>1.8109272677782238E-4</v>
      </c>
      <c r="S21" s="8">
        <v>13.15</v>
      </c>
      <c r="T21" s="7">
        <v>0.104241</v>
      </c>
      <c r="U21" s="7">
        <v>0.10216600000000001</v>
      </c>
      <c r="V21" s="4">
        <f t="shared" si="6"/>
        <v>0.1032035</v>
      </c>
      <c r="W21" s="4">
        <f t="shared" si="7"/>
        <v>6.2547575676009557E-5</v>
      </c>
    </row>
    <row r="22" spans="1:23" x14ac:dyDescent="0.25">
      <c r="A22" s="2">
        <v>0.1081</v>
      </c>
      <c r="B22" s="2">
        <v>-7.5969699999999998E-3</v>
      </c>
      <c r="C22" s="2">
        <v>-7.5862999999999998E-3</v>
      </c>
      <c r="D22" s="4">
        <f t="shared" si="0"/>
        <v>-7.5916349999999994E-3</v>
      </c>
      <c r="E22" s="4">
        <f t="shared" si="1"/>
        <v>-4.6009909090584432E-6</v>
      </c>
      <c r="G22" s="6">
        <v>9.9339999999999993</v>
      </c>
      <c r="H22" s="6">
        <v>-6.2888799999999997E-4</v>
      </c>
      <c r="I22" s="6">
        <v>1.28953E-2</v>
      </c>
      <c r="J22" s="4">
        <f t="shared" si="2"/>
        <v>6.1332060000000004E-3</v>
      </c>
      <c r="K22" s="4">
        <f t="shared" si="3"/>
        <v>3.7170945454374264E-6</v>
      </c>
      <c r="M22" s="6">
        <v>36.4</v>
      </c>
      <c r="N22" s="7">
        <v>0.15598100000000001</v>
      </c>
      <c r="O22" s="7">
        <v>0.160331</v>
      </c>
      <c r="P22" s="4">
        <f t="shared" si="4"/>
        <v>0.15815600000000002</v>
      </c>
      <c r="Q22" s="4">
        <f t="shared" si="5"/>
        <v>1.9170424183713995E-4</v>
      </c>
      <c r="S22" s="8">
        <v>13.2</v>
      </c>
      <c r="T22" s="7">
        <v>0.10659</v>
      </c>
      <c r="U22" s="7">
        <v>0.103962</v>
      </c>
      <c r="V22" s="4">
        <f t="shared" si="6"/>
        <v>0.10527600000000001</v>
      </c>
      <c r="W22" s="4">
        <f t="shared" si="7"/>
        <v>6.3803636277056879E-5</v>
      </c>
    </row>
    <row r="23" spans="1:23" x14ac:dyDescent="0.25">
      <c r="A23" s="2">
        <v>0.1187</v>
      </c>
      <c r="B23" s="2">
        <v>-7.1707400000000001E-3</v>
      </c>
      <c r="C23" s="2">
        <v>-8.3288300000000006E-3</v>
      </c>
      <c r="D23" s="4">
        <f t="shared" si="0"/>
        <v>-7.7497850000000004E-3</v>
      </c>
      <c r="E23" s="4">
        <f t="shared" si="1"/>
        <v>-4.6968393939048562E-6</v>
      </c>
      <c r="G23" s="6">
        <v>10.71</v>
      </c>
      <c r="H23" s="6">
        <v>1.48525E-3</v>
      </c>
      <c r="I23" s="6">
        <v>1.51901E-2</v>
      </c>
      <c r="J23" s="4">
        <f t="shared" si="2"/>
        <v>8.3376749999999993E-3</v>
      </c>
      <c r="K23" s="4">
        <f t="shared" si="3"/>
        <v>5.053136363593354E-6</v>
      </c>
      <c r="M23" s="6">
        <v>36.979999999999997</v>
      </c>
      <c r="N23" s="7">
        <v>0.164045</v>
      </c>
      <c r="O23" s="7">
        <v>0.16728599999999999</v>
      </c>
      <c r="P23" s="4">
        <f t="shared" si="4"/>
        <v>0.16566549999999999</v>
      </c>
      <c r="Q23" s="4">
        <f t="shared" si="5"/>
        <v>2.0080666599190075E-4</v>
      </c>
      <c r="S23" s="8">
        <v>13.44</v>
      </c>
      <c r="T23" s="7">
        <v>0.10477599999999999</v>
      </c>
      <c r="U23" s="7">
        <v>0.104238</v>
      </c>
      <c r="V23" s="4">
        <f t="shared" si="6"/>
        <v>0.10450699999999999</v>
      </c>
      <c r="W23" s="4">
        <f t="shared" si="7"/>
        <v>6.333757567287972E-5</v>
      </c>
    </row>
    <row r="24" spans="1:23" x14ac:dyDescent="0.25">
      <c r="A24" s="2">
        <v>0.12429999999999999</v>
      </c>
      <c r="B24" s="2">
        <v>-8.3579699999999993E-3</v>
      </c>
      <c r="C24" s="2">
        <v>-6.0911899999999998E-3</v>
      </c>
      <c r="D24" s="4">
        <f t="shared" si="0"/>
        <v>-7.2245799999999995E-3</v>
      </c>
      <c r="E24" s="4">
        <f t="shared" si="1"/>
        <v>-4.3785333333053522E-6</v>
      </c>
      <c r="G24" s="6">
        <v>12.1</v>
      </c>
      <c r="H24" s="6">
        <v>3.9221000000000004E-3</v>
      </c>
      <c r="I24" s="6">
        <v>1.9089100000000001E-2</v>
      </c>
      <c r="J24" s="4">
        <f t="shared" si="2"/>
        <v>1.1505600000000001E-2</v>
      </c>
      <c r="K24" s="4">
        <f t="shared" si="3"/>
        <v>6.9730909089778901E-6</v>
      </c>
      <c r="M24" s="6">
        <v>37.64</v>
      </c>
      <c r="N24" s="7">
        <v>0.166294</v>
      </c>
      <c r="O24" s="7">
        <v>0.17207500000000001</v>
      </c>
      <c r="P24" s="4">
        <f t="shared" si="4"/>
        <v>0.16918450000000002</v>
      </c>
      <c r="Q24" s="4">
        <f t="shared" si="5"/>
        <v>2.0507212049343616E-4</v>
      </c>
      <c r="S24" s="8">
        <v>13.66</v>
      </c>
      <c r="T24" s="7">
        <v>0.10713200000000001</v>
      </c>
      <c r="U24" s="7">
        <v>9.9824999999999997E-2</v>
      </c>
      <c r="V24" s="4">
        <f t="shared" si="6"/>
        <v>0.1034785</v>
      </c>
      <c r="W24" s="4">
        <f t="shared" si="7"/>
        <v>6.2714242342022449E-5</v>
      </c>
    </row>
    <row r="25" spans="1:23" x14ac:dyDescent="0.25">
      <c r="A25" s="2">
        <v>0.12859999999999999</v>
      </c>
      <c r="B25" s="2">
        <v>-7.7734900000000001E-3</v>
      </c>
      <c r="C25" s="2">
        <v>-1.17336E-2</v>
      </c>
      <c r="D25" s="4">
        <f t="shared" si="0"/>
        <v>-9.7535450000000006E-3</v>
      </c>
      <c r="E25" s="4">
        <f t="shared" si="1"/>
        <v>-5.9112393938705427E-6</v>
      </c>
      <c r="G25" s="6">
        <v>12.89</v>
      </c>
      <c r="H25" s="6">
        <v>6.7073999999999996E-3</v>
      </c>
      <c r="I25" s="6">
        <v>2.38646E-2</v>
      </c>
      <c r="J25" s="4">
        <f t="shared" si="2"/>
        <v>1.5285999999999999E-2</v>
      </c>
      <c r="K25" s="4">
        <f t="shared" si="3"/>
        <v>9.264242423977385E-6</v>
      </c>
      <c r="M25" s="6">
        <v>38.26</v>
      </c>
      <c r="N25" s="7">
        <v>0.17113100000000001</v>
      </c>
      <c r="O25" s="7">
        <v>0.17586599999999999</v>
      </c>
      <c r="P25" s="4">
        <f t="shared" si="4"/>
        <v>0.1734985</v>
      </c>
      <c r="Q25" s="4">
        <f t="shared" si="5"/>
        <v>2.1030121134613651E-4</v>
      </c>
      <c r="S25" s="8">
        <v>13.85</v>
      </c>
      <c r="T25" s="7">
        <v>0.110141</v>
      </c>
      <c r="U25" s="7">
        <v>0.10924200000000001</v>
      </c>
      <c r="V25" s="4">
        <f t="shared" si="6"/>
        <v>0.1096915</v>
      </c>
      <c r="W25" s="4">
        <f t="shared" si="7"/>
        <v>6.6479696871760193E-5</v>
      </c>
    </row>
    <row r="26" spans="1:23" x14ac:dyDescent="0.25">
      <c r="A26" s="2">
        <v>0.13420000000000001</v>
      </c>
      <c r="B26" s="2">
        <v>-9.0398100000000006E-3</v>
      </c>
      <c r="C26" s="2">
        <v>-8.0011600000000002E-3</v>
      </c>
      <c r="D26" s="4">
        <f t="shared" si="0"/>
        <v>-8.5204850000000013E-3</v>
      </c>
      <c r="E26" s="4">
        <f t="shared" si="1"/>
        <v>-5.1639303029844029E-6</v>
      </c>
      <c r="G26" s="6">
        <v>13.79</v>
      </c>
      <c r="H26" s="6">
        <v>1.2122000000000001E-2</v>
      </c>
      <c r="I26" s="6">
        <v>2.80678E-2</v>
      </c>
      <c r="J26" s="4">
        <f t="shared" si="2"/>
        <v>2.0094899999999999E-2</v>
      </c>
      <c r="K26" s="4">
        <f t="shared" si="3"/>
        <v>1.217872727212515E-5</v>
      </c>
      <c r="M26" s="6">
        <v>38.9</v>
      </c>
      <c r="N26" s="7">
        <v>0.17505000000000001</v>
      </c>
      <c r="O26" s="7">
        <v>0.17938799999999999</v>
      </c>
      <c r="P26" s="4">
        <f t="shared" si="4"/>
        <v>0.17721900000000002</v>
      </c>
      <c r="Q26" s="4">
        <f t="shared" si="5"/>
        <v>2.1481090826489446E-4</v>
      </c>
      <c r="S26" s="8">
        <v>14.07</v>
      </c>
      <c r="T26" s="7">
        <v>0.114397</v>
      </c>
      <c r="U26" s="7">
        <v>0.10850799999999999</v>
      </c>
      <c r="V26" s="4">
        <f t="shared" si="6"/>
        <v>0.1114525</v>
      </c>
      <c r="W26" s="4">
        <f t="shared" si="7"/>
        <v>6.7546969594239919E-5</v>
      </c>
    </row>
    <row r="27" spans="1:23" x14ac:dyDescent="0.25">
      <c r="A27" s="2">
        <v>0.13700000000000001</v>
      </c>
      <c r="B27" s="2">
        <v>-1.0320899999999999E-2</v>
      </c>
      <c r="C27" s="2">
        <v>-1.22384E-2</v>
      </c>
      <c r="D27" s="4">
        <f t="shared" si="0"/>
        <v>-1.1279649999999999E-2</v>
      </c>
      <c r="E27" s="4">
        <f t="shared" si="1"/>
        <v>-6.8361515150450226E-6</v>
      </c>
      <c r="G27" s="6">
        <v>14.68</v>
      </c>
      <c r="H27" s="6">
        <v>1.3715400000000001E-2</v>
      </c>
      <c r="I27" s="6">
        <v>3.24751E-2</v>
      </c>
      <c r="J27" s="4">
        <f t="shared" si="2"/>
        <v>2.3095250000000001E-2</v>
      </c>
      <c r="K27" s="4">
        <f t="shared" si="3"/>
        <v>1.3997121211207111E-5</v>
      </c>
      <c r="M27" s="6">
        <v>39.43</v>
      </c>
      <c r="N27" s="7">
        <v>0.181427</v>
      </c>
      <c r="O27" s="7">
        <v>0.18671199999999999</v>
      </c>
      <c r="P27" s="4">
        <f t="shared" si="4"/>
        <v>0.1840695</v>
      </c>
      <c r="Q27" s="4">
        <f t="shared" si="5"/>
        <v>2.2311454452899007E-4</v>
      </c>
      <c r="S27" s="8">
        <v>14.24</v>
      </c>
      <c r="T27" s="7">
        <v>0.11345</v>
      </c>
      <c r="U27" s="7">
        <v>0.107557</v>
      </c>
      <c r="V27" s="4">
        <f t="shared" si="6"/>
        <v>0.1105035</v>
      </c>
      <c r="W27" s="4">
        <f t="shared" si="7"/>
        <v>6.6971818081690314E-5</v>
      </c>
    </row>
    <row r="28" spans="1:23" x14ac:dyDescent="0.25">
      <c r="A28" s="2">
        <v>0.1469</v>
      </c>
      <c r="B28" s="2">
        <v>-8.0511100000000002E-3</v>
      </c>
      <c r="C28" s="2">
        <v>-8.6815999999999994E-3</v>
      </c>
      <c r="D28" s="4">
        <f t="shared" si="0"/>
        <v>-8.3663549999999989E-3</v>
      </c>
      <c r="E28" s="4">
        <f t="shared" si="1"/>
        <v>-5.0705181817747266E-6</v>
      </c>
      <c r="G28" s="6">
        <v>16.16</v>
      </c>
      <c r="H28" s="6">
        <v>1.7223700000000002E-2</v>
      </c>
      <c r="I28" s="6">
        <v>3.9301599999999999E-2</v>
      </c>
      <c r="J28" s="4">
        <f t="shared" si="2"/>
        <v>2.826265E-2</v>
      </c>
      <c r="K28" s="4">
        <f t="shared" si="3"/>
        <v>1.7128878786203589E-5</v>
      </c>
      <c r="M28" s="6">
        <v>40.03</v>
      </c>
      <c r="N28" s="7">
        <v>0.19012299999999999</v>
      </c>
      <c r="O28" s="7">
        <v>0.19147900000000001</v>
      </c>
      <c r="P28" s="4">
        <f t="shared" si="4"/>
        <v>0.190801</v>
      </c>
      <c r="Q28" s="4">
        <f t="shared" si="5"/>
        <v>2.312739383630814E-4</v>
      </c>
      <c r="S28" s="8">
        <v>14.45</v>
      </c>
      <c r="T28" s="7">
        <v>0.114702</v>
      </c>
      <c r="U28" s="7">
        <v>0.11027099999999999</v>
      </c>
      <c r="V28" s="4">
        <f t="shared" si="6"/>
        <v>0.11248649999999999</v>
      </c>
      <c r="W28" s="4">
        <f t="shared" si="7"/>
        <v>6.8173636258020743E-5</v>
      </c>
    </row>
    <row r="29" spans="1:23" x14ac:dyDescent="0.25">
      <c r="A29" s="2">
        <v>0.16039999999999999</v>
      </c>
      <c r="B29" s="2">
        <v>-1.5348799999999999E-2</v>
      </c>
      <c r="C29" s="2">
        <v>-8.2935200000000004E-3</v>
      </c>
      <c r="D29" s="4">
        <f t="shared" si="0"/>
        <v>-1.1821160000000001E-2</v>
      </c>
      <c r="E29" s="4">
        <f t="shared" si="1"/>
        <v>-7.1643393938168178E-6</v>
      </c>
      <c r="G29" s="6">
        <v>18.68</v>
      </c>
      <c r="H29" s="6">
        <v>2.3309400000000001E-2</v>
      </c>
      <c r="I29" s="6">
        <v>4.3466600000000001E-2</v>
      </c>
      <c r="J29" s="4">
        <f t="shared" si="2"/>
        <v>3.3388000000000001E-2</v>
      </c>
      <c r="K29" s="4">
        <f t="shared" si="3"/>
        <v>2.0235151512389676E-5</v>
      </c>
      <c r="M29" s="6">
        <v>39.89</v>
      </c>
      <c r="N29" s="7">
        <v>0.19096399999999999</v>
      </c>
      <c r="O29" s="7">
        <v>0.19572100000000001</v>
      </c>
      <c r="P29" s="4">
        <f t="shared" si="4"/>
        <v>0.1933425</v>
      </c>
      <c r="Q29" s="4">
        <f t="shared" si="5"/>
        <v>2.3435454438194272E-4</v>
      </c>
      <c r="S29" s="8">
        <v>14.77</v>
      </c>
      <c r="T29" s="7">
        <v>0.116921</v>
      </c>
      <c r="U29" s="7">
        <v>0.115658</v>
      </c>
      <c r="V29" s="4">
        <f t="shared" si="6"/>
        <v>0.11628949999999999</v>
      </c>
      <c r="W29" s="4">
        <f t="shared" si="7"/>
        <v>7.0478484731790878E-5</v>
      </c>
    </row>
    <row r="30" spans="1:23" x14ac:dyDescent="0.25">
      <c r="A30" s="2">
        <v>0.15970000000000001</v>
      </c>
      <c r="B30" s="2">
        <v>-1.0359999999999999E-2</v>
      </c>
      <c r="C30" s="2">
        <v>-8.0633300000000005E-3</v>
      </c>
      <c r="D30" s="4">
        <f t="shared" si="0"/>
        <v>-9.2116650000000008E-3</v>
      </c>
      <c r="E30" s="4">
        <f t="shared" si="1"/>
        <v>-5.582827272669272E-6</v>
      </c>
      <c r="G30" s="6">
        <v>18.649999999999999</v>
      </c>
      <c r="H30" s="6">
        <v>2.9845199999999999E-2</v>
      </c>
      <c r="I30" s="6">
        <v>4.91609E-2</v>
      </c>
      <c r="J30" s="4">
        <f t="shared" si="2"/>
        <v>3.9503049999999998E-2</v>
      </c>
      <c r="K30" s="4">
        <f t="shared" si="3"/>
        <v>2.3941242419668185E-5</v>
      </c>
      <c r="M30" s="6">
        <v>39.78</v>
      </c>
      <c r="N30" s="7">
        <v>0.19577700000000001</v>
      </c>
      <c r="O30" s="7">
        <v>0.199374</v>
      </c>
      <c r="P30" s="4">
        <f t="shared" si="4"/>
        <v>0.19757550000000001</v>
      </c>
      <c r="Q30" s="4">
        <f t="shared" si="5"/>
        <v>2.3948545340084814E-4</v>
      </c>
      <c r="S30" s="8">
        <v>14.96</v>
      </c>
      <c r="T30" s="7">
        <v>0.118161</v>
      </c>
      <c r="U30" s="7">
        <v>0.116864</v>
      </c>
      <c r="V30" s="4">
        <f t="shared" si="6"/>
        <v>0.11751249999999999</v>
      </c>
      <c r="W30" s="4">
        <f t="shared" si="7"/>
        <v>7.1219696849282376E-5</v>
      </c>
    </row>
    <row r="31" spans="1:23" x14ac:dyDescent="0.25">
      <c r="A31" s="2">
        <v>0.20910000000000001</v>
      </c>
      <c r="B31" s="2">
        <v>-1.0064500000000001E-2</v>
      </c>
      <c r="C31" s="2">
        <v>-7.2422800000000002E-3</v>
      </c>
      <c r="D31" s="4">
        <f t="shared" si="0"/>
        <v>-8.6533900000000004E-3</v>
      </c>
      <c r="E31" s="4">
        <f t="shared" si="1"/>
        <v>-5.2444787878307053E-6</v>
      </c>
      <c r="G31" s="6">
        <v>22.21</v>
      </c>
      <c r="H31" s="6">
        <v>3.4789199999999999E-2</v>
      </c>
      <c r="I31" s="6">
        <v>5.6767100000000001E-2</v>
      </c>
      <c r="J31" s="4">
        <f t="shared" si="2"/>
        <v>4.5778150000000004E-2</v>
      </c>
      <c r="K31" s="4">
        <f t="shared" si="3"/>
        <v>2.7744333326214619E-5</v>
      </c>
      <c r="M31" s="6">
        <v>39.72</v>
      </c>
      <c r="N31" s="7">
        <v>0.19824</v>
      </c>
      <c r="O31" s="7">
        <v>0.20294899999999999</v>
      </c>
      <c r="P31" s="4">
        <f t="shared" si="4"/>
        <v>0.20059450000000001</v>
      </c>
      <c r="Q31" s="4">
        <f t="shared" si="5"/>
        <v>2.431448472869667E-4</v>
      </c>
      <c r="S31" s="8">
        <v>15.11</v>
      </c>
      <c r="T31" s="7">
        <v>0.122529</v>
      </c>
      <c r="U31" s="7">
        <v>0.11895799999999999</v>
      </c>
      <c r="V31" s="4">
        <f t="shared" si="6"/>
        <v>0.1207435</v>
      </c>
      <c r="W31" s="4">
        <f t="shared" si="7"/>
        <v>7.3177878657256228E-5</v>
      </c>
    </row>
    <row r="32" spans="1:23" x14ac:dyDescent="0.25">
      <c r="A32" s="2">
        <v>0.36520000000000002</v>
      </c>
      <c r="B32" s="2">
        <v>-7.9877699999999999E-3</v>
      </c>
      <c r="C32" s="2">
        <v>-7.3407999999999998E-3</v>
      </c>
      <c r="D32" s="4">
        <f t="shared" si="0"/>
        <v>-7.6642849999999998E-3</v>
      </c>
      <c r="E32" s="4">
        <f t="shared" si="1"/>
        <v>-4.645021212087805E-6</v>
      </c>
      <c r="G32" s="6">
        <v>23.26</v>
      </c>
      <c r="H32" s="6">
        <v>4.2170300000000001E-2</v>
      </c>
      <c r="I32" s="6">
        <v>6.2057599999999997E-2</v>
      </c>
      <c r="J32" s="4">
        <f t="shared" si="2"/>
        <v>5.2113949999999999E-2</v>
      </c>
      <c r="K32" s="4">
        <f t="shared" si="3"/>
        <v>3.1584212110709715E-5</v>
      </c>
      <c r="M32" s="6">
        <v>39.659999999999997</v>
      </c>
      <c r="N32" s="7">
        <v>0.20067699999999999</v>
      </c>
      <c r="O32" s="7">
        <v>0.20527799999999999</v>
      </c>
      <c r="P32" s="4">
        <f t="shared" si="4"/>
        <v>0.20297749999999998</v>
      </c>
      <c r="Q32" s="4">
        <f t="shared" si="5"/>
        <v>2.4603333209225094E-4</v>
      </c>
      <c r="S32" s="8">
        <v>15.22</v>
      </c>
      <c r="T32" s="7">
        <v>0.121824</v>
      </c>
      <c r="U32" s="7">
        <v>0.118239</v>
      </c>
      <c r="V32" s="4">
        <f t="shared" si="6"/>
        <v>0.1200315</v>
      </c>
      <c r="W32" s="4">
        <f t="shared" si="7"/>
        <v>7.2746363508038243E-5</v>
      </c>
    </row>
    <row r="33" spans="1:23" x14ac:dyDescent="0.25">
      <c r="A33" s="2">
        <v>0.53259999999999996</v>
      </c>
      <c r="B33" s="2">
        <v>-9.2887999999999998E-3</v>
      </c>
      <c r="C33" s="2">
        <v>-6.8083900000000001E-3</v>
      </c>
      <c r="D33" s="4">
        <f t="shared" si="0"/>
        <v>-8.0485950000000004E-3</v>
      </c>
      <c r="E33" s="4">
        <f t="shared" si="1"/>
        <v>-4.8779363635976751E-6</v>
      </c>
      <c r="G33" s="6">
        <v>24.2</v>
      </c>
      <c r="H33" s="6">
        <v>4.7778399999999999E-2</v>
      </c>
      <c r="I33" s="6">
        <v>7.0450600000000002E-2</v>
      </c>
      <c r="J33" s="4">
        <f t="shared" si="2"/>
        <v>5.91145E-2</v>
      </c>
      <c r="K33" s="4">
        <f t="shared" si="3"/>
        <v>3.582696968164087E-5</v>
      </c>
      <c r="M33" s="6">
        <v>39.630000000000003</v>
      </c>
      <c r="N33" s="7">
        <v>0.208784</v>
      </c>
      <c r="O33" s="7">
        <v>0.21343699999999999</v>
      </c>
      <c r="P33" s="4">
        <f t="shared" si="4"/>
        <v>0.21111049999999998</v>
      </c>
      <c r="Q33" s="4">
        <f t="shared" si="5"/>
        <v>2.5589151375519047E-4</v>
      </c>
      <c r="S33" s="8">
        <v>15.35</v>
      </c>
      <c r="T33" s="7">
        <v>0.121895</v>
      </c>
      <c r="U33" s="7">
        <v>0.11783200000000001</v>
      </c>
      <c r="V33" s="4">
        <f t="shared" si="6"/>
        <v>0.11986350000000001</v>
      </c>
      <c r="W33" s="4">
        <f t="shared" si="7"/>
        <v>7.2644545326758147E-5</v>
      </c>
    </row>
    <row r="34" spans="1:23" x14ac:dyDescent="0.25">
      <c r="A34" s="2">
        <v>0.74319999999999997</v>
      </c>
      <c r="B34" s="2">
        <v>-1.05889E-2</v>
      </c>
      <c r="C34" s="2">
        <v>-9.7680700000000002E-3</v>
      </c>
      <c r="D34" s="4">
        <f t="shared" si="0"/>
        <v>-1.0178485000000001E-2</v>
      </c>
      <c r="E34" s="4">
        <f t="shared" si="1"/>
        <v>-6.1687787878005397E-6</v>
      </c>
      <c r="G34" s="6">
        <v>25.44</v>
      </c>
      <c r="H34" s="6">
        <v>5.4813000000000001E-2</v>
      </c>
      <c r="I34" s="6">
        <v>7.8013799999999994E-2</v>
      </c>
      <c r="J34" s="4">
        <f t="shared" si="2"/>
        <v>6.6413399999999997E-2</v>
      </c>
      <c r="K34" s="4">
        <f t="shared" si="3"/>
        <v>4.025054543280873E-5</v>
      </c>
      <c r="M34" s="6">
        <v>39.549999999999997</v>
      </c>
      <c r="N34" s="7">
        <v>0.216914</v>
      </c>
      <c r="O34" s="7">
        <v>0.221443</v>
      </c>
      <c r="P34" s="4">
        <f t="shared" si="4"/>
        <v>0.2191785</v>
      </c>
      <c r="Q34" s="4">
        <f t="shared" si="5"/>
        <v>2.6567090752829852E-4</v>
      </c>
      <c r="S34" s="8">
        <v>15.45</v>
      </c>
      <c r="T34" s="7">
        <v>0.120827</v>
      </c>
      <c r="U34" s="7">
        <v>0.117469</v>
      </c>
      <c r="V34" s="4">
        <f t="shared" si="6"/>
        <v>0.119148</v>
      </c>
      <c r="W34" s="4">
        <f t="shared" si="7"/>
        <v>7.2210908965396537E-5</v>
      </c>
    </row>
    <row r="35" spans="1:23" x14ac:dyDescent="0.25">
      <c r="A35" s="2">
        <v>1.1879999999999999</v>
      </c>
      <c r="B35" s="2">
        <v>-1.01861E-2</v>
      </c>
      <c r="C35" s="2">
        <v>-1.16828E-2</v>
      </c>
      <c r="D35" s="4">
        <f t="shared" si="0"/>
        <v>-1.093445E-2</v>
      </c>
      <c r="E35" s="4">
        <f t="shared" si="1"/>
        <v>-6.6269393938423837E-6</v>
      </c>
      <c r="G35" s="6">
        <v>26.35</v>
      </c>
      <c r="H35" s="6">
        <v>6.4033400000000004E-2</v>
      </c>
      <c r="I35" s="6">
        <v>8.5030099999999997E-2</v>
      </c>
      <c r="J35" s="4">
        <f t="shared" si="2"/>
        <v>7.4531750000000008E-2</v>
      </c>
      <c r="K35" s="4">
        <f t="shared" si="3"/>
        <v>4.5170757545035486E-5</v>
      </c>
      <c r="M35" s="6">
        <v>39.54</v>
      </c>
      <c r="N35" s="7">
        <v>0.21903600000000001</v>
      </c>
      <c r="O35" s="7">
        <v>0.224218</v>
      </c>
      <c r="P35" s="4">
        <f t="shared" si="4"/>
        <v>0.22162700000000002</v>
      </c>
      <c r="Q35" s="4">
        <f t="shared" si="5"/>
        <v>2.6863878626322117E-4</v>
      </c>
      <c r="S35" s="8">
        <v>15.57</v>
      </c>
      <c r="T35" s="7">
        <v>0.122014</v>
      </c>
      <c r="U35" s="7">
        <v>0.120185</v>
      </c>
      <c r="V35" s="4">
        <f t="shared" si="6"/>
        <v>0.1210995</v>
      </c>
      <c r="W35" s="4">
        <f t="shared" si="7"/>
        <v>7.3393636231855008E-5</v>
      </c>
    </row>
    <row r="36" spans="1:23" x14ac:dyDescent="0.25">
      <c r="A36" s="2">
        <v>1.8919999999999999</v>
      </c>
      <c r="B36" s="2">
        <v>-7.5895099999999998E-3</v>
      </c>
      <c r="C36" s="2">
        <v>-8.6362100000000001E-3</v>
      </c>
      <c r="D36" s="4">
        <f t="shared" si="0"/>
        <v>-8.1128599999999995E-3</v>
      </c>
      <c r="E36" s="4">
        <f t="shared" si="1"/>
        <v>-4.9168848484452246E-6</v>
      </c>
      <c r="G36" s="6">
        <v>27.71</v>
      </c>
      <c r="H36" s="6">
        <v>7.5026899999999994E-2</v>
      </c>
      <c r="I36" s="6">
        <v>9.8702499999999999E-2</v>
      </c>
      <c r="J36" s="4">
        <f t="shared" si="2"/>
        <v>8.6864699999999989E-2</v>
      </c>
      <c r="K36" s="4">
        <f t="shared" si="3"/>
        <v>5.2645272678636826E-5</v>
      </c>
      <c r="M36" s="6">
        <v>39.49</v>
      </c>
      <c r="N36" s="7">
        <v>0.223832</v>
      </c>
      <c r="O36" s="7">
        <v>0.230272</v>
      </c>
      <c r="P36" s="4">
        <f t="shared" si="4"/>
        <v>0.227052</v>
      </c>
      <c r="Q36" s="4">
        <f t="shared" si="5"/>
        <v>2.7521454371741313E-4</v>
      </c>
      <c r="S36" s="8">
        <v>15.7</v>
      </c>
      <c r="T36" s="7">
        <v>0.12806200000000001</v>
      </c>
      <c r="U36" s="7">
        <v>0.122395</v>
      </c>
      <c r="V36" s="4">
        <f t="shared" si="6"/>
        <v>0.12522850000000002</v>
      </c>
      <c r="W36" s="4">
        <f t="shared" si="7"/>
        <v>7.5896060460334825E-5</v>
      </c>
    </row>
    <row r="37" spans="1:23" x14ac:dyDescent="0.25">
      <c r="A37" s="2">
        <v>2.593</v>
      </c>
      <c r="B37" s="2">
        <v>-8.3007800000000007E-3</v>
      </c>
      <c r="C37" s="2">
        <v>-1.0639300000000001E-2</v>
      </c>
      <c r="D37" s="4">
        <f t="shared" si="0"/>
        <v>-9.4700400000000007E-3</v>
      </c>
      <c r="E37" s="4">
        <f t="shared" si="1"/>
        <v>-5.7394181817551615E-6</v>
      </c>
      <c r="G37" s="6">
        <v>29.24</v>
      </c>
      <c r="H37" s="6">
        <v>8.4664000000000003E-2</v>
      </c>
      <c r="I37" s="6">
        <v>0.110887</v>
      </c>
      <c r="J37" s="4">
        <f t="shared" si="2"/>
        <v>9.7775500000000001E-2</v>
      </c>
      <c r="K37" s="4">
        <f t="shared" si="3"/>
        <v>5.9257878718517518E-5</v>
      </c>
      <c r="M37" s="6">
        <v>39.47</v>
      </c>
      <c r="N37" s="7">
        <v>0.22644700000000001</v>
      </c>
      <c r="O37" s="7">
        <v>0.23175000000000001</v>
      </c>
      <c r="P37" s="4">
        <f t="shared" si="4"/>
        <v>0.22909850000000001</v>
      </c>
      <c r="Q37" s="4">
        <f t="shared" si="5"/>
        <v>2.7769514973062238E-4</v>
      </c>
      <c r="S37" s="8">
        <v>15.85</v>
      </c>
      <c r="T37" s="7">
        <v>0.12587499999999999</v>
      </c>
      <c r="U37" s="7">
        <v>0.124512</v>
      </c>
      <c r="V37" s="4">
        <f t="shared" si="6"/>
        <v>0.12519349999999999</v>
      </c>
      <c r="W37" s="4">
        <f t="shared" si="7"/>
        <v>7.5874848339244826E-5</v>
      </c>
    </row>
    <row r="38" spans="1:23" x14ac:dyDescent="0.25">
      <c r="A38" s="2">
        <v>3.383</v>
      </c>
      <c r="B38" s="2">
        <v>-1.16589E-2</v>
      </c>
      <c r="C38" s="2">
        <v>-7.2994699999999997E-3</v>
      </c>
      <c r="D38" s="4">
        <f t="shared" si="0"/>
        <v>-9.4791849999999993E-3</v>
      </c>
      <c r="E38" s="4">
        <f t="shared" si="1"/>
        <v>-5.7449606059974027E-6</v>
      </c>
      <c r="G38" s="6">
        <v>30.75</v>
      </c>
      <c r="H38" s="6">
        <v>9.8524500000000001E-2</v>
      </c>
      <c r="I38" s="6">
        <v>0.122766</v>
      </c>
      <c r="J38" s="4">
        <f t="shared" si="2"/>
        <v>0.11064525</v>
      </c>
      <c r="K38" s="4">
        <f t="shared" si="3"/>
        <v>6.7057727172213576E-5</v>
      </c>
      <c r="M38" s="6">
        <v>39.47</v>
      </c>
      <c r="N38" s="7">
        <v>0.22483400000000001</v>
      </c>
      <c r="O38" s="7">
        <v>0.22903499999999999</v>
      </c>
      <c r="P38" s="4">
        <f t="shared" si="4"/>
        <v>0.22693449999999998</v>
      </c>
      <c r="Q38" s="4">
        <f t="shared" si="5"/>
        <v>2.7507211947768438E-4</v>
      </c>
      <c r="S38" s="8">
        <v>16.04</v>
      </c>
      <c r="T38" s="7">
        <v>0.12829299999999999</v>
      </c>
      <c r="U38" s="7">
        <v>0.126273</v>
      </c>
      <c r="V38" s="4">
        <f t="shared" si="6"/>
        <v>0.12728299999999998</v>
      </c>
      <c r="W38" s="4">
        <f t="shared" si="7"/>
        <v>7.7141211968195667E-5</v>
      </c>
    </row>
    <row r="39" spans="1:23" x14ac:dyDescent="0.25">
      <c r="A39" s="2">
        <v>4.0460000000000003</v>
      </c>
      <c r="B39" s="2">
        <v>-5.8781399999999996E-3</v>
      </c>
      <c r="C39" s="2">
        <v>-6.5614200000000001E-3</v>
      </c>
      <c r="D39" s="4">
        <f t="shared" si="0"/>
        <v>-6.2197799999999994E-3</v>
      </c>
      <c r="E39" s="4">
        <f t="shared" si="1"/>
        <v>-3.7695636363457814E-6</v>
      </c>
      <c r="G39" s="6">
        <v>32.15</v>
      </c>
      <c r="H39" s="6">
        <v>0.11113199999999999</v>
      </c>
      <c r="I39" s="6">
        <v>0.13763300000000001</v>
      </c>
      <c r="J39" s="4">
        <f t="shared" si="2"/>
        <v>0.12438250000000001</v>
      </c>
      <c r="K39" s="4">
        <f t="shared" si="3"/>
        <v>7.5383333190541055E-5</v>
      </c>
      <c r="M39" s="6">
        <v>39.450000000000003</v>
      </c>
      <c r="N39" s="7">
        <v>0.22500200000000001</v>
      </c>
      <c r="O39" s="7">
        <v>0.23003499999999999</v>
      </c>
      <c r="P39" s="4">
        <f t="shared" si="4"/>
        <v>0.22751850000000001</v>
      </c>
      <c r="Q39" s="4">
        <f t="shared" si="5"/>
        <v>2.7577999825213837E-4</v>
      </c>
      <c r="S39" s="8">
        <v>16.149999999999999</v>
      </c>
      <c r="T39" s="7">
        <v>0.129963</v>
      </c>
      <c r="U39" s="7">
        <v>0.12637899999999999</v>
      </c>
      <c r="V39" s="4">
        <f t="shared" si="6"/>
        <v>0.12817099999999998</v>
      </c>
      <c r="W39" s="4">
        <f t="shared" si="7"/>
        <v>7.7679393783152488E-5</v>
      </c>
    </row>
    <row r="40" spans="1:23" x14ac:dyDescent="0.25">
      <c r="A40" s="2">
        <v>4.7140000000000004</v>
      </c>
      <c r="B40" s="2">
        <v>-8.5933999999999993E-3</v>
      </c>
      <c r="C40" s="2">
        <v>-6.2060099999999997E-3</v>
      </c>
      <c r="D40" s="4">
        <f t="shared" si="0"/>
        <v>-7.3997049999999995E-3</v>
      </c>
      <c r="E40" s="4">
        <f t="shared" si="1"/>
        <v>-4.4846696969396312E-6</v>
      </c>
      <c r="G40" s="6">
        <v>33.54</v>
      </c>
      <c r="H40" s="6">
        <v>0.12321799999999999</v>
      </c>
      <c r="I40" s="6">
        <v>0.14876800000000001</v>
      </c>
      <c r="J40" s="4">
        <f t="shared" si="2"/>
        <v>0.135993</v>
      </c>
      <c r="K40" s="4">
        <f t="shared" si="3"/>
        <v>8.2419999813372093E-5</v>
      </c>
      <c r="M40" s="6">
        <v>39.42</v>
      </c>
      <c r="N40" s="7">
        <v>0.225132</v>
      </c>
      <c r="O40" s="7">
        <v>0.22989999999999999</v>
      </c>
      <c r="P40" s="4">
        <f t="shared" si="4"/>
        <v>0.227516</v>
      </c>
      <c r="Q40" s="4">
        <f t="shared" si="5"/>
        <v>2.7577696794916568E-4</v>
      </c>
      <c r="S40" s="8">
        <v>16.190000000000001</v>
      </c>
      <c r="T40" s="7">
        <v>0.131277</v>
      </c>
      <c r="U40" s="7">
        <v>0.12687200000000001</v>
      </c>
      <c r="V40" s="4">
        <f t="shared" si="6"/>
        <v>0.12907450000000001</v>
      </c>
      <c r="W40" s="4">
        <f t="shared" si="7"/>
        <v>7.8226969537400796E-5</v>
      </c>
    </row>
    <row r="41" spans="1:23" x14ac:dyDescent="0.25">
      <c r="A41" s="2">
        <v>5.42</v>
      </c>
      <c r="B41" s="2">
        <v>-7.70807E-3</v>
      </c>
      <c r="C41" s="2">
        <v>-7.7001400000000003E-3</v>
      </c>
      <c r="D41" s="4">
        <f t="shared" si="0"/>
        <v>-7.7041050000000002E-3</v>
      </c>
      <c r="E41" s="4">
        <f t="shared" si="1"/>
        <v>-4.6691545454206153E-6</v>
      </c>
      <c r="G41" s="6">
        <v>34.79</v>
      </c>
      <c r="H41" s="6">
        <v>0.135351</v>
      </c>
      <c r="I41" s="6">
        <v>0.16012699999999999</v>
      </c>
      <c r="J41" s="4">
        <f t="shared" si="2"/>
        <v>0.14773900000000001</v>
      </c>
      <c r="K41" s="4">
        <f t="shared" si="3"/>
        <v>8.9538787639504585E-5</v>
      </c>
      <c r="M41" s="6">
        <v>39.369999999999997</v>
      </c>
      <c r="N41" s="7">
        <v>0.22198899999999999</v>
      </c>
      <c r="O41" s="7">
        <v>0.228022</v>
      </c>
      <c r="P41" s="4">
        <f t="shared" si="4"/>
        <v>0.2250055</v>
      </c>
      <c r="Q41" s="4">
        <f t="shared" si="5"/>
        <v>2.7273393770335712E-4</v>
      </c>
      <c r="S41" s="8">
        <v>16.260000000000002</v>
      </c>
      <c r="T41" s="7">
        <v>0.13328100000000001</v>
      </c>
      <c r="U41" s="7">
        <v>0.12673400000000001</v>
      </c>
      <c r="V41" s="4">
        <f t="shared" si="6"/>
        <v>0.1300075</v>
      </c>
      <c r="W41" s="4">
        <f t="shared" si="7"/>
        <v>7.8792424079369996E-5</v>
      </c>
    </row>
    <row r="42" spans="1:23" x14ac:dyDescent="0.25">
      <c r="A42" s="2">
        <v>6.0380000000000003</v>
      </c>
      <c r="B42" s="2">
        <v>-2.8993600000000001E-3</v>
      </c>
      <c r="C42" s="2">
        <v>-5.1510100000000001E-4</v>
      </c>
      <c r="D42" s="4">
        <f t="shared" si="0"/>
        <v>-1.7072305000000001E-3</v>
      </c>
      <c r="E42" s="4">
        <f t="shared" si="1"/>
        <v>-1.0346851515147822E-6</v>
      </c>
      <c r="G42" s="6">
        <v>36.04</v>
      </c>
      <c r="H42" s="6">
        <v>0.14521400000000001</v>
      </c>
      <c r="I42" s="6">
        <v>0.172321</v>
      </c>
      <c r="J42" s="4">
        <f t="shared" si="2"/>
        <v>0.15876750000000001</v>
      </c>
      <c r="K42" s="4">
        <f t="shared" si="3"/>
        <v>9.6222726975757859E-5</v>
      </c>
      <c r="M42" s="6">
        <v>39.369999999999997</v>
      </c>
      <c r="N42" s="7">
        <v>0.22290399999999999</v>
      </c>
      <c r="O42" s="7">
        <v>0.22697899999999999</v>
      </c>
      <c r="P42" s="4">
        <f t="shared" si="4"/>
        <v>0.22494149999999999</v>
      </c>
      <c r="Q42" s="4">
        <f t="shared" si="5"/>
        <v>2.7265636194722352E-4</v>
      </c>
      <c r="S42" s="8">
        <v>16.34</v>
      </c>
      <c r="T42" s="7">
        <v>0.13457</v>
      </c>
      <c r="U42" s="7">
        <v>0.13073299999999999</v>
      </c>
      <c r="V42" s="4">
        <f t="shared" si="6"/>
        <v>0.13265149999999998</v>
      </c>
      <c r="W42" s="4">
        <f t="shared" si="7"/>
        <v>8.0394848311642276E-5</v>
      </c>
    </row>
    <row r="43" spans="1:23" x14ac:dyDescent="0.25">
      <c r="A43" s="2">
        <v>6.5910000000000002</v>
      </c>
      <c r="B43" s="2">
        <v>-3.1111300000000001E-3</v>
      </c>
      <c r="C43" s="2">
        <v>3.9829200000000001E-4</v>
      </c>
      <c r="D43" s="4">
        <f t="shared" si="0"/>
        <v>-1.356419E-3</v>
      </c>
      <c r="E43" s="4">
        <f t="shared" si="1"/>
        <v>-8.2207212121193603E-7</v>
      </c>
      <c r="G43" s="6">
        <v>36.909999999999997</v>
      </c>
      <c r="H43" s="6">
        <v>0.15421099999999999</v>
      </c>
      <c r="I43" s="6">
        <v>0.18255299999999999</v>
      </c>
      <c r="J43" s="4">
        <f t="shared" si="2"/>
        <v>0.16838199999999998</v>
      </c>
      <c r="K43" s="4">
        <f t="shared" si="3"/>
        <v>1.0204969661544366E-4</v>
      </c>
      <c r="M43" s="6">
        <v>39.33</v>
      </c>
      <c r="N43" s="7">
        <v>0.223465</v>
      </c>
      <c r="O43" s="7">
        <v>0.22769200000000001</v>
      </c>
      <c r="P43" s="4">
        <f t="shared" si="4"/>
        <v>0.22557850000000002</v>
      </c>
      <c r="Q43" s="4">
        <f t="shared" si="5"/>
        <v>2.7342848314495393E-4</v>
      </c>
      <c r="S43" s="8">
        <v>16.43</v>
      </c>
      <c r="T43" s="7">
        <v>0.131628</v>
      </c>
      <c r="U43" s="7">
        <v>0.12831999999999999</v>
      </c>
      <c r="V43" s="4">
        <f t="shared" si="6"/>
        <v>0.12997399999999998</v>
      </c>
      <c r="W43" s="4">
        <f t="shared" si="7"/>
        <v>7.8772121049192965E-5</v>
      </c>
    </row>
    <row r="44" spans="1:23" x14ac:dyDescent="0.25">
      <c r="A44" s="2">
        <v>7.0919999999999996</v>
      </c>
      <c r="B44" s="2">
        <v>-4.4739699999999999E-3</v>
      </c>
      <c r="C44" s="2">
        <v>9.4661599999999995E-4</v>
      </c>
      <c r="D44" s="4">
        <f t="shared" si="0"/>
        <v>-1.763677E-3</v>
      </c>
      <c r="E44" s="4">
        <f t="shared" si="1"/>
        <v>-1.0688951515147444E-6</v>
      </c>
      <c r="G44" s="6">
        <v>37.79</v>
      </c>
      <c r="H44" s="6">
        <v>0.16200300000000001</v>
      </c>
      <c r="I44" s="6">
        <v>0.195217</v>
      </c>
      <c r="J44" s="4">
        <f t="shared" si="2"/>
        <v>0.17860999999999999</v>
      </c>
      <c r="K44" s="4">
        <f t="shared" si="3"/>
        <v>1.0824848442567584E-4</v>
      </c>
      <c r="M44" s="6">
        <v>39.28</v>
      </c>
      <c r="N44" s="7">
        <v>0.222636</v>
      </c>
      <c r="O44" s="7">
        <v>0.22820399999999999</v>
      </c>
      <c r="P44" s="4">
        <f t="shared" si="4"/>
        <v>0.22542000000000001</v>
      </c>
      <c r="Q44" s="4">
        <f t="shared" si="5"/>
        <v>2.732363619364211E-4</v>
      </c>
      <c r="S44" s="8">
        <v>16.55</v>
      </c>
      <c r="T44" s="7">
        <v>0.13564000000000001</v>
      </c>
      <c r="U44" s="7">
        <v>0.12993199999999999</v>
      </c>
      <c r="V44" s="4">
        <f t="shared" si="6"/>
        <v>0.13278600000000002</v>
      </c>
      <c r="W44" s="4">
        <f t="shared" si="7"/>
        <v>8.0476363462630063E-5</v>
      </c>
    </row>
    <row r="45" spans="1:23" x14ac:dyDescent="0.25">
      <c r="A45" s="2">
        <v>7.556</v>
      </c>
      <c r="B45" s="2">
        <v>-7.5684099999999996E-4</v>
      </c>
      <c r="C45" s="2">
        <v>1.14701E-3</v>
      </c>
      <c r="D45" s="4">
        <f t="shared" si="0"/>
        <v>1.950845E-4</v>
      </c>
      <c r="E45" s="4">
        <f t="shared" si="1"/>
        <v>1.1823303030302974E-7</v>
      </c>
      <c r="G45" s="6">
        <v>38.340000000000003</v>
      </c>
      <c r="H45" s="6">
        <v>0.169652</v>
      </c>
      <c r="I45" s="6">
        <v>0.19881699999999999</v>
      </c>
      <c r="J45" s="4">
        <f t="shared" si="2"/>
        <v>0.1842345</v>
      </c>
      <c r="K45" s="4">
        <f t="shared" si="3"/>
        <v>1.1165727226324943E-4</v>
      </c>
      <c r="M45" s="6">
        <v>39.24</v>
      </c>
      <c r="N45" s="7">
        <v>0.22595799999999999</v>
      </c>
      <c r="O45" s="7">
        <v>0.22939399999999999</v>
      </c>
      <c r="P45" s="4">
        <f t="shared" si="4"/>
        <v>0.22767599999999999</v>
      </c>
      <c r="Q45" s="4">
        <f t="shared" si="5"/>
        <v>2.7597090733941503E-4</v>
      </c>
      <c r="S45" s="8">
        <v>16.68</v>
      </c>
      <c r="T45" s="7">
        <v>0.13549900000000001</v>
      </c>
      <c r="U45" s="7">
        <v>0.13170200000000001</v>
      </c>
      <c r="V45" s="4">
        <f t="shared" si="6"/>
        <v>0.13360050000000001</v>
      </c>
      <c r="W45" s="4">
        <f t="shared" si="7"/>
        <v>8.0969999823049768E-5</v>
      </c>
    </row>
    <row r="46" spans="1:23" x14ac:dyDescent="0.25">
      <c r="A46" s="2">
        <v>8.0079999999999991</v>
      </c>
      <c r="B46" s="2">
        <v>-2.3690299999999998E-3</v>
      </c>
      <c r="C46" s="2">
        <v>2.7368700000000002E-3</v>
      </c>
      <c r="D46" s="4">
        <f t="shared" si="0"/>
        <v>1.8392000000000018E-4</v>
      </c>
      <c r="E46" s="4">
        <f t="shared" si="1"/>
        <v>1.1146666666666631E-7</v>
      </c>
      <c r="G46" s="6">
        <v>39.049999999999997</v>
      </c>
      <c r="H46" s="6">
        <v>0.17722499999999999</v>
      </c>
      <c r="I46" s="6">
        <v>0.206012</v>
      </c>
      <c r="J46" s="4">
        <f t="shared" si="2"/>
        <v>0.1916185</v>
      </c>
      <c r="K46" s="4">
        <f t="shared" si="3"/>
        <v>1.1613242372034164E-4</v>
      </c>
      <c r="M46" s="6">
        <v>39.22</v>
      </c>
      <c r="N46" s="7">
        <v>0.22653899999999999</v>
      </c>
      <c r="O46" s="7">
        <v>0.230432</v>
      </c>
      <c r="P46" s="4">
        <f t="shared" si="4"/>
        <v>0.22848550000000001</v>
      </c>
      <c r="Q46" s="4">
        <f t="shared" si="5"/>
        <v>2.7695211944187844E-4</v>
      </c>
      <c r="S46" s="8">
        <v>16.79</v>
      </c>
      <c r="T46" s="7">
        <v>0.13648399999999999</v>
      </c>
      <c r="U46" s="7">
        <v>0.12867899999999999</v>
      </c>
      <c r="V46" s="4">
        <f t="shared" si="6"/>
        <v>0.13258149999999999</v>
      </c>
      <c r="W46" s="4">
        <f t="shared" si="7"/>
        <v>8.0352424069492107E-5</v>
      </c>
    </row>
    <row r="47" spans="1:23" x14ac:dyDescent="0.25">
      <c r="A47" s="2">
        <v>8.4369999999999994</v>
      </c>
      <c r="B47" s="2">
        <v>-2.8535499999999998E-3</v>
      </c>
      <c r="C47" s="2">
        <v>2.0347199999999998E-3</v>
      </c>
      <c r="D47" s="4">
        <f t="shared" si="0"/>
        <v>-4.09415E-4</v>
      </c>
      <c r="E47" s="4">
        <f t="shared" si="1"/>
        <v>-2.4813030303029797E-7</v>
      </c>
      <c r="G47" s="6">
        <v>39.729999999999997</v>
      </c>
      <c r="H47" s="6">
        <v>0.18346499999999999</v>
      </c>
      <c r="I47" s="6">
        <v>0.20927499999999999</v>
      </c>
      <c r="J47" s="4">
        <f t="shared" si="2"/>
        <v>0.19636999999999999</v>
      </c>
      <c r="K47" s="4">
        <f t="shared" si="3"/>
        <v>1.1901212065022988E-4</v>
      </c>
      <c r="M47" s="6">
        <v>39.229999999999997</v>
      </c>
      <c r="N47" s="7">
        <v>0.22383600000000001</v>
      </c>
      <c r="O47" s="7">
        <v>0.22880800000000001</v>
      </c>
      <c r="P47" s="4">
        <f t="shared" si="4"/>
        <v>0.22632200000000002</v>
      </c>
      <c r="Q47" s="4">
        <f t="shared" si="5"/>
        <v>2.7432969524926617E-4</v>
      </c>
      <c r="S47" s="8">
        <v>16.88</v>
      </c>
      <c r="T47" s="7">
        <v>0.13469900000000001</v>
      </c>
      <c r="U47" s="7">
        <v>0.13301299999999999</v>
      </c>
      <c r="V47" s="4">
        <f t="shared" si="6"/>
        <v>0.133856</v>
      </c>
      <c r="W47" s="4">
        <f t="shared" si="7"/>
        <v>8.1124848306881085E-5</v>
      </c>
    </row>
    <row r="48" spans="1:23" x14ac:dyDescent="0.25">
      <c r="A48" s="2">
        <v>8.8350000000000009</v>
      </c>
      <c r="B48" s="2">
        <v>-1.36209E-3</v>
      </c>
      <c r="C48" s="2">
        <v>3.2558499999999998E-3</v>
      </c>
      <c r="D48" s="4">
        <f t="shared" si="0"/>
        <v>9.4687999999999988E-4</v>
      </c>
      <c r="E48" s="4">
        <f t="shared" si="1"/>
        <v>5.7386666666660362E-7</v>
      </c>
      <c r="G48" s="6">
        <v>39.61</v>
      </c>
      <c r="H48" s="6">
        <v>0.18884899999999999</v>
      </c>
      <c r="I48" s="6">
        <v>0.218838</v>
      </c>
      <c r="J48" s="4">
        <f t="shared" si="2"/>
        <v>0.20384350000000001</v>
      </c>
      <c r="K48" s="4">
        <f t="shared" si="3"/>
        <v>1.2354151452299747E-4</v>
      </c>
      <c r="M48" s="6">
        <v>39.21</v>
      </c>
      <c r="N48" s="7">
        <v>0.22406899999999999</v>
      </c>
      <c r="O48" s="7">
        <v>0.228796</v>
      </c>
      <c r="P48" s="4">
        <f t="shared" si="4"/>
        <v>0.22643249999999998</v>
      </c>
      <c r="Q48" s="4">
        <f t="shared" si="5"/>
        <v>2.7446363464068432E-4</v>
      </c>
      <c r="S48" s="8">
        <v>16.989999999999998</v>
      </c>
      <c r="T48" s="7">
        <v>0.13985</v>
      </c>
      <c r="U48" s="7">
        <v>0.13078799999999999</v>
      </c>
      <c r="V48" s="4">
        <f t="shared" si="6"/>
        <v>0.13531899999999999</v>
      </c>
      <c r="W48" s="4">
        <f t="shared" si="7"/>
        <v>8.2011514967648383E-5</v>
      </c>
    </row>
    <row r="49" spans="1:23" x14ac:dyDescent="0.25">
      <c r="A49" s="2">
        <v>9.2219999999999995</v>
      </c>
      <c r="B49" s="2">
        <v>1.44045E-3</v>
      </c>
      <c r="C49" s="2">
        <v>5.2775900000000004E-3</v>
      </c>
      <c r="D49" s="4">
        <f t="shared" si="0"/>
        <v>3.3590200000000003E-3</v>
      </c>
      <c r="E49" s="4">
        <f t="shared" si="1"/>
        <v>2.035769696966885E-6</v>
      </c>
      <c r="G49" s="6">
        <v>39.53</v>
      </c>
      <c r="H49" s="6">
        <v>0.190382</v>
      </c>
      <c r="I49" s="6">
        <v>0.22132399999999999</v>
      </c>
      <c r="J49" s="4">
        <f t="shared" si="2"/>
        <v>0.20585300000000001</v>
      </c>
      <c r="K49" s="4">
        <f t="shared" si="3"/>
        <v>1.2475939329210451E-4</v>
      </c>
      <c r="M49" s="6">
        <v>39.19</v>
      </c>
      <c r="N49" s="7">
        <v>0.22497800000000001</v>
      </c>
      <c r="O49" s="7">
        <v>0.23094400000000001</v>
      </c>
      <c r="P49" s="4">
        <f t="shared" si="4"/>
        <v>0.22796100000000002</v>
      </c>
      <c r="Q49" s="4">
        <f t="shared" si="5"/>
        <v>2.7631636187828393E-4</v>
      </c>
      <c r="S49" s="8">
        <v>17.14</v>
      </c>
      <c r="T49" s="7">
        <v>0.139711</v>
      </c>
      <c r="U49" s="7">
        <v>0.130857</v>
      </c>
      <c r="V49" s="4">
        <f t="shared" si="6"/>
        <v>0.13528400000000002</v>
      </c>
      <c r="W49" s="4">
        <f t="shared" si="7"/>
        <v>8.1990302846578903E-5</v>
      </c>
    </row>
    <row r="50" spans="1:23" x14ac:dyDescent="0.25">
      <c r="A50" s="2">
        <v>9.5790000000000006</v>
      </c>
      <c r="B50" s="2">
        <v>8.6965499999999999E-4</v>
      </c>
      <c r="C50" s="2">
        <v>7.44227E-3</v>
      </c>
      <c r="D50" s="4">
        <f t="shared" si="0"/>
        <v>4.1559624999999998E-3</v>
      </c>
      <c r="E50" s="4">
        <f t="shared" si="1"/>
        <v>2.5187651515098247E-6</v>
      </c>
      <c r="G50" s="6">
        <v>39.450000000000003</v>
      </c>
      <c r="H50" s="6">
        <v>0.19182199999999999</v>
      </c>
      <c r="I50" s="6">
        <v>0.21956100000000001</v>
      </c>
      <c r="J50" s="4">
        <f t="shared" si="2"/>
        <v>0.2056915</v>
      </c>
      <c r="K50" s="4">
        <f t="shared" si="3"/>
        <v>1.2466151450574802E-4</v>
      </c>
      <c r="M50" s="6">
        <v>39.26</v>
      </c>
      <c r="N50" s="7">
        <v>0.22205900000000001</v>
      </c>
      <c r="O50" s="7">
        <v>0.22869900000000001</v>
      </c>
      <c r="P50" s="4">
        <f t="shared" si="4"/>
        <v>0.225379</v>
      </c>
      <c r="Q50" s="4">
        <f t="shared" si="5"/>
        <v>2.7318666496765155E-4</v>
      </c>
      <c r="S50" s="8">
        <v>17.25</v>
      </c>
      <c r="T50" s="7">
        <v>0.13903399999999999</v>
      </c>
      <c r="U50" s="7">
        <v>0.13347500000000001</v>
      </c>
      <c r="V50" s="4">
        <f t="shared" si="6"/>
        <v>0.1362545</v>
      </c>
      <c r="W50" s="4">
        <f t="shared" si="7"/>
        <v>8.2578484660778288E-5</v>
      </c>
    </row>
    <row r="51" spans="1:23" x14ac:dyDescent="0.25">
      <c r="A51" s="2">
        <v>9.8930000000000007</v>
      </c>
      <c r="B51" s="2">
        <v>1.21967E-3</v>
      </c>
      <c r="C51" s="2">
        <v>9.7076699999999998E-3</v>
      </c>
      <c r="D51" s="4">
        <f t="shared" si="0"/>
        <v>5.4636700000000003E-3</v>
      </c>
      <c r="E51" s="4">
        <f t="shared" si="1"/>
        <v>3.311315151503049E-6</v>
      </c>
      <c r="G51" s="6">
        <v>39.49</v>
      </c>
      <c r="H51" s="6">
        <v>0.19522</v>
      </c>
      <c r="I51" s="6">
        <v>0.219886</v>
      </c>
      <c r="J51" s="4">
        <f t="shared" si="2"/>
        <v>0.20755299999999999</v>
      </c>
      <c r="K51" s="4">
        <f t="shared" si="3"/>
        <v>1.2578969630623818E-4</v>
      </c>
      <c r="M51" s="6">
        <v>39.549999999999997</v>
      </c>
      <c r="N51" s="7">
        <v>0.223824</v>
      </c>
      <c r="O51" s="7">
        <v>0.22703699999999999</v>
      </c>
      <c r="P51" s="4">
        <f t="shared" si="4"/>
        <v>0.22543049999999998</v>
      </c>
      <c r="Q51" s="4">
        <f t="shared" si="5"/>
        <v>2.7324908920891081E-4</v>
      </c>
      <c r="S51" s="8">
        <v>17.399999999999999</v>
      </c>
      <c r="T51" s="7">
        <v>0.13983599999999999</v>
      </c>
      <c r="U51" s="7">
        <v>0.135548</v>
      </c>
      <c r="V51" s="4">
        <f t="shared" si="6"/>
        <v>0.13769199999999998</v>
      </c>
      <c r="W51" s="4">
        <f t="shared" si="7"/>
        <v>8.3449696775986511E-5</v>
      </c>
    </row>
    <row r="52" spans="1:23" x14ac:dyDescent="0.25">
      <c r="A52" s="2">
        <v>10.199999999999999</v>
      </c>
      <c r="B52" s="2">
        <v>-3.9426499999999998E-3</v>
      </c>
      <c r="C52" s="2">
        <v>1.19547E-2</v>
      </c>
      <c r="D52" s="4">
        <f t="shared" si="0"/>
        <v>4.0060249999999999E-3</v>
      </c>
      <c r="E52" s="4">
        <f t="shared" si="1"/>
        <v>2.4278939393891687E-6</v>
      </c>
      <c r="G52" s="6">
        <v>39.479999999999997</v>
      </c>
      <c r="H52" s="6">
        <v>0.19178999999999999</v>
      </c>
      <c r="I52" s="6">
        <v>0.219939</v>
      </c>
      <c r="J52" s="4">
        <f t="shared" si="2"/>
        <v>0.20586450000000001</v>
      </c>
      <c r="K52" s="4">
        <f t="shared" si="3"/>
        <v>1.2476636298896574E-4</v>
      </c>
      <c r="M52" s="6">
        <v>39.53</v>
      </c>
      <c r="N52" s="7">
        <v>0.22412499999999999</v>
      </c>
      <c r="O52" s="7">
        <v>0.22714799999999999</v>
      </c>
      <c r="P52" s="4">
        <f t="shared" si="4"/>
        <v>0.22563649999999999</v>
      </c>
      <c r="Q52" s="4">
        <f t="shared" si="5"/>
        <v>2.7349878617394263E-4</v>
      </c>
      <c r="S52" s="8">
        <v>17.54</v>
      </c>
      <c r="T52" s="7">
        <v>0.14485400000000001</v>
      </c>
      <c r="U52" s="7">
        <v>0.13849900000000001</v>
      </c>
      <c r="V52" s="4">
        <f t="shared" si="6"/>
        <v>0.14167650000000001</v>
      </c>
      <c r="W52" s="4">
        <f t="shared" si="7"/>
        <v>8.5864545243527048E-5</v>
      </c>
    </row>
    <row r="53" spans="1:23" x14ac:dyDescent="0.25">
      <c r="A53" s="2">
        <v>10.49</v>
      </c>
      <c r="B53" s="2">
        <v>2.45298E-3</v>
      </c>
      <c r="C53" s="2">
        <v>1.14748E-2</v>
      </c>
      <c r="D53" s="4">
        <f t="shared" si="0"/>
        <v>6.9638900000000004E-3</v>
      </c>
      <c r="E53" s="4">
        <f t="shared" si="1"/>
        <v>4.2205393939143337E-6</v>
      </c>
      <c r="G53" s="6">
        <v>39.46</v>
      </c>
      <c r="H53" s="6">
        <v>0.18529899999999999</v>
      </c>
      <c r="I53" s="6">
        <v>0.216639</v>
      </c>
      <c r="J53" s="4">
        <f t="shared" si="2"/>
        <v>0.20096900000000001</v>
      </c>
      <c r="K53" s="4">
        <f t="shared" si="3"/>
        <v>1.2179939333709219E-4</v>
      </c>
      <c r="M53" s="6">
        <v>39.549999999999997</v>
      </c>
      <c r="N53" s="7">
        <v>0.220328</v>
      </c>
      <c r="O53" s="7">
        <v>0.226183</v>
      </c>
      <c r="P53" s="4">
        <f t="shared" si="4"/>
        <v>0.2232555</v>
      </c>
      <c r="Q53" s="4">
        <f t="shared" si="5"/>
        <v>2.70612725621285E-4</v>
      </c>
      <c r="S53" s="8">
        <v>17.690000000000001</v>
      </c>
      <c r="T53" s="7">
        <v>0.145761</v>
      </c>
      <c r="U53" s="7">
        <v>0.13585700000000001</v>
      </c>
      <c r="V53" s="4">
        <f t="shared" si="6"/>
        <v>0.14080900000000002</v>
      </c>
      <c r="W53" s="4">
        <f t="shared" si="7"/>
        <v>8.5338787671622048E-5</v>
      </c>
    </row>
    <row r="54" spans="1:23" x14ac:dyDescent="0.25">
      <c r="A54" s="2">
        <v>10.77</v>
      </c>
      <c r="B54" s="2">
        <v>-7.70822E-4</v>
      </c>
      <c r="C54" s="2">
        <v>1.14117E-2</v>
      </c>
      <c r="D54" s="4">
        <f t="shared" si="0"/>
        <v>5.3204389999999997E-3</v>
      </c>
      <c r="E54" s="4">
        <f t="shared" si="1"/>
        <v>3.2245084848373091E-6</v>
      </c>
      <c r="G54" s="6">
        <v>39.43</v>
      </c>
      <c r="H54" s="6">
        <v>0.19198499999999999</v>
      </c>
      <c r="I54" s="6">
        <v>0.219724</v>
      </c>
      <c r="J54" s="4">
        <f t="shared" si="2"/>
        <v>0.2058545</v>
      </c>
      <c r="K54" s="4">
        <f t="shared" si="3"/>
        <v>1.2476030238299944E-4</v>
      </c>
      <c r="M54" s="6">
        <v>39.590000000000003</v>
      </c>
      <c r="N54" s="7">
        <v>0.22306200000000001</v>
      </c>
      <c r="O54" s="7">
        <v>0.22490399999999999</v>
      </c>
      <c r="P54" s="4">
        <f t="shared" si="4"/>
        <v>0.22398299999999999</v>
      </c>
      <c r="Q54" s="4">
        <f t="shared" si="5"/>
        <v>2.7149454378690635E-4</v>
      </c>
      <c r="S54" s="8">
        <v>17.940000000000001</v>
      </c>
      <c r="T54" s="7">
        <v>0.14573800000000001</v>
      </c>
      <c r="U54" s="7">
        <v>0.13900999999999999</v>
      </c>
      <c r="V54" s="4">
        <f t="shared" si="6"/>
        <v>0.142374</v>
      </c>
      <c r="W54" s="4">
        <f t="shared" si="7"/>
        <v>8.6287272513122293E-5</v>
      </c>
    </row>
    <row r="55" spans="1:23" x14ac:dyDescent="0.25">
      <c r="A55" s="2">
        <v>11.03</v>
      </c>
      <c r="B55" s="2">
        <v>7.09203E-3</v>
      </c>
      <c r="C55" s="2">
        <v>8.4918300000000006E-3</v>
      </c>
      <c r="D55" s="4">
        <f t="shared" si="0"/>
        <v>7.7919300000000007E-3</v>
      </c>
      <c r="E55" s="4">
        <f t="shared" si="1"/>
        <v>4.7223818181467144E-6</v>
      </c>
      <c r="G55" s="6">
        <v>39.35</v>
      </c>
      <c r="H55" s="6">
        <v>0.19387799999999999</v>
      </c>
      <c r="I55" s="6">
        <v>0.220023</v>
      </c>
      <c r="J55" s="4">
        <f t="shared" si="2"/>
        <v>0.20695049999999998</v>
      </c>
      <c r="K55" s="4">
        <f t="shared" si="3"/>
        <v>1.254245447968477E-4</v>
      </c>
      <c r="M55" s="6">
        <v>39.57</v>
      </c>
      <c r="N55" s="7">
        <v>0.22132299999999999</v>
      </c>
      <c r="O55" s="7">
        <v>0.22575400000000001</v>
      </c>
      <c r="P55" s="4">
        <f t="shared" si="4"/>
        <v>0.2235385</v>
      </c>
      <c r="Q55" s="4">
        <f t="shared" si="5"/>
        <v>2.709557559180272E-4</v>
      </c>
      <c r="S55" s="8">
        <v>18.149999999999999</v>
      </c>
      <c r="T55" s="7">
        <v>0.14494499999999999</v>
      </c>
      <c r="U55" s="7">
        <v>0.141905</v>
      </c>
      <c r="V55" s="4">
        <f t="shared" si="6"/>
        <v>0.143425</v>
      </c>
      <c r="W55" s="4">
        <f t="shared" si="7"/>
        <v>8.6924242205314327E-5</v>
      </c>
    </row>
    <row r="56" spans="1:23" x14ac:dyDescent="0.25">
      <c r="A56" s="2">
        <v>11.29</v>
      </c>
      <c r="B56" s="2">
        <v>9.0251600000000008E-3</v>
      </c>
      <c r="C56" s="2">
        <v>1.35256E-2</v>
      </c>
      <c r="D56" s="4">
        <f t="shared" si="0"/>
        <v>1.1275380000000002E-2</v>
      </c>
      <c r="E56" s="4">
        <f t="shared" si="1"/>
        <v>6.8335636362572667E-6</v>
      </c>
      <c r="G56" s="6">
        <v>39.17</v>
      </c>
      <c r="H56" s="6">
        <v>0.190493</v>
      </c>
      <c r="I56" s="6">
        <v>0.21653600000000001</v>
      </c>
      <c r="J56" s="4">
        <f t="shared" si="2"/>
        <v>0.20351449999999999</v>
      </c>
      <c r="K56" s="4">
        <f t="shared" si="3"/>
        <v>1.2334212058664185E-4</v>
      </c>
      <c r="M56" s="6">
        <v>39.57</v>
      </c>
      <c r="N56" s="7">
        <v>0.22320200000000001</v>
      </c>
      <c r="O56" s="7">
        <v>0.227132</v>
      </c>
      <c r="P56" s="4">
        <f t="shared" si="4"/>
        <v>0.22516700000000001</v>
      </c>
      <c r="Q56" s="4">
        <f t="shared" si="5"/>
        <v>2.7292969527547179E-4</v>
      </c>
      <c r="S56" s="8">
        <v>18.27</v>
      </c>
      <c r="T56" s="7">
        <v>0.14960100000000001</v>
      </c>
      <c r="U56" s="7">
        <v>0.14120099999999999</v>
      </c>
      <c r="V56" s="4">
        <f t="shared" si="6"/>
        <v>0.145401</v>
      </c>
      <c r="W56" s="4">
        <f t="shared" si="7"/>
        <v>8.8121817953716185E-5</v>
      </c>
    </row>
    <row r="57" spans="1:23" x14ac:dyDescent="0.25">
      <c r="A57" s="2">
        <v>11.51</v>
      </c>
      <c r="B57" s="2">
        <v>6.1877599999999996E-3</v>
      </c>
      <c r="C57" s="2">
        <v>1.38738E-2</v>
      </c>
      <c r="D57" s="4">
        <f t="shared" si="0"/>
        <v>1.003078E-2</v>
      </c>
      <c r="E57" s="4">
        <f t="shared" si="1"/>
        <v>6.0792606059857148E-6</v>
      </c>
      <c r="G57" s="6">
        <v>39.130000000000003</v>
      </c>
      <c r="H57" s="6">
        <v>0.191631</v>
      </c>
      <c r="I57" s="6">
        <v>0.21853600000000001</v>
      </c>
      <c r="J57" s="4">
        <f t="shared" si="2"/>
        <v>0.2050835</v>
      </c>
      <c r="K57" s="4">
        <f t="shared" si="3"/>
        <v>1.2429302966297269E-4</v>
      </c>
      <c r="M57" s="6">
        <v>39.53</v>
      </c>
      <c r="N57" s="7">
        <v>0.22459799999999999</v>
      </c>
      <c r="O57" s="7">
        <v>0.228573</v>
      </c>
      <c r="P57" s="4">
        <f t="shared" si="4"/>
        <v>0.2265855</v>
      </c>
      <c r="Q57" s="4">
        <f t="shared" si="5"/>
        <v>2.7464908918264393E-4</v>
      </c>
      <c r="S57" s="8">
        <v>18.52</v>
      </c>
      <c r="T57" s="7">
        <v>0.151836</v>
      </c>
      <c r="U57" s="7">
        <v>0.14313200000000001</v>
      </c>
      <c r="V57" s="4">
        <f t="shared" si="6"/>
        <v>0.147484</v>
      </c>
      <c r="W57" s="4">
        <f t="shared" si="7"/>
        <v>8.9384242186196008E-5</v>
      </c>
    </row>
    <row r="58" spans="1:23" x14ac:dyDescent="0.25">
      <c r="A58" s="2">
        <v>11.72</v>
      </c>
      <c r="B58" s="2">
        <v>4.0441599999999998E-3</v>
      </c>
      <c r="C58" s="2">
        <v>1.66912E-2</v>
      </c>
      <c r="D58" s="4">
        <f t="shared" si="0"/>
        <v>1.0367680000000001E-2</v>
      </c>
      <c r="E58" s="4">
        <f t="shared" si="1"/>
        <v>6.2834424241597314E-6</v>
      </c>
      <c r="G58" s="6">
        <v>39.28</v>
      </c>
      <c r="H58" s="6">
        <v>0.19268199999999999</v>
      </c>
      <c r="I58" s="6">
        <v>0.21690400000000001</v>
      </c>
      <c r="J58" s="4">
        <f t="shared" si="2"/>
        <v>0.204793</v>
      </c>
      <c r="K58" s="4">
        <f t="shared" si="3"/>
        <v>1.2411696905962816E-4</v>
      </c>
      <c r="M58" s="6">
        <v>39.51</v>
      </c>
      <c r="N58" s="7">
        <v>0.22232199999999999</v>
      </c>
      <c r="O58" s="7">
        <v>0.22903699999999999</v>
      </c>
      <c r="P58" s="4">
        <f t="shared" si="4"/>
        <v>0.22567949999999998</v>
      </c>
      <c r="Q58" s="4">
        <f t="shared" si="5"/>
        <v>2.7355090738508895E-4</v>
      </c>
      <c r="S58" s="8">
        <v>18.71</v>
      </c>
      <c r="T58" s="7">
        <v>0.15168599999999999</v>
      </c>
      <c r="U58" s="7">
        <v>0.14521500000000001</v>
      </c>
      <c r="V58" s="4">
        <f t="shared" si="6"/>
        <v>0.14845049999999999</v>
      </c>
      <c r="W58" s="4">
        <f t="shared" si="7"/>
        <v>8.9969999757242913E-5</v>
      </c>
    </row>
    <row r="59" spans="1:23" x14ac:dyDescent="0.25">
      <c r="A59" s="2">
        <v>11.91</v>
      </c>
      <c r="B59" s="2">
        <v>2.4722699999999999E-3</v>
      </c>
      <c r="C59" s="2">
        <v>5.2822499999999996E-3</v>
      </c>
      <c r="D59" s="4">
        <f t="shared" si="0"/>
        <v>3.8772599999999996E-3</v>
      </c>
      <c r="E59" s="4">
        <f t="shared" si="1"/>
        <v>2.3498545454502204E-6</v>
      </c>
      <c r="G59" s="6">
        <v>39.24</v>
      </c>
      <c r="H59" s="6">
        <v>0.19102</v>
      </c>
      <c r="I59" s="6">
        <v>0.21925500000000001</v>
      </c>
      <c r="J59" s="4">
        <f t="shared" si="2"/>
        <v>0.2051375</v>
      </c>
      <c r="K59" s="4">
        <f t="shared" si="3"/>
        <v>1.2432575693519424E-4</v>
      </c>
      <c r="M59" s="6">
        <v>39.51</v>
      </c>
      <c r="N59" s="7">
        <v>0.22245100000000001</v>
      </c>
      <c r="O59" s="7">
        <v>0.228549</v>
      </c>
      <c r="P59" s="4">
        <f t="shared" si="4"/>
        <v>0.22550000000000001</v>
      </c>
      <c r="Q59" s="4">
        <f t="shared" si="5"/>
        <v>2.7333333163158028E-4</v>
      </c>
      <c r="S59" s="8">
        <v>18.82</v>
      </c>
      <c r="T59" s="7">
        <v>0.15204999999999999</v>
      </c>
      <c r="U59" s="7">
        <v>0.14547399999999999</v>
      </c>
      <c r="V59" s="4">
        <f t="shared" si="6"/>
        <v>0.14876200000000001</v>
      </c>
      <c r="W59" s="4">
        <f t="shared" si="7"/>
        <v>9.0158787634499437E-5</v>
      </c>
    </row>
    <row r="60" spans="1:23" x14ac:dyDescent="0.25">
      <c r="A60" s="2">
        <v>12.1</v>
      </c>
      <c r="B60" s="2">
        <v>6.4459599999999997E-3</v>
      </c>
      <c r="C60" s="2">
        <v>1.55245E-2</v>
      </c>
      <c r="D60" s="4">
        <f t="shared" si="0"/>
        <v>1.098523E-2</v>
      </c>
      <c r="E60" s="4">
        <f t="shared" si="1"/>
        <v>6.6577151514167836E-6</v>
      </c>
      <c r="G60" s="6">
        <v>39.19</v>
      </c>
      <c r="H60" s="6">
        <v>0.189856</v>
      </c>
      <c r="I60" s="6">
        <v>0.21585599999999999</v>
      </c>
      <c r="J60" s="4">
        <f t="shared" si="2"/>
        <v>0.20285599999999998</v>
      </c>
      <c r="K60" s="4">
        <f t="shared" si="3"/>
        <v>1.229430296836028E-4</v>
      </c>
      <c r="M60" s="6">
        <v>39.54</v>
      </c>
      <c r="N60" s="7">
        <v>0.22151399999999999</v>
      </c>
      <c r="O60" s="7">
        <v>0.225134</v>
      </c>
      <c r="P60" s="4">
        <f t="shared" si="4"/>
        <v>0.22332399999999999</v>
      </c>
      <c r="Q60" s="4">
        <f t="shared" si="5"/>
        <v>2.7069575592279468E-4</v>
      </c>
      <c r="S60" s="8">
        <v>19</v>
      </c>
      <c r="T60" s="7">
        <v>0.15435099999999999</v>
      </c>
      <c r="U60" s="7">
        <v>0.14796799999999999</v>
      </c>
      <c r="V60" s="4">
        <f t="shared" si="6"/>
        <v>0.1511595</v>
      </c>
      <c r="W60" s="4">
        <f t="shared" si="7"/>
        <v>9.1611817925527249E-5</v>
      </c>
    </row>
    <row r="61" spans="1:23" x14ac:dyDescent="0.25">
      <c r="A61" s="2">
        <v>12.29</v>
      </c>
      <c r="B61" s="2">
        <v>6.9175699999999996E-3</v>
      </c>
      <c r="C61" s="2">
        <v>1.46506E-2</v>
      </c>
      <c r="D61" s="4">
        <f t="shared" si="0"/>
        <v>1.0784084999999999E-2</v>
      </c>
      <c r="E61" s="4">
        <f t="shared" si="1"/>
        <v>6.5358090908160272E-6</v>
      </c>
      <c r="G61" s="6">
        <v>39.130000000000003</v>
      </c>
      <c r="H61" s="6">
        <v>0.192997</v>
      </c>
      <c r="I61" s="6">
        <v>0.22264999999999999</v>
      </c>
      <c r="J61" s="4">
        <f t="shared" si="2"/>
        <v>0.20782349999999999</v>
      </c>
      <c r="K61" s="4">
        <f t="shared" si="3"/>
        <v>1.2595363569758018E-4</v>
      </c>
      <c r="M61" s="6">
        <v>39.82</v>
      </c>
      <c r="N61" s="7">
        <v>0.223828</v>
      </c>
      <c r="O61" s="7">
        <v>0.22733700000000001</v>
      </c>
      <c r="P61" s="4">
        <f t="shared" si="4"/>
        <v>0.22558250000000002</v>
      </c>
      <c r="Q61" s="4">
        <f t="shared" si="5"/>
        <v>2.7343333162971182E-4</v>
      </c>
      <c r="S61" s="8">
        <v>19.13</v>
      </c>
      <c r="T61" s="7">
        <v>0.15278800000000001</v>
      </c>
      <c r="U61" s="7">
        <v>0.14966399999999999</v>
      </c>
      <c r="V61" s="4">
        <f t="shared" si="6"/>
        <v>0.151226</v>
      </c>
      <c r="W61" s="4">
        <f t="shared" si="7"/>
        <v>9.1652120955491875E-5</v>
      </c>
    </row>
    <row r="62" spans="1:23" x14ac:dyDescent="0.25">
      <c r="A62" s="2">
        <v>12.48</v>
      </c>
      <c r="B62" s="2">
        <v>7.8282200000000003E-3</v>
      </c>
      <c r="C62" s="2">
        <v>1.5624300000000001E-2</v>
      </c>
      <c r="D62" s="4">
        <f t="shared" si="0"/>
        <v>1.1726260000000001E-2</v>
      </c>
      <c r="E62" s="4">
        <f t="shared" si="1"/>
        <v>7.1068242423045947E-6</v>
      </c>
      <c r="G62" s="6">
        <v>39.07</v>
      </c>
      <c r="H62" s="6">
        <v>0.19327900000000001</v>
      </c>
      <c r="I62" s="6">
        <v>0.22119</v>
      </c>
      <c r="J62" s="4">
        <f t="shared" si="2"/>
        <v>0.20723449999999999</v>
      </c>
      <c r="K62" s="4">
        <f t="shared" si="3"/>
        <v>1.255966660062575E-4</v>
      </c>
      <c r="M62" s="6">
        <v>39.840000000000003</v>
      </c>
      <c r="N62" s="7">
        <v>0.22328799999999999</v>
      </c>
      <c r="O62" s="7">
        <v>0.22984399999999999</v>
      </c>
      <c r="P62" s="4">
        <f t="shared" si="4"/>
        <v>0.22656599999999999</v>
      </c>
      <c r="Q62" s="4">
        <f t="shared" si="5"/>
        <v>2.7462545281945323E-4</v>
      </c>
      <c r="S62" s="8">
        <v>19.22</v>
      </c>
      <c r="T62" s="7">
        <v>0.15556500000000001</v>
      </c>
      <c r="U62" s="7">
        <v>0.14873700000000001</v>
      </c>
      <c r="V62" s="4">
        <f t="shared" si="6"/>
        <v>0.15215100000000001</v>
      </c>
      <c r="W62" s="4">
        <f t="shared" si="7"/>
        <v>9.2212727011359917E-5</v>
      </c>
    </row>
    <row r="63" spans="1:23" x14ac:dyDescent="0.25">
      <c r="A63" s="2">
        <v>12.64</v>
      </c>
      <c r="B63" s="2">
        <v>7.5724399999999997E-3</v>
      </c>
      <c r="C63" s="2">
        <v>1.6286800000000001E-2</v>
      </c>
      <c r="D63" s="4">
        <f t="shared" si="0"/>
        <v>1.192962E-2</v>
      </c>
      <c r="E63" s="4">
        <f t="shared" si="1"/>
        <v>7.2300727271467454E-6</v>
      </c>
      <c r="G63" s="6">
        <v>39.06</v>
      </c>
      <c r="H63" s="6">
        <v>0.19200400000000001</v>
      </c>
      <c r="I63" s="6">
        <v>0.21579699999999999</v>
      </c>
      <c r="J63" s="4">
        <f t="shared" si="2"/>
        <v>0.20390049999999998</v>
      </c>
      <c r="K63" s="4">
        <f t="shared" si="3"/>
        <v>1.2357605997701548E-4</v>
      </c>
      <c r="M63" s="6">
        <v>39.83</v>
      </c>
      <c r="N63" s="7">
        <v>0.22276099999999999</v>
      </c>
      <c r="O63" s="7">
        <v>0.228936</v>
      </c>
      <c r="P63" s="4">
        <f t="shared" si="4"/>
        <v>0.22584850000000001</v>
      </c>
      <c r="Q63" s="4">
        <f t="shared" si="5"/>
        <v>2.7375575586610239E-4</v>
      </c>
      <c r="S63" s="8">
        <v>19.329999999999998</v>
      </c>
      <c r="T63" s="7">
        <v>0.157613</v>
      </c>
      <c r="U63" s="7">
        <v>0.152092</v>
      </c>
      <c r="V63" s="4">
        <f t="shared" si="6"/>
        <v>0.1548525</v>
      </c>
      <c r="W63" s="4">
        <f t="shared" si="7"/>
        <v>9.3849999724461962E-5</v>
      </c>
    </row>
    <row r="64" spans="1:23" x14ac:dyDescent="0.25">
      <c r="A64" s="2">
        <v>12.79</v>
      </c>
      <c r="B64" s="2">
        <v>1.0422499999999999E-2</v>
      </c>
      <c r="C64" s="2">
        <v>1.8376099999999999E-2</v>
      </c>
      <c r="D64" s="4">
        <f t="shared" si="0"/>
        <v>1.43993E-2</v>
      </c>
      <c r="E64" s="4">
        <f t="shared" si="1"/>
        <v>8.7268484846269451E-6</v>
      </c>
      <c r="G64" s="6">
        <v>39.049999999999997</v>
      </c>
      <c r="H64" s="6">
        <v>0.191216</v>
      </c>
      <c r="I64" s="6">
        <v>0.21725800000000001</v>
      </c>
      <c r="J64" s="4">
        <f t="shared" si="2"/>
        <v>0.204237</v>
      </c>
      <c r="K64" s="4">
        <f t="shared" si="3"/>
        <v>1.2377999936783542E-4</v>
      </c>
      <c r="M64" s="6">
        <v>39.86</v>
      </c>
      <c r="N64" s="7">
        <v>0.223133</v>
      </c>
      <c r="O64" s="7">
        <v>0.22811600000000001</v>
      </c>
      <c r="P64" s="4">
        <f t="shared" si="4"/>
        <v>0.22562450000000001</v>
      </c>
      <c r="Q64" s="4">
        <f t="shared" si="5"/>
        <v>2.7348424071966913E-4</v>
      </c>
      <c r="S64" s="8">
        <v>19.45</v>
      </c>
      <c r="T64" s="7">
        <v>0.16117500000000001</v>
      </c>
      <c r="U64" s="7">
        <v>0.152118</v>
      </c>
      <c r="V64" s="4">
        <f t="shared" si="6"/>
        <v>0.15664650000000002</v>
      </c>
      <c r="W64" s="4">
        <f t="shared" si="7"/>
        <v>9.4937272442046803E-5</v>
      </c>
    </row>
    <row r="65" spans="1:23" x14ac:dyDescent="0.25">
      <c r="A65" s="2">
        <v>12.92</v>
      </c>
      <c r="B65" s="2">
        <v>1.1193399999999999E-2</v>
      </c>
      <c r="C65" s="2">
        <v>1.4726599999999999E-2</v>
      </c>
      <c r="D65" s="4">
        <f t="shared" si="0"/>
        <v>1.2959999999999999E-2</v>
      </c>
      <c r="E65" s="4">
        <f t="shared" si="1"/>
        <v>7.8545454543839285E-6</v>
      </c>
      <c r="G65" s="6">
        <v>39.909999999999997</v>
      </c>
      <c r="H65" s="6">
        <v>0.19133800000000001</v>
      </c>
      <c r="I65" s="6">
        <v>0.22058</v>
      </c>
      <c r="J65" s="4">
        <f t="shared" si="2"/>
        <v>0.205959</v>
      </c>
      <c r="K65" s="4">
        <f t="shared" si="3"/>
        <v>1.248236357153465E-4</v>
      </c>
      <c r="M65" s="6">
        <v>40.51</v>
      </c>
      <c r="N65" s="7">
        <v>0.22495499999999999</v>
      </c>
      <c r="O65" s="7">
        <v>0.22839100000000001</v>
      </c>
      <c r="P65" s="4">
        <f t="shared" si="4"/>
        <v>0.22667300000000001</v>
      </c>
      <c r="Q65" s="4">
        <f t="shared" si="5"/>
        <v>2.7475514978670366E-4</v>
      </c>
      <c r="S65" s="8">
        <v>19.559999999999999</v>
      </c>
      <c r="T65" s="7">
        <v>0.17011399999999999</v>
      </c>
      <c r="U65" s="7">
        <v>0.16031200000000001</v>
      </c>
      <c r="V65" s="4">
        <f t="shared" si="6"/>
        <v>0.165213</v>
      </c>
      <c r="W65" s="4">
        <f t="shared" si="7"/>
        <v>1.00129090574465E-4</v>
      </c>
    </row>
    <row r="66" spans="1:23" x14ac:dyDescent="0.25">
      <c r="A66" s="2">
        <v>13.1</v>
      </c>
      <c r="B66" s="2">
        <v>7.6067000000000001E-3</v>
      </c>
      <c r="C66" s="2">
        <v>1.82299E-2</v>
      </c>
      <c r="D66" s="4">
        <f t="shared" si="0"/>
        <v>1.2918300000000001E-2</v>
      </c>
      <c r="E66" s="4">
        <f t="shared" si="1"/>
        <v>7.8292727271127549E-6</v>
      </c>
      <c r="G66" s="6">
        <v>40.44</v>
      </c>
      <c r="H66" s="6">
        <v>0.19967499999999999</v>
      </c>
      <c r="I66" s="6">
        <v>0.224248</v>
      </c>
      <c r="J66" s="4">
        <f t="shared" si="2"/>
        <v>0.2119615</v>
      </c>
      <c r="K66" s="4">
        <f t="shared" si="3"/>
        <v>1.2846151444487574E-4</v>
      </c>
      <c r="M66" s="6">
        <v>40.5</v>
      </c>
      <c r="N66" s="7">
        <v>0.22852900000000001</v>
      </c>
      <c r="O66" s="7">
        <v>0.23150799999999999</v>
      </c>
      <c r="P66" s="4">
        <f t="shared" si="4"/>
        <v>0.23001850000000001</v>
      </c>
      <c r="Q66" s="4">
        <f t="shared" si="5"/>
        <v>2.7881030122418887E-4</v>
      </c>
      <c r="S66" s="8">
        <v>19.739999999999998</v>
      </c>
      <c r="T66" s="7">
        <v>0.17288100000000001</v>
      </c>
      <c r="U66" s="7">
        <v>0.16400999999999999</v>
      </c>
      <c r="V66" s="4">
        <f t="shared" si="6"/>
        <v>0.1684455</v>
      </c>
      <c r="W66" s="4">
        <f t="shared" si="7"/>
        <v>1.0208818146352758E-4</v>
      </c>
    </row>
    <row r="67" spans="1:23" x14ac:dyDescent="0.25">
      <c r="A67" s="2">
        <v>13.24</v>
      </c>
      <c r="B67" s="2">
        <v>1.94784E-2</v>
      </c>
      <c r="C67" s="2">
        <v>2.05451E-2</v>
      </c>
      <c r="D67" s="4">
        <f t="shared" si="0"/>
        <v>2.0011750000000002E-2</v>
      </c>
      <c r="E67" s="4">
        <f t="shared" si="1"/>
        <v>1.2128333332738656E-5</v>
      </c>
      <c r="G67" s="6">
        <v>40.53</v>
      </c>
      <c r="H67" s="6">
        <v>0.20172300000000001</v>
      </c>
      <c r="I67" s="6">
        <v>0.23034199999999999</v>
      </c>
      <c r="J67" s="4">
        <f t="shared" si="2"/>
        <v>0.21603250000000002</v>
      </c>
      <c r="K67" s="4">
        <f t="shared" si="3"/>
        <v>1.3092878713064565E-4</v>
      </c>
      <c r="M67" s="6">
        <v>40.49</v>
      </c>
      <c r="N67" s="7">
        <v>0.225551</v>
      </c>
      <c r="O67" s="7">
        <v>0.230242</v>
      </c>
      <c r="P67" s="4">
        <f t="shared" si="4"/>
        <v>0.2278965</v>
      </c>
      <c r="Q67" s="4">
        <f t="shared" si="5"/>
        <v>2.7623818006159399E-4</v>
      </c>
      <c r="S67" s="8">
        <v>20.05</v>
      </c>
      <c r="T67" s="7">
        <v>0.175923</v>
      </c>
      <c r="U67" s="7">
        <v>0.16700599999999999</v>
      </c>
      <c r="V67" s="4">
        <f t="shared" si="6"/>
        <v>0.17146449999999999</v>
      </c>
      <c r="W67" s="4">
        <f t="shared" si="7"/>
        <v>1.0391787841381165E-4</v>
      </c>
    </row>
    <row r="68" spans="1:23" x14ac:dyDescent="0.25">
      <c r="A68" s="2">
        <v>13.45</v>
      </c>
      <c r="B68" s="2">
        <v>1.36431E-2</v>
      </c>
      <c r="C68" s="2">
        <v>1.9154000000000001E-2</v>
      </c>
      <c r="D68" s="4">
        <f t="shared" si="0"/>
        <v>1.6398550000000001E-2</v>
      </c>
      <c r="E68" s="4">
        <f t="shared" si="1"/>
        <v>9.9385151511879297E-6</v>
      </c>
      <c r="G68" s="6">
        <v>40.57</v>
      </c>
      <c r="H68" s="6">
        <v>0.20662</v>
      </c>
      <c r="I68" s="6">
        <v>0.23221600000000001</v>
      </c>
      <c r="J68" s="4">
        <f t="shared" si="2"/>
        <v>0.219418</v>
      </c>
      <c r="K68" s="4">
        <f t="shared" si="3"/>
        <v>1.3298060527673676E-4</v>
      </c>
      <c r="M68" s="6">
        <v>40.5</v>
      </c>
      <c r="N68" s="7">
        <v>0.225323</v>
      </c>
      <c r="O68" s="7">
        <v>0.23084299999999999</v>
      </c>
      <c r="P68" s="4">
        <f t="shared" si="4"/>
        <v>0.22808299999999998</v>
      </c>
      <c r="Q68" s="4">
        <f t="shared" si="5"/>
        <v>2.7646424066333852E-4</v>
      </c>
      <c r="S68" s="8">
        <v>20.57</v>
      </c>
      <c r="T68" s="7">
        <v>0.180895</v>
      </c>
      <c r="U68" s="7">
        <v>0.16966000000000001</v>
      </c>
      <c r="V68" s="4">
        <f t="shared" si="6"/>
        <v>0.1752775</v>
      </c>
      <c r="W68" s="4">
        <f t="shared" si="7"/>
        <v>1.0622878747920634E-4</v>
      </c>
    </row>
    <row r="69" spans="1:23" x14ac:dyDescent="0.25">
      <c r="A69" s="2">
        <v>13.59</v>
      </c>
      <c r="B69" s="2">
        <v>1.15207E-2</v>
      </c>
      <c r="C69" s="2">
        <v>2.17018E-2</v>
      </c>
      <c r="D69" s="4">
        <f t="shared" ref="D69:D132" si="8">AVERAGE(B69:C69)</f>
        <v>1.6611250000000001E-2</v>
      </c>
      <c r="E69" s="4">
        <f t="shared" ref="E69:E132" si="9">ATAN(D69/1650)</f>
        <v>1.0067424242084122E-5</v>
      </c>
      <c r="G69" s="6">
        <v>40.64</v>
      </c>
      <c r="H69" s="6">
        <v>0.20524000000000001</v>
      </c>
      <c r="I69" s="6">
        <v>0.23206199999999999</v>
      </c>
      <c r="J69" s="4">
        <f t="shared" ref="J69:J132" si="10">AVERAGE(H69:I69)</f>
        <v>0.21865099999999998</v>
      </c>
      <c r="K69" s="4">
        <f t="shared" ref="K69:K132" si="11">ATAN(J69/1650)</f>
        <v>1.3251575680007987E-4</v>
      </c>
      <c r="M69" s="6">
        <v>40.51</v>
      </c>
      <c r="N69" s="7">
        <v>0.22703000000000001</v>
      </c>
      <c r="O69" s="7">
        <v>0.23072300000000001</v>
      </c>
      <c r="P69" s="4">
        <f t="shared" ref="P69:P132" si="12">AVERAGE(N69:O69)</f>
        <v>0.22887650000000001</v>
      </c>
      <c r="Q69" s="4">
        <f t="shared" ref="Q69:Q132" si="13">2*ATAN(P69/1650)</f>
        <v>2.7742605882671422E-4</v>
      </c>
      <c r="S69" s="8">
        <v>21.32</v>
      </c>
      <c r="T69" s="7">
        <v>0.18107699999999999</v>
      </c>
      <c r="U69" s="7">
        <v>0.17313899999999999</v>
      </c>
      <c r="V69" s="4">
        <f t="shared" ref="V69:V132" si="14">AVERAGE(T69:U69)</f>
        <v>0.17710799999999999</v>
      </c>
      <c r="W69" s="4">
        <f t="shared" ref="W69:W132" si="15">ATAN(V69/1650)</f>
        <v>1.0733818140595006E-4</v>
      </c>
    </row>
    <row r="70" spans="1:23" x14ac:dyDescent="0.25">
      <c r="A70" s="2">
        <v>13.78</v>
      </c>
      <c r="B70" s="2">
        <v>1.6407499999999998E-2</v>
      </c>
      <c r="C70" s="2">
        <v>2.0347199999999999E-2</v>
      </c>
      <c r="D70" s="4">
        <f t="shared" si="8"/>
        <v>1.8377350000000001E-2</v>
      </c>
      <c r="E70" s="4">
        <f t="shared" si="9"/>
        <v>1.113778787832733E-5</v>
      </c>
      <c r="G70" s="6">
        <v>40.74</v>
      </c>
      <c r="H70" s="6">
        <v>0.204153</v>
      </c>
      <c r="I70" s="6">
        <v>0.23280100000000001</v>
      </c>
      <c r="J70" s="4">
        <f t="shared" si="10"/>
        <v>0.218477</v>
      </c>
      <c r="K70" s="4">
        <f t="shared" si="11"/>
        <v>1.324103022564757E-4</v>
      </c>
      <c r="M70" s="6">
        <v>40.58</v>
      </c>
      <c r="N70" s="7">
        <v>0.228134</v>
      </c>
      <c r="O70" s="7">
        <v>0.23353499999999999</v>
      </c>
      <c r="P70" s="4">
        <f t="shared" si="12"/>
        <v>0.2308345</v>
      </c>
      <c r="Q70" s="4">
        <f t="shared" si="13"/>
        <v>2.7979939211398967E-4</v>
      </c>
      <c r="S70" s="8">
        <v>21.76</v>
      </c>
      <c r="T70" s="7">
        <v>0.18754899999999999</v>
      </c>
      <c r="U70" s="7">
        <v>0.17333000000000001</v>
      </c>
      <c r="V70" s="4">
        <f t="shared" si="14"/>
        <v>0.1804395</v>
      </c>
      <c r="W70" s="4">
        <f t="shared" si="15"/>
        <v>1.0935727229133771E-4</v>
      </c>
    </row>
    <row r="71" spans="1:23" x14ac:dyDescent="0.25">
      <c r="A71" s="2">
        <v>13.95</v>
      </c>
      <c r="B71" s="2">
        <v>1.44247E-2</v>
      </c>
      <c r="C71" s="2">
        <v>2.15558E-2</v>
      </c>
      <c r="D71" s="4">
        <f t="shared" si="8"/>
        <v>1.7990249999999999E-2</v>
      </c>
      <c r="E71" s="4">
        <f t="shared" si="9"/>
        <v>1.0903181817749764E-5</v>
      </c>
      <c r="G71" s="6">
        <v>41.06</v>
      </c>
      <c r="H71" s="6">
        <v>0.20537</v>
      </c>
      <c r="I71" s="6">
        <v>0.23552500000000001</v>
      </c>
      <c r="J71" s="4">
        <f t="shared" si="10"/>
        <v>0.22044750000000002</v>
      </c>
      <c r="K71" s="4">
        <f t="shared" si="11"/>
        <v>1.3360454465959065E-4</v>
      </c>
      <c r="M71" s="6">
        <v>40.68</v>
      </c>
      <c r="N71" s="7">
        <v>0.224274</v>
      </c>
      <c r="O71" s="7">
        <v>0.23139199999999999</v>
      </c>
      <c r="P71" s="4">
        <f t="shared" si="12"/>
        <v>0.22783300000000001</v>
      </c>
      <c r="Q71" s="4">
        <f t="shared" si="13"/>
        <v>2.761612103660922E-4</v>
      </c>
      <c r="S71" s="8">
        <v>22</v>
      </c>
      <c r="T71" s="7">
        <v>0.190694</v>
      </c>
      <c r="U71" s="7">
        <v>0.17671500000000001</v>
      </c>
      <c r="V71" s="4">
        <f t="shared" si="14"/>
        <v>0.18370449999999999</v>
      </c>
      <c r="W71" s="4">
        <f t="shared" si="15"/>
        <v>1.1133606014603044E-4</v>
      </c>
    </row>
    <row r="72" spans="1:23" x14ac:dyDescent="0.25">
      <c r="A72" s="2">
        <v>14.11</v>
      </c>
      <c r="B72" s="2">
        <v>6.7321200000000003E-3</v>
      </c>
      <c r="C72" s="2">
        <v>1.8741500000000001E-2</v>
      </c>
      <c r="D72" s="4">
        <f t="shared" si="8"/>
        <v>1.2736810000000001E-2</v>
      </c>
      <c r="E72" s="4">
        <f t="shared" si="9"/>
        <v>7.7192787877254661E-6</v>
      </c>
      <c r="G72" s="6">
        <v>41.3</v>
      </c>
      <c r="H72" s="6">
        <v>0.21052299999999999</v>
      </c>
      <c r="I72" s="6">
        <v>0.23874100000000001</v>
      </c>
      <c r="J72" s="4">
        <f t="shared" si="10"/>
        <v>0.224632</v>
      </c>
      <c r="K72" s="4">
        <f t="shared" si="11"/>
        <v>1.3614060521951739E-4</v>
      </c>
      <c r="M72" s="6">
        <v>41.54</v>
      </c>
      <c r="N72" s="7">
        <v>0.226689</v>
      </c>
      <c r="O72" s="7">
        <v>0.23086400000000001</v>
      </c>
      <c r="P72" s="4">
        <f t="shared" si="12"/>
        <v>0.22877649999999999</v>
      </c>
      <c r="Q72" s="4">
        <f t="shared" si="13"/>
        <v>2.7730484670783332E-4</v>
      </c>
      <c r="S72" s="8">
        <v>22.32</v>
      </c>
      <c r="T72" s="7">
        <v>0.19340499999999999</v>
      </c>
      <c r="U72" s="7">
        <v>0.17885799999999999</v>
      </c>
      <c r="V72" s="4">
        <f t="shared" si="14"/>
        <v>0.18613150000000001</v>
      </c>
      <c r="W72" s="4">
        <f t="shared" si="15"/>
        <v>1.1280696921846463E-4</v>
      </c>
    </row>
    <row r="73" spans="1:23" x14ac:dyDescent="0.25">
      <c r="A73" s="2">
        <v>14.32</v>
      </c>
      <c r="B73" s="2">
        <v>1.43264E-2</v>
      </c>
      <c r="C73" s="2">
        <v>2.0565900000000002E-2</v>
      </c>
      <c r="D73" s="4">
        <f t="shared" si="8"/>
        <v>1.7446150000000001E-2</v>
      </c>
      <c r="E73" s="4">
        <f t="shared" si="9"/>
        <v>1.0573424242030217E-5</v>
      </c>
      <c r="G73" s="6">
        <v>41.37</v>
      </c>
      <c r="H73" s="6">
        <v>0.210033</v>
      </c>
      <c r="I73" s="6">
        <v>0.23760899999999999</v>
      </c>
      <c r="J73" s="4">
        <f t="shared" si="10"/>
        <v>0.22382099999999999</v>
      </c>
      <c r="K73" s="4">
        <f t="shared" si="11"/>
        <v>1.3564909007707926E-4</v>
      </c>
      <c r="M73" s="6">
        <v>41.83</v>
      </c>
      <c r="N73" s="7">
        <v>0.228182</v>
      </c>
      <c r="O73" s="7">
        <v>0.231929</v>
      </c>
      <c r="P73" s="4">
        <f t="shared" si="12"/>
        <v>0.2300555</v>
      </c>
      <c r="Q73" s="4">
        <f t="shared" si="13"/>
        <v>2.7885514970816557E-4</v>
      </c>
      <c r="S73" s="8">
        <v>22.78</v>
      </c>
      <c r="T73" s="7">
        <v>0.194608</v>
      </c>
      <c r="U73" s="7">
        <v>0.17975099999999999</v>
      </c>
      <c r="V73" s="4">
        <f t="shared" si="14"/>
        <v>0.1871795</v>
      </c>
      <c r="W73" s="4">
        <f t="shared" si="15"/>
        <v>1.1344212072548799E-4</v>
      </c>
    </row>
    <row r="74" spans="1:23" x14ac:dyDescent="0.25">
      <c r="A74" s="2">
        <v>14.47</v>
      </c>
      <c r="B74" s="2">
        <v>3.8431699999999999E-3</v>
      </c>
      <c r="C74" s="2">
        <v>1.9815099999999999E-2</v>
      </c>
      <c r="D74" s="4">
        <f t="shared" si="8"/>
        <v>1.1829134999999999E-2</v>
      </c>
      <c r="E74" s="4">
        <f t="shared" si="9"/>
        <v>7.1691727271499017E-6</v>
      </c>
      <c r="G74" s="6">
        <v>41.47</v>
      </c>
      <c r="H74" s="6">
        <v>0.20912600000000001</v>
      </c>
      <c r="I74" s="6">
        <v>0.240814</v>
      </c>
      <c r="J74" s="4">
        <f t="shared" si="10"/>
        <v>0.22497</v>
      </c>
      <c r="K74" s="4">
        <f t="shared" si="11"/>
        <v>1.3634545370056343E-4</v>
      </c>
      <c r="M74" s="6">
        <v>39.93</v>
      </c>
      <c r="N74" s="7">
        <v>0.22622300000000001</v>
      </c>
      <c r="O74" s="7">
        <v>0.23016700000000001</v>
      </c>
      <c r="P74" s="4">
        <f t="shared" si="12"/>
        <v>0.22819500000000001</v>
      </c>
      <c r="Q74" s="4">
        <f t="shared" si="13"/>
        <v>2.7659999823650077E-4</v>
      </c>
      <c r="S74" s="8">
        <v>23.12</v>
      </c>
      <c r="T74" s="7">
        <v>0.198689</v>
      </c>
      <c r="U74" s="7">
        <v>0.186449</v>
      </c>
      <c r="V74" s="4">
        <f t="shared" si="14"/>
        <v>0.19256899999999999</v>
      </c>
      <c r="W74" s="4">
        <f t="shared" si="15"/>
        <v>1.1670848431859446E-4</v>
      </c>
    </row>
    <row r="75" spans="1:23" x14ac:dyDescent="0.25">
      <c r="A75" s="2">
        <v>14.7</v>
      </c>
      <c r="B75" s="2">
        <v>5.41114E-3</v>
      </c>
      <c r="C75" s="2">
        <v>1.6412099999999999E-2</v>
      </c>
      <c r="D75" s="4">
        <f t="shared" si="8"/>
        <v>1.091162E-2</v>
      </c>
      <c r="E75" s="4">
        <f t="shared" si="9"/>
        <v>6.6131030302066265E-6</v>
      </c>
      <c r="G75" s="6">
        <v>41.52</v>
      </c>
      <c r="H75" s="6">
        <v>0.213615</v>
      </c>
      <c r="I75" s="6">
        <v>0.240896</v>
      </c>
      <c r="J75" s="4">
        <f t="shared" si="10"/>
        <v>0.2272555</v>
      </c>
      <c r="K75" s="4">
        <f t="shared" si="11"/>
        <v>1.3773060518970239E-4</v>
      </c>
      <c r="M75" s="6">
        <v>40.380000000000003</v>
      </c>
      <c r="N75" s="7">
        <v>0.22482199999999999</v>
      </c>
      <c r="O75" s="7">
        <v>0.23094700000000001</v>
      </c>
      <c r="P75" s="4">
        <f t="shared" si="12"/>
        <v>0.22788449999999999</v>
      </c>
      <c r="Q75" s="4">
        <f t="shared" si="13"/>
        <v>2.7622363460732597E-4</v>
      </c>
      <c r="S75" s="8">
        <v>23.49</v>
      </c>
      <c r="T75" s="7">
        <v>0.20092699999999999</v>
      </c>
      <c r="U75" s="7">
        <v>0.18600800000000001</v>
      </c>
      <c r="V75" s="4">
        <f t="shared" si="14"/>
        <v>0.19346750000000001</v>
      </c>
      <c r="W75" s="4">
        <f t="shared" si="15"/>
        <v>1.1725302976568809E-4</v>
      </c>
    </row>
    <row r="76" spans="1:23" x14ac:dyDescent="0.25">
      <c r="A76" s="2">
        <v>14.94</v>
      </c>
      <c r="B76" s="2">
        <v>1.21487E-2</v>
      </c>
      <c r="C76" s="2">
        <v>1.30321E-2</v>
      </c>
      <c r="D76" s="4">
        <f t="shared" si="8"/>
        <v>1.25904E-2</v>
      </c>
      <c r="E76" s="4">
        <f t="shared" si="9"/>
        <v>7.6305454543973575E-6</v>
      </c>
      <c r="G76" s="6">
        <v>41.7</v>
      </c>
      <c r="H76" s="6">
        <v>0.21363799999999999</v>
      </c>
      <c r="I76" s="6">
        <v>0.23976</v>
      </c>
      <c r="J76" s="4">
        <f t="shared" si="10"/>
        <v>0.22669899999999998</v>
      </c>
      <c r="K76" s="4">
        <f t="shared" si="11"/>
        <v>1.3739333246881198E-4</v>
      </c>
      <c r="M76" s="6">
        <v>41.41</v>
      </c>
      <c r="N76" s="7">
        <v>0.22551499999999999</v>
      </c>
      <c r="O76" s="7">
        <v>0.23000399999999999</v>
      </c>
      <c r="P76" s="4">
        <f t="shared" si="12"/>
        <v>0.2277595</v>
      </c>
      <c r="Q76" s="4">
        <f t="shared" si="13"/>
        <v>2.7607211945869942E-4</v>
      </c>
      <c r="S76" s="8">
        <v>23.81</v>
      </c>
      <c r="T76" s="7">
        <v>0.20352300000000001</v>
      </c>
      <c r="U76" s="7">
        <v>0.18724199999999999</v>
      </c>
      <c r="V76" s="4">
        <f t="shared" si="14"/>
        <v>0.19538250000000001</v>
      </c>
      <c r="W76" s="4">
        <f t="shared" si="15"/>
        <v>1.1841363581017935E-4</v>
      </c>
    </row>
    <row r="77" spans="1:23" x14ac:dyDescent="0.25">
      <c r="A77" s="2">
        <v>15.26</v>
      </c>
      <c r="B77" s="2">
        <v>1.48053E-2</v>
      </c>
      <c r="C77" s="2">
        <v>2.1154800000000001E-2</v>
      </c>
      <c r="D77" s="4">
        <f t="shared" si="8"/>
        <v>1.7980050000000001E-2</v>
      </c>
      <c r="E77" s="4">
        <f t="shared" si="9"/>
        <v>1.0896999999568682E-5</v>
      </c>
      <c r="G77" s="6">
        <v>41.83</v>
      </c>
      <c r="H77" s="6">
        <v>0.21105199999999999</v>
      </c>
      <c r="I77" s="6">
        <v>0.242086</v>
      </c>
      <c r="J77" s="4">
        <f t="shared" si="10"/>
        <v>0.22656899999999999</v>
      </c>
      <c r="K77" s="4">
        <f t="shared" si="11"/>
        <v>1.3731454459151051E-4</v>
      </c>
      <c r="M77" s="6">
        <v>42.25</v>
      </c>
      <c r="N77" s="7">
        <v>0.22334999999999999</v>
      </c>
      <c r="O77" s="7">
        <v>0.227774</v>
      </c>
      <c r="P77" s="4">
        <f t="shared" si="12"/>
        <v>0.22556199999999998</v>
      </c>
      <c r="Q77" s="4">
        <f t="shared" si="13"/>
        <v>2.7340848314532772E-4</v>
      </c>
      <c r="S77" s="8">
        <v>24.02</v>
      </c>
      <c r="T77" s="7">
        <v>0.20710000000000001</v>
      </c>
      <c r="U77" s="7">
        <v>0.19184499999999999</v>
      </c>
      <c r="V77" s="4">
        <f t="shared" si="14"/>
        <v>0.1994725</v>
      </c>
      <c r="W77" s="4">
        <f t="shared" si="15"/>
        <v>1.2089242365347753E-4</v>
      </c>
    </row>
    <row r="78" spans="1:23" x14ac:dyDescent="0.25">
      <c r="A78" s="2">
        <v>15.53</v>
      </c>
      <c r="B78" s="2">
        <v>1.4318300000000001E-2</v>
      </c>
      <c r="C78" s="2">
        <v>1.6165800000000001E-2</v>
      </c>
      <c r="D78" s="4">
        <f t="shared" si="8"/>
        <v>1.524205E-2</v>
      </c>
      <c r="E78" s="4">
        <f t="shared" si="9"/>
        <v>9.2376060603433023E-6</v>
      </c>
      <c r="G78" s="6">
        <v>41.95</v>
      </c>
      <c r="H78" s="6">
        <v>0.21399199999999999</v>
      </c>
      <c r="I78" s="6">
        <v>0.245062</v>
      </c>
      <c r="J78" s="4">
        <f t="shared" si="10"/>
        <v>0.22952699999999998</v>
      </c>
      <c r="K78" s="4">
        <f t="shared" si="11"/>
        <v>1.3910727182999219E-4</v>
      </c>
      <c r="M78" s="6">
        <v>43.95</v>
      </c>
      <c r="N78" s="7">
        <v>0.22609199999999999</v>
      </c>
      <c r="O78" s="7">
        <v>0.23064699999999999</v>
      </c>
      <c r="P78" s="4">
        <f t="shared" si="12"/>
        <v>0.2283695</v>
      </c>
      <c r="Q78" s="4">
        <f t="shared" si="13"/>
        <v>2.7681151338396719E-4</v>
      </c>
      <c r="S78" s="8">
        <v>24.26</v>
      </c>
      <c r="T78" s="7">
        <v>0.21321599999999999</v>
      </c>
      <c r="U78" s="7">
        <v>0.19792499999999999</v>
      </c>
      <c r="V78" s="4">
        <f t="shared" si="14"/>
        <v>0.20557049999999999</v>
      </c>
      <c r="W78" s="4">
        <f t="shared" si="15"/>
        <v>1.2458818117355364E-4</v>
      </c>
    </row>
    <row r="79" spans="1:23" x14ac:dyDescent="0.25">
      <c r="A79" s="2">
        <v>15.86</v>
      </c>
      <c r="B79" s="2">
        <v>9.6360500000000002E-3</v>
      </c>
      <c r="C79" s="2">
        <v>2.3039400000000002E-2</v>
      </c>
      <c r="D79" s="4">
        <f t="shared" si="8"/>
        <v>1.6337725000000001E-2</v>
      </c>
      <c r="E79" s="4">
        <f t="shared" si="9"/>
        <v>9.901651514827921E-6</v>
      </c>
      <c r="G79" s="6">
        <v>42.2</v>
      </c>
      <c r="H79" s="6">
        <v>0.21774199999999999</v>
      </c>
      <c r="I79" s="6">
        <v>0.24083499999999999</v>
      </c>
      <c r="J79" s="4">
        <f t="shared" si="10"/>
        <v>0.22928850000000001</v>
      </c>
      <c r="K79" s="4">
        <f t="shared" si="11"/>
        <v>1.3896272637824091E-4</v>
      </c>
      <c r="M79" s="6">
        <v>44.82</v>
      </c>
      <c r="N79" s="7">
        <v>0.22931799999999999</v>
      </c>
      <c r="O79" s="7">
        <v>0.23244000000000001</v>
      </c>
      <c r="P79" s="4">
        <f t="shared" si="12"/>
        <v>0.230879</v>
      </c>
      <c r="Q79" s="4">
        <f t="shared" si="13"/>
        <v>2.7985333150687316E-4</v>
      </c>
      <c r="S79" s="8">
        <v>24.44</v>
      </c>
      <c r="T79" s="7">
        <v>0.214951</v>
      </c>
      <c r="U79" s="7">
        <v>0.20018</v>
      </c>
      <c r="V79" s="4">
        <f t="shared" si="14"/>
        <v>0.20756550000000001</v>
      </c>
      <c r="W79" s="4">
        <f t="shared" si="15"/>
        <v>1.2579727206369406E-4</v>
      </c>
    </row>
    <row r="80" spans="1:23" x14ac:dyDescent="0.25">
      <c r="A80" s="2">
        <v>16.25</v>
      </c>
      <c r="B80" s="2">
        <v>8.8669000000000005E-3</v>
      </c>
      <c r="C80" s="2">
        <v>1.8489200000000001E-2</v>
      </c>
      <c r="D80" s="4">
        <f t="shared" si="8"/>
        <v>1.3678050000000001E-2</v>
      </c>
      <c r="E80" s="4">
        <f t="shared" si="9"/>
        <v>8.2897272725373842E-6</v>
      </c>
      <c r="G80" s="6">
        <v>42.93</v>
      </c>
      <c r="H80" s="6">
        <v>0.21707399999999999</v>
      </c>
      <c r="I80" s="6">
        <v>0.24604599999999999</v>
      </c>
      <c r="J80" s="4">
        <f t="shared" si="10"/>
        <v>0.23155999999999999</v>
      </c>
      <c r="K80" s="4">
        <f t="shared" si="11"/>
        <v>1.40339393018059E-4</v>
      </c>
      <c r="M80" s="6">
        <v>46.31</v>
      </c>
      <c r="N80" s="7">
        <v>0.22768099999999999</v>
      </c>
      <c r="O80" s="7">
        <v>0.23358100000000001</v>
      </c>
      <c r="P80" s="4">
        <f t="shared" si="12"/>
        <v>0.230631</v>
      </c>
      <c r="Q80" s="4">
        <f t="shared" si="13"/>
        <v>2.7955272545214651E-4</v>
      </c>
      <c r="S80" s="8">
        <v>24.56</v>
      </c>
      <c r="T80" s="7">
        <v>0.220225</v>
      </c>
      <c r="U80" s="7">
        <v>0.20411099999999999</v>
      </c>
      <c r="V80" s="4">
        <f t="shared" si="14"/>
        <v>0.212168</v>
      </c>
      <c r="W80" s="4">
        <f t="shared" si="15"/>
        <v>1.2858666595795995E-4</v>
      </c>
    </row>
    <row r="81" spans="1:23" x14ac:dyDescent="0.25">
      <c r="A81" s="2">
        <v>16.760000000000002</v>
      </c>
      <c r="B81" s="2">
        <v>1.47644E-2</v>
      </c>
      <c r="C81" s="2">
        <v>2.22223E-2</v>
      </c>
      <c r="D81" s="4">
        <f t="shared" si="8"/>
        <v>1.8493349999999999E-2</v>
      </c>
      <c r="E81" s="4">
        <f t="shared" si="9"/>
        <v>1.1208090908621583E-5</v>
      </c>
      <c r="G81" s="6">
        <v>43.24</v>
      </c>
      <c r="H81" s="6">
        <v>0.22448499999999999</v>
      </c>
      <c r="I81" s="6">
        <v>0.25548199999999999</v>
      </c>
      <c r="J81" s="4">
        <f t="shared" si="10"/>
        <v>0.23998349999999999</v>
      </c>
      <c r="K81" s="4">
        <f t="shared" si="11"/>
        <v>1.4544454442896187E-4</v>
      </c>
      <c r="M81" s="6">
        <v>47.12</v>
      </c>
      <c r="N81" s="7">
        <v>0.22842199999999999</v>
      </c>
      <c r="O81" s="7">
        <v>0.23291000000000001</v>
      </c>
      <c r="P81" s="4">
        <f t="shared" si="12"/>
        <v>0.23066599999999998</v>
      </c>
      <c r="Q81" s="4">
        <f t="shared" si="13"/>
        <v>2.7959514969374177E-4</v>
      </c>
      <c r="S81" s="8">
        <v>24.75</v>
      </c>
      <c r="T81" s="7">
        <v>0.21913299999999999</v>
      </c>
      <c r="U81" s="7">
        <v>0.20385500000000001</v>
      </c>
      <c r="V81" s="4">
        <f t="shared" si="14"/>
        <v>0.21149400000000002</v>
      </c>
      <c r="W81" s="4">
        <f t="shared" si="15"/>
        <v>1.2817818111620776E-4</v>
      </c>
    </row>
    <row r="82" spans="1:23" x14ac:dyDescent="0.25">
      <c r="A82" s="2">
        <v>17.489999999999998</v>
      </c>
      <c r="B82" s="2">
        <v>1.3683300000000001E-2</v>
      </c>
      <c r="C82" s="2">
        <v>2.30771E-2</v>
      </c>
      <c r="D82" s="4">
        <f t="shared" si="8"/>
        <v>1.8380199999999999E-2</v>
      </c>
      <c r="E82" s="4">
        <f t="shared" si="9"/>
        <v>1.1139515151054389E-5</v>
      </c>
      <c r="G82" s="6">
        <v>43.69</v>
      </c>
      <c r="H82" s="6">
        <v>0.23005300000000001</v>
      </c>
      <c r="I82" s="6">
        <v>0.25437799999999999</v>
      </c>
      <c r="J82" s="4">
        <f t="shared" si="10"/>
        <v>0.2422155</v>
      </c>
      <c r="K82" s="4">
        <f t="shared" si="11"/>
        <v>1.4679727167280643E-4</v>
      </c>
      <c r="M82" s="6">
        <v>47.72</v>
      </c>
      <c r="N82" s="7">
        <v>0.23003599999999999</v>
      </c>
      <c r="O82" s="7">
        <v>0.23510300000000001</v>
      </c>
      <c r="P82" s="4">
        <f t="shared" si="12"/>
        <v>0.23256949999999998</v>
      </c>
      <c r="Q82" s="4">
        <f t="shared" si="13"/>
        <v>2.8190242237554947E-4</v>
      </c>
      <c r="S82" s="8">
        <v>25.27</v>
      </c>
      <c r="T82" s="7">
        <v>0.22245799999999999</v>
      </c>
      <c r="U82" s="7">
        <v>0.20558100000000001</v>
      </c>
      <c r="V82" s="4">
        <f t="shared" si="14"/>
        <v>0.2140195</v>
      </c>
      <c r="W82" s="4">
        <f t="shared" si="15"/>
        <v>1.29708787151365E-4</v>
      </c>
    </row>
    <row r="83" spans="1:23" x14ac:dyDescent="0.25">
      <c r="A83" s="2">
        <v>18.09</v>
      </c>
      <c r="B83" s="2">
        <v>1.074E-2</v>
      </c>
      <c r="C83" s="2">
        <v>2.3300000000000001E-2</v>
      </c>
      <c r="D83" s="4">
        <f t="shared" si="8"/>
        <v>1.702E-2</v>
      </c>
      <c r="E83" s="4">
        <f t="shared" si="9"/>
        <v>1.0315151514785663E-5</v>
      </c>
      <c r="G83" s="6">
        <v>44.31</v>
      </c>
      <c r="H83" s="6">
        <v>0.23124500000000001</v>
      </c>
      <c r="I83" s="6">
        <v>0.25908300000000001</v>
      </c>
      <c r="J83" s="4">
        <f t="shared" si="10"/>
        <v>0.24516399999999999</v>
      </c>
      <c r="K83" s="4">
        <f t="shared" si="11"/>
        <v>1.4858424133079725E-4</v>
      </c>
      <c r="M83" s="6">
        <v>48.16</v>
      </c>
      <c r="N83" s="7">
        <v>0.22984399999999999</v>
      </c>
      <c r="O83" s="7">
        <v>0.23433200000000001</v>
      </c>
      <c r="P83" s="4">
        <f t="shared" si="12"/>
        <v>0.23208800000000002</v>
      </c>
      <c r="Q83" s="4">
        <f t="shared" si="13"/>
        <v>2.8131878602348438E-4</v>
      </c>
      <c r="S83" s="8">
        <v>25.63</v>
      </c>
      <c r="T83" s="7">
        <v>0.22601199999999999</v>
      </c>
      <c r="U83" s="7">
        <v>0.20835799999999999</v>
      </c>
      <c r="V83" s="4">
        <f t="shared" si="14"/>
        <v>0.21718499999999999</v>
      </c>
      <c r="W83" s="4">
        <f t="shared" si="15"/>
        <v>1.316272719670928E-4</v>
      </c>
    </row>
    <row r="84" spans="1:23" x14ac:dyDescent="0.25">
      <c r="A84" s="2">
        <v>18.579999999999998</v>
      </c>
      <c r="B84" s="2">
        <v>1.65329E-2</v>
      </c>
      <c r="C84" s="2">
        <v>2.0474200000000001E-2</v>
      </c>
      <c r="D84" s="4">
        <f t="shared" si="8"/>
        <v>1.8503550000000001E-2</v>
      </c>
      <c r="E84" s="4">
        <f t="shared" si="9"/>
        <v>1.1214272726802626E-5</v>
      </c>
      <c r="G84" s="6">
        <v>44.91</v>
      </c>
      <c r="H84" s="6">
        <v>0.239949</v>
      </c>
      <c r="I84" s="6">
        <v>0.26755899999999999</v>
      </c>
      <c r="J84" s="4">
        <f t="shared" si="10"/>
        <v>0.25375399999999998</v>
      </c>
      <c r="K84" s="4">
        <f t="shared" si="11"/>
        <v>1.5379030181784812E-4</v>
      </c>
      <c r="M84" s="6">
        <v>49.72</v>
      </c>
      <c r="N84" s="7">
        <v>0.23715700000000001</v>
      </c>
      <c r="O84" s="7">
        <v>0.241592</v>
      </c>
      <c r="P84" s="4">
        <f t="shared" si="12"/>
        <v>0.23937449999999999</v>
      </c>
      <c r="Q84" s="4">
        <f t="shared" si="13"/>
        <v>2.9015090705531793E-4</v>
      </c>
      <c r="S84" s="8">
        <v>26.04</v>
      </c>
      <c r="T84" s="7">
        <v>0.22505</v>
      </c>
      <c r="U84" s="7">
        <v>0.20860100000000001</v>
      </c>
      <c r="V84" s="4">
        <f t="shared" si="14"/>
        <v>0.2168255</v>
      </c>
      <c r="W84" s="4">
        <f t="shared" si="15"/>
        <v>1.314093931829827E-4</v>
      </c>
    </row>
    <row r="85" spans="1:23" x14ac:dyDescent="0.25">
      <c r="A85" s="2">
        <v>19</v>
      </c>
      <c r="B85" s="2">
        <v>1.2228299999999999E-2</v>
      </c>
      <c r="C85" s="2">
        <v>2.5394799999999999E-2</v>
      </c>
      <c r="D85" s="4">
        <f t="shared" si="8"/>
        <v>1.881155E-2</v>
      </c>
      <c r="E85" s="4">
        <f t="shared" si="9"/>
        <v>1.1400939393445425E-5</v>
      </c>
      <c r="G85" s="6">
        <v>45.41</v>
      </c>
      <c r="H85" s="6">
        <v>0.24679000000000001</v>
      </c>
      <c r="I85" s="6">
        <v>0.27556000000000003</v>
      </c>
      <c r="J85" s="4">
        <f t="shared" si="10"/>
        <v>0.26117500000000005</v>
      </c>
      <c r="K85" s="4">
        <f t="shared" si="11"/>
        <v>1.5828787746590846E-4</v>
      </c>
      <c r="M85" s="6">
        <v>48.94</v>
      </c>
      <c r="N85" s="7">
        <v>0.23486399999999999</v>
      </c>
      <c r="O85" s="7">
        <v>0.24129900000000001</v>
      </c>
      <c r="P85" s="4">
        <f t="shared" si="12"/>
        <v>0.2380815</v>
      </c>
      <c r="Q85" s="4">
        <f t="shared" si="13"/>
        <v>2.8858363436085353E-4</v>
      </c>
      <c r="S85" s="8">
        <v>26.34</v>
      </c>
      <c r="T85" s="7">
        <v>0.22829199999999999</v>
      </c>
      <c r="U85" s="7">
        <v>0.2112</v>
      </c>
      <c r="V85" s="4">
        <f t="shared" si="14"/>
        <v>0.219746</v>
      </c>
      <c r="W85" s="4">
        <f t="shared" si="15"/>
        <v>1.3317939315200404E-4</v>
      </c>
    </row>
    <row r="86" spans="1:23" x14ac:dyDescent="0.25">
      <c r="A86" s="2">
        <v>19.350000000000001</v>
      </c>
      <c r="B86" s="2">
        <v>7.7330799999999998E-3</v>
      </c>
      <c r="C86" s="2">
        <v>2.7172600000000002E-2</v>
      </c>
      <c r="D86" s="4">
        <f t="shared" si="8"/>
        <v>1.7452840000000001E-2</v>
      </c>
      <c r="E86" s="4">
        <f t="shared" si="9"/>
        <v>1.0577478787484308E-5</v>
      </c>
      <c r="G86" s="6">
        <v>46.54</v>
      </c>
      <c r="H86" s="6">
        <v>0.25090099999999999</v>
      </c>
      <c r="I86" s="6">
        <v>0.27763399999999999</v>
      </c>
      <c r="J86" s="4">
        <f t="shared" si="10"/>
        <v>0.26426749999999999</v>
      </c>
      <c r="K86" s="4">
        <f t="shared" si="11"/>
        <v>1.6016211984263336E-4</v>
      </c>
      <c r="M86" s="6">
        <v>49.55</v>
      </c>
      <c r="N86" s="7">
        <v>0.23641699999999999</v>
      </c>
      <c r="O86" s="7">
        <v>0.243419</v>
      </c>
      <c r="P86" s="4">
        <f t="shared" si="12"/>
        <v>0.23991799999999999</v>
      </c>
      <c r="Q86" s="4">
        <f t="shared" si="13"/>
        <v>2.9080969492020889E-4</v>
      </c>
      <c r="S86" s="8">
        <v>26.51</v>
      </c>
      <c r="T86" s="7">
        <v>0.22855600000000001</v>
      </c>
      <c r="U86" s="7">
        <v>0.21037400000000001</v>
      </c>
      <c r="V86" s="4">
        <f t="shared" si="14"/>
        <v>0.21946500000000002</v>
      </c>
      <c r="W86" s="4">
        <f t="shared" si="15"/>
        <v>1.3300909012471779E-4</v>
      </c>
    </row>
    <row r="87" spans="1:23" x14ac:dyDescent="0.25">
      <c r="A87" s="2">
        <v>19.690000000000001</v>
      </c>
      <c r="B87" s="2">
        <v>1.42503E-2</v>
      </c>
      <c r="C87" s="2">
        <v>2.85375E-2</v>
      </c>
      <c r="D87" s="4">
        <f t="shared" si="8"/>
        <v>2.13939E-2</v>
      </c>
      <c r="E87" s="4">
        <f t="shared" si="9"/>
        <v>1.2965999999273399E-5</v>
      </c>
      <c r="G87" s="6">
        <v>47.6</v>
      </c>
      <c r="H87" s="6">
        <v>0.25778400000000001</v>
      </c>
      <c r="I87" s="6">
        <v>0.28749599999999997</v>
      </c>
      <c r="J87" s="4">
        <f t="shared" si="10"/>
        <v>0.27263999999999999</v>
      </c>
      <c r="K87" s="4">
        <f t="shared" si="11"/>
        <v>1.6523636213254444E-4</v>
      </c>
      <c r="M87" s="6">
        <v>51.22</v>
      </c>
      <c r="N87" s="7">
        <v>0.23360900000000001</v>
      </c>
      <c r="O87" s="7">
        <v>0.24143000000000001</v>
      </c>
      <c r="P87" s="4">
        <f t="shared" si="12"/>
        <v>0.23751949999999999</v>
      </c>
      <c r="Q87" s="4">
        <f t="shared" si="13"/>
        <v>2.8790242225379089E-4</v>
      </c>
      <c r="S87" s="8">
        <v>26.73</v>
      </c>
      <c r="T87" s="7">
        <v>0.229547</v>
      </c>
      <c r="U87" s="7">
        <v>0.212144</v>
      </c>
      <c r="V87" s="4">
        <f t="shared" si="14"/>
        <v>0.2208455</v>
      </c>
      <c r="W87" s="4">
        <f t="shared" si="15"/>
        <v>1.3384575677648932E-4</v>
      </c>
    </row>
    <row r="88" spans="1:23" x14ac:dyDescent="0.25">
      <c r="A88" s="2">
        <v>19.98</v>
      </c>
      <c r="B88" s="2">
        <v>1.6131599999999999E-2</v>
      </c>
      <c r="C88" s="2">
        <v>3.1712799999999999E-2</v>
      </c>
      <c r="D88" s="4">
        <f t="shared" si="8"/>
        <v>2.3922199999999998E-2</v>
      </c>
      <c r="E88" s="4">
        <f t="shared" si="9"/>
        <v>1.4498303029287177E-5</v>
      </c>
      <c r="G88" s="6">
        <v>49.34</v>
      </c>
      <c r="H88" s="6">
        <v>0.26923999999999998</v>
      </c>
      <c r="I88" s="6">
        <v>0.296184</v>
      </c>
      <c r="J88" s="4">
        <f t="shared" si="10"/>
        <v>0.28271199999999996</v>
      </c>
      <c r="K88" s="4">
        <f t="shared" si="11"/>
        <v>1.7134060438388956E-4</v>
      </c>
      <c r="M88" s="6">
        <v>51.67</v>
      </c>
      <c r="N88" s="7">
        <v>0.23585800000000001</v>
      </c>
      <c r="O88" s="7">
        <v>0.24010300000000001</v>
      </c>
      <c r="P88" s="4">
        <f t="shared" si="12"/>
        <v>0.23798050000000001</v>
      </c>
      <c r="Q88" s="4">
        <f t="shared" si="13"/>
        <v>2.8846121012097715E-4</v>
      </c>
      <c r="S88" s="8">
        <v>26.93</v>
      </c>
      <c r="T88" s="7">
        <v>0.23038</v>
      </c>
      <c r="U88" s="7">
        <v>0.21473999999999999</v>
      </c>
      <c r="V88" s="4">
        <f t="shared" si="14"/>
        <v>0.22255999999999998</v>
      </c>
      <c r="W88" s="4">
        <f t="shared" si="15"/>
        <v>1.3488484766682033E-4</v>
      </c>
    </row>
    <row r="89" spans="1:23" x14ac:dyDescent="0.25">
      <c r="A89" s="2">
        <v>20.47</v>
      </c>
      <c r="B89" s="2">
        <v>3.0628099999999998E-2</v>
      </c>
      <c r="C89" s="2">
        <v>3.2276699999999998E-2</v>
      </c>
      <c r="D89" s="4">
        <f t="shared" si="8"/>
        <v>3.1452399999999998E-2</v>
      </c>
      <c r="E89" s="4">
        <f t="shared" si="9"/>
        <v>1.9062060603751792E-5</v>
      </c>
      <c r="G89" s="6">
        <v>49.05</v>
      </c>
      <c r="H89" s="6">
        <v>0.28769099999999997</v>
      </c>
      <c r="I89" s="6">
        <v>0.3165</v>
      </c>
      <c r="J89" s="4">
        <f t="shared" si="10"/>
        <v>0.30209549999999996</v>
      </c>
      <c r="K89" s="4">
        <f t="shared" si="11"/>
        <v>1.8308817977239831E-4</v>
      </c>
      <c r="M89" s="6">
        <v>53</v>
      </c>
      <c r="N89" s="7">
        <v>0.23635500000000001</v>
      </c>
      <c r="O89" s="7">
        <v>0.24176500000000001</v>
      </c>
      <c r="P89" s="4">
        <f t="shared" si="12"/>
        <v>0.23905999999999999</v>
      </c>
      <c r="Q89" s="4">
        <f t="shared" si="13"/>
        <v>2.897696949421186E-4</v>
      </c>
      <c r="S89" s="8">
        <v>27.04</v>
      </c>
      <c r="T89" s="7">
        <v>0.23011400000000001</v>
      </c>
      <c r="U89" s="7">
        <v>0.21293699999999999</v>
      </c>
      <c r="V89" s="4">
        <f t="shared" si="14"/>
        <v>0.22152549999999999</v>
      </c>
      <c r="W89" s="4">
        <f t="shared" si="15"/>
        <v>1.3425787798120473E-4</v>
      </c>
    </row>
    <row r="90" spans="1:23" x14ac:dyDescent="0.25">
      <c r="A90" s="2">
        <v>20.97</v>
      </c>
      <c r="B90" s="2">
        <v>1.9123100000000001E-2</v>
      </c>
      <c r="C90" s="2">
        <v>3.2694300000000003E-2</v>
      </c>
      <c r="D90" s="4">
        <f t="shared" si="8"/>
        <v>2.59087E-2</v>
      </c>
      <c r="E90" s="4">
        <f t="shared" si="9"/>
        <v>1.5702242422951908E-5</v>
      </c>
      <c r="G90" s="6">
        <v>47.35</v>
      </c>
      <c r="H90" s="6">
        <v>0.30698199999999998</v>
      </c>
      <c r="I90" s="6">
        <v>0.330544</v>
      </c>
      <c r="J90" s="4">
        <f t="shared" si="10"/>
        <v>0.31876300000000002</v>
      </c>
      <c r="K90" s="4">
        <f t="shared" si="11"/>
        <v>1.9318969456627174E-4</v>
      </c>
      <c r="M90" s="6">
        <v>53.99</v>
      </c>
      <c r="N90" s="7">
        <v>0.236482</v>
      </c>
      <c r="O90" s="7">
        <v>0.24262800000000001</v>
      </c>
      <c r="P90" s="4">
        <f t="shared" si="12"/>
        <v>0.23955500000000002</v>
      </c>
      <c r="Q90" s="4">
        <f t="shared" si="13"/>
        <v>2.9036969492949753E-4</v>
      </c>
      <c r="S90" s="8">
        <v>27.21</v>
      </c>
      <c r="T90" s="7">
        <v>0.22888900000000001</v>
      </c>
      <c r="U90" s="7">
        <v>0.21621499999999999</v>
      </c>
      <c r="V90" s="4">
        <f t="shared" si="14"/>
        <v>0.222552</v>
      </c>
      <c r="W90" s="4">
        <f t="shared" si="15"/>
        <v>1.3487999918206008E-4</v>
      </c>
    </row>
    <row r="91" spans="1:23" x14ac:dyDescent="0.25">
      <c r="A91" s="2">
        <v>21.35</v>
      </c>
      <c r="B91" s="2">
        <v>1.9689000000000002E-2</v>
      </c>
      <c r="C91" s="2">
        <v>3.4704899999999997E-2</v>
      </c>
      <c r="D91" s="4">
        <f t="shared" si="8"/>
        <v>2.7196949999999998E-2</v>
      </c>
      <c r="E91" s="4">
        <f t="shared" si="9"/>
        <v>1.6482999998507248E-5</v>
      </c>
      <c r="G91" s="6">
        <v>50.39</v>
      </c>
      <c r="H91" s="6">
        <v>0.30854199999999998</v>
      </c>
      <c r="I91" s="6">
        <v>0.33859</v>
      </c>
      <c r="J91" s="4">
        <f t="shared" si="10"/>
        <v>0.32356600000000002</v>
      </c>
      <c r="K91" s="4">
        <f t="shared" si="11"/>
        <v>1.9610060354689394E-4</v>
      </c>
      <c r="M91" s="6">
        <v>56.53</v>
      </c>
      <c r="N91" s="7">
        <v>0.235425</v>
      </c>
      <c r="O91" s="7">
        <v>0.23975099999999999</v>
      </c>
      <c r="P91" s="4">
        <f t="shared" si="12"/>
        <v>0.23758799999999999</v>
      </c>
      <c r="Q91" s="4">
        <f t="shared" si="13"/>
        <v>2.8798545255510015E-4</v>
      </c>
      <c r="S91" s="8">
        <v>27.35</v>
      </c>
      <c r="T91" s="7">
        <v>0.23783799999999999</v>
      </c>
      <c r="U91" s="7">
        <v>0.219586</v>
      </c>
      <c r="V91" s="4">
        <f t="shared" si="14"/>
        <v>0.228712</v>
      </c>
      <c r="W91" s="4">
        <f t="shared" si="15"/>
        <v>1.3861333244557703E-4</v>
      </c>
    </row>
    <row r="92" spans="1:23" x14ac:dyDescent="0.25">
      <c r="A92" s="2">
        <v>21.7</v>
      </c>
      <c r="B92" s="2">
        <v>2.5961399999999999E-2</v>
      </c>
      <c r="C92" s="2">
        <v>3.6586399999999998E-2</v>
      </c>
      <c r="D92" s="4">
        <f t="shared" si="8"/>
        <v>3.12739E-2</v>
      </c>
      <c r="E92" s="4">
        <f t="shared" si="9"/>
        <v>1.8953878785609064E-5</v>
      </c>
      <c r="G92" s="6">
        <v>52.69</v>
      </c>
      <c r="H92" s="6">
        <v>0.34766200000000003</v>
      </c>
      <c r="I92" s="6">
        <v>0.38070199999999998</v>
      </c>
      <c r="J92" s="4">
        <f t="shared" si="10"/>
        <v>0.36418200000000001</v>
      </c>
      <c r="K92" s="4">
        <f t="shared" si="11"/>
        <v>2.207163600522454E-4</v>
      </c>
      <c r="M92" s="6">
        <v>59.02</v>
      </c>
      <c r="N92" s="7">
        <v>0.23882900000000001</v>
      </c>
      <c r="O92" s="7">
        <v>0.243169</v>
      </c>
      <c r="P92" s="4">
        <f t="shared" si="12"/>
        <v>0.24099900000000002</v>
      </c>
      <c r="Q92" s="4">
        <f t="shared" si="13"/>
        <v>2.9211999792268375E-4</v>
      </c>
      <c r="S92" s="8">
        <v>27.44</v>
      </c>
      <c r="T92" s="7">
        <v>0.24110100000000001</v>
      </c>
      <c r="U92" s="7">
        <v>0.222272</v>
      </c>
      <c r="V92" s="4">
        <f t="shared" si="14"/>
        <v>0.23168650000000002</v>
      </c>
      <c r="W92" s="4">
        <f t="shared" si="15"/>
        <v>1.4041605968321492E-4</v>
      </c>
    </row>
    <row r="93" spans="1:23" x14ac:dyDescent="0.25">
      <c r="A93" s="2">
        <v>22.22</v>
      </c>
      <c r="B93" s="2">
        <v>2.7094900000000002E-2</v>
      </c>
      <c r="C93" s="2">
        <v>3.4663699999999999E-2</v>
      </c>
      <c r="D93" s="4">
        <f t="shared" si="8"/>
        <v>3.0879299999999998E-2</v>
      </c>
      <c r="E93" s="4">
        <f t="shared" si="9"/>
        <v>1.8714727270542384E-5</v>
      </c>
      <c r="G93" s="6">
        <v>54.01</v>
      </c>
      <c r="H93" s="6">
        <v>0.373284</v>
      </c>
      <c r="I93" s="6">
        <v>0.40393299999999999</v>
      </c>
      <c r="J93" s="4">
        <f t="shared" si="10"/>
        <v>0.38860850000000002</v>
      </c>
      <c r="K93" s="4">
        <f t="shared" si="11"/>
        <v>2.3552029867554745E-4</v>
      </c>
      <c r="M93" s="6">
        <v>62.88</v>
      </c>
      <c r="N93" s="7">
        <v>0.24665699999999999</v>
      </c>
      <c r="O93" s="7">
        <v>0.251919</v>
      </c>
      <c r="P93" s="4">
        <f t="shared" si="12"/>
        <v>0.24928800000000001</v>
      </c>
      <c r="Q93" s="4">
        <f t="shared" si="13"/>
        <v>3.0216727042815599E-4</v>
      </c>
      <c r="S93" s="8">
        <v>27.54</v>
      </c>
      <c r="T93" s="7">
        <v>0.240455</v>
      </c>
      <c r="U93" s="7">
        <v>0.226019</v>
      </c>
      <c r="V93" s="4">
        <f t="shared" si="14"/>
        <v>0.233237</v>
      </c>
      <c r="W93" s="4">
        <f t="shared" si="15"/>
        <v>1.413557566342599E-4</v>
      </c>
    </row>
    <row r="94" spans="1:23" x14ac:dyDescent="0.25">
      <c r="A94" s="2">
        <v>22.68</v>
      </c>
      <c r="B94" s="2">
        <v>2.4780199999999999E-2</v>
      </c>
      <c r="C94" s="2">
        <v>3.7599399999999998E-2</v>
      </c>
      <c r="D94" s="4">
        <f t="shared" si="8"/>
        <v>3.1189799999999997E-2</v>
      </c>
      <c r="E94" s="4">
        <f t="shared" si="9"/>
        <v>1.8902909088657627E-5</v>
      </c>
      <c r="G94" s="6">
        <v>54.92</v>
      </c>
      <c r="H94" s="6">
        <v>0.38499100000000003</v>
      </c>
      <c r="I94" s="6">
        <v>0.42133999999999999</v>
      </c>
      <c r="J94" s="4">
        <f t="shared" si="10"/>
        <v>0.40316550000000001</v>
      </c>
      <c r="K94" s="4">
        <f t="shared" si="11"/>
        <v>2.4434272241003282E-4</v>
      </c>
      <c r="M94" s="6">
        <v>65.400000000000006</v>
      </c>
      <c r="N94" s="7">
        <v>0.24728900000000001</v>
      </c>
      <c r="O94" s="7">
        <v>0.25281300000000001</v>
      </c>
      <c r="P94" s="4">
        <f t="shared" si="12"/>
        <v>0.25005100000000002</v>
      </c>
      <c r="Q94" s="4">
        <f t="shared" si="13"/>
        <v>3.0309211889182903E-4</v>
      </c>
      <c r="S94" s="8">
        <v>27.63</v>
      </c>
      <c r="T94" s="7">
        <v>0.245453</v>
      </c>
      <c r="U94" s="7">
        <v>0.22616600000000001</v>
      </c>
      <c r="V94" s="4">
        <f t="shared" si="14"/>
        <v>0.23580950000000001</v>
      </c>
      <c r="W94" s="4">
        <f t="shared" si="15"/>
        <v>1.4291484751185308E-4</v>
      </c>
    </row>
    <row r="95" spans="1:23" x14ac:dyDescent="0.25">
      <c r="A95" s="2">
        <v>23.04</v>
      </c>
      <c r="B95" s="2">
        <v>3.09076E-2</v>
      </c>
      <c r="C95" s="2">
        <v>4.1501999999999997E-2</v>
      </c>
      <c r="D95" s="4">
        <f t="shared" si="8"/>
        <v>3.6204799999999995E-2</v>
      </c>
      <c r="E95" s="4">
        <f t="shared" si="9"/>
        <v>2.1942303026781545E-5</v>
      </c>
      <c r="G95" s="6">
        <v>56.74</v>
      </c>
      <c r="H95" s="6">
        <v>0.40021299999999999</v>
      </c>
      <c r="I95" s="6">
        <v>0.42881900000000001</v>
      </c>
      <c r="J95" s="4">
        <f t="shared" si="10"/>
        <v>0.414516</v>
      </c>
      <c r="K95" s="4">
        <f t="shared" si="11"/>
        <v>2.5122181289674757E-4</v>
      </c>
      <c r="M95" s="6">
        <v>67.06</v>
      </c>
      <c r="N95" s="7">
        <v>0.23896500000000001</v>
      </c>
      <c r="O95" s="7">
        <v>0.245891</v>
      </c>
      <c r="P95" s="4">
        <f t="shared" si="12"/>
        <v>0.242428</v>
      </c>
      <c r="Q95" s="4">
        <f t="shared" si="13"/>
        <v>2.9385211909763317E-4</v>
      </c>
      <c r="S95" s="8">
        <v>27.79</v>
      </c>
      <c r="T95" s="7">
        <v>0.24456600000000001</v>
      </c>
      <c r="U95" s="7">
        <v>0.22906699999999999</v>
      </c>
      <c r="V95" s="4">
        <f t="shared" si="14"/>
        <v>0.23681649999999999</v>
      </c>
      <c r="W95" s="4">
        <f t="shared" si="15"/>
        <v>1.4352515052963753E-4</v>
      </c>
    </row>
    <row r="96" spans="1:23" x14ac:dyDescent="0.25">
      <c r="A96" s="2">
        <v>23.35</v>
      </c>
      <c r="B96" s="2">
        <v>2.5555700000000001E-2</v>
      </c>
      <c r="C96" s="2">
        <v>5.1987199999999997E-2</v>
      </c>
      <c r="D96" s="4">
        <f t="shared" si="8"/>
        <v>3.8771449999999999E-2</v>
      </c>
      <c r="E96" s="4">
        <f t="shared" si="9"/>
        <v>2.3497848480523714E-5</v>
      </c>
      <c r="G96" s="6">
        <v>58.48</v>
      </c>
      <c r="H96" s="6">
        <v>0.42114699999999999</v>
      </c>
      <c r="I96" s="6">
        <v>0.44943</v>
      </c>
      <c r="J96" s="4">
        <f t="shared" si="10"/>
        <v>0.43528849999999997</v>
      </c>
      <c r="K96" s="4">
        <f t="shared" si="11"/>
        <v>2.6381120600111273E-4</v>
      </c>
      <c r="M96" s="6">
        <v>68.510000000000005</v>
      </c>
      <c r="N96" s="7">
        <v>0.23996899999999999</v>
      </c>
      <c r="O96" s="7">
        <v>0.24559500000000001</v>
      </c>
      <c r="P96" s="4">
        <f t="shared" si="12"/>
        <v>0.242782</v>
      </c>
      <c r="Q96" s="4">
        <f t="shared" si="13"/>
        <v>2.9428120999744762E-4</v>
      </c>
      <c r="S96" s="8">
        <v>27.97</v>
      </c>
      <c r="T96" s="7">
        <v>0.25363000000000002</v>
      </c>
      <c r="U96" s="7">
        <v>0.23525299999999999</v>
      </c>
      <c r="V96" s="4">
        <f t="shared" si="14"/>
        <v>0.24444150000000001</v>
      </c>
      <c r="W96" s="4">
        <f t="shared" si="15"/>
        <v>1.4814636255255719E-4</v>
      </c>
    </row>
    <row r="97" spans="1:23" x14ac:dyDescent="0.25">
      <c r="A97" s="2">
        <v>23.61</v>
      </c>
      <c r="B97" s="2">
        <v>2.91182E-2</v>
      </c>
      <c r="C97" s="2">
        <v>3.9045900000000001E-2</v>
      </c>
      <c r="D97" s="4">
        <f t="shared" si="8"/>
        <v>3.4082050000000003E-2</v>
      </c>
      <c r="E97" s="4">
        <f t="shared" si="9"/>
        <v>2.0655787875850205E-5</v>
      </c>
      <c r="G97" s="6">
        <v>59.58</v>
      </c>
      <c r="H97" s="6">
        <v>0.43991200000000003</v>
      </c>
      <c r="I97" s="6">
        <v>0.47382600000000002</v>
      </c>
      <c r="J97" s="4">
        <f t="shared" si="10"/>
        <v>0.45686900000000003</v>
      </c>
      <c r="K97" s="4">
        <f t="shared" si="11"/>
        <v>2.7689029595407268E-4</v>
      </c>
      <c r="M97" s="6">
        <v>69.83</v>
      </c>
      <c r="N97" s="7">
        <v>0.24543499999999999</v>
      </c>
      <c r="O97" s="7">
        <v>0.25038199999999999</v>
      </c>
      <c r="P97" s="4">
        <f t="shared" si="12"/>
        <v>0.24790849999999998</v>
      </c>
      <c r="Q97" s="4">
        <f t="shared" si="13"/>
        <v>3.0049514925399221E-4</v>
      </c>
      <c r="S97" s="8">
        <v>28.16</v>
      </c>
      <c r="T97" s="7">
        <v>0.26182800000000001</v>
      </c>
      <c r="U97" s="7">
        <v>0.24132600000000001</v>
      </c>
      <c r="V97" s="4">
        <f t="shared" si="14"/>
        <v>0.251577</v>
      </c>
      <c r="W97" s="4">
        <f t="shared" si="15"/>
        <v>1.524709079093928E-4</v>
      </c>
    </row>
    <row r="98" spans="1:23" x14ac:dyDescent="0.25">
      <c r="A98" s="2">
        <v>23.84</v>
      </c>
      <c r="B98" s="2">
        <v>1.95245E-2</v>
      </c>
      <c r="C98" s="2">
        <v>4.0479000000000001E-2</v>
      </c>
      <c r="D98" s="4">
        <f t="shared" si="8"/>
        <v>3.0001750000000001E-2</v>
      </c>
      <c r="E98" s="4">
        <f t="shared" si="9"/>
        <v>1.818287878587493E-5</v>
      </c>
      <c r="G98" s="6">
        <v>60.95</v>
      </c>
      <c r="H98" s="6">
        <v>0.455127</v>
      </c>
      <c r="I98" s="6">
        <v>0.48871199999999998</v>
      </c>
      <c r="J98" s="4">
        <f t="shared" si="10"/>
        <v>0.47191949999999999</v>
      </c>
      <c r="K98" s="4">
        <f t="shared" si="11"/>
        <v>2.8601181038296648E-4</v>
      </c>
      <c r="M98" s="6">
        <v>71.05</v>
      </c>
      <c r="N98" s="7">
        <v>0.26162600000000003</v>
      </c>
      <c r="O98" s="7">
        <v>0.26986399999999999</v>
      </c>
      <c r="P98" s="4">
        <f t="shared" si="12"/>
        <v>0.26574500000000001</v>
      </c>
      <c r="Q98" s="4">
        <f t="shared" si="13"/>
        <v>3.2211514872997835E-4</v>
      </c>
      <c r="S98" s="8">
        <v>28.4</v>
      </c>
      <c r="T98" s="7">
        <v>0.26975500000000002</v>
      </c>
      <c r="U98" s="7">
        <v>0.24824199999999999</v>
      </c>
      <c r="V98" s="4">
        <f t="shared" si="14"/>
        <v>0.25899850000000002</v>
      </c>
      <c r="W98" s="4">
        <f t="shared" si="15"/>
        <v>1.5696878658959276E-4</v>
      </c>
    </row>
    <row r="99" spans="1:23" x14ac:dyDescent="0.25">
      <c r="A99" s="2">
        <v>24.04</v>
      </c>
      <c r="B99" s="2">
        <v>2.8891400000000001E-2</v>
      </c>
      <c r="C99" s="2">
        <v>4.2277700000000001E-2</v>
      </c>
      <c r="D99" s="4">
        <f t="shared" si="8"/>
        <v>3.558455E-2</v>
      </c>
      <c r="E99" s="4">
        <f t="shared" si="9"/>
        <v>2.1566393936050362E-5</v>
      </c>
      <c r="G99" s="6">
        <v>62.16</v>
      </c>
      <c r="H99" s="6">
        <v>0.46512900000000001</v>
      </c>
      <c r="I99" s="6">
        <v>0.498006</v>
      </c>
      <c r="J99" s="4">
        <f t="shared" si="10"/>
        <v>0.48156750000000004</v>
      </c>
      <c r="K99" s="4">
        <f t="shared" si="11"/>
        <v>2.918590826220707E-4</v>
      </c>
      <c r="M99" s="6">
        <v>72.83</v>
      </c>
      <c r="N99" s="7">
        <v>0.26606400000000002</v>
      </c>
      <c r="O99" s="7">
        <v>0.27337299999999998</v>
      </c>
      <c r="P99" s="4">
        <f t="shared" si="12"/>
        <v>0.26971849999999997</v>
      </c>
      <c r="Q99" s="4">
        <f t="shared" si="13"/>
        <v>3.2693151223953028E-4</v>
      </c>
      <c r="S99" s="8">
        <v>28.53</v>
      </c>
      <c r="T99" s="7">
        <v>0.27207799999999999</v>
      </c>
      <c r="U99" s="7">
        <v>0.25493700000000002</v>
      </c>
      <c r="V99" s="4">
        <f t="shared" si="14"/>
        <v>0.26350750000000001</v>
      </c>
      <c r="W99" s="4">
        <f t="shared" si="15"/>
        <v>1.5970151379380882E-4</v>
      </c>
    </row>
    <row r="100" spans="1:23" x14ac:dyDescent="0.25">
      <c r="A100" s="2">
        <v>24.21</v>
      </c>
      <c r="B100" s="2">
        <v>2.7974700000000002E-2</v>
      </c>
      <c r="C100" s="2">
        <v>4.8786099999999999E-2</v>
      </c>
      <c r="D100" s="4">
        <f t="shared" si="8"/>
        <v>3.8380400000000002E-2</v>
      </c>
      <c r="E100" s="4">
        <f t="shared" si="9"/>
        <v>2.3260848480653261E-5</v>
      </c>
      <c r="G100" s="6">
        <v>63.63</v>
      </c>
      <c r="H100" s="6">
        <v>0.47914499999999999</v>
      </c>
      <c r="I100" s="6">
        <v>0.50906899999999999</v>
      </c>
      <c r="J100" s="4">
        <f t="shared" si="10"/>
        <v>0.49410699999999996</v>
      </c>
      <c r="K100" s="4">
        <f t="shared" si="11"/>
        <v>2.9945877892740961E-4</v>
      </c>
      <c r="M100" s="6">
        <v>73.930000000000007</v>
      </c>
      <c r="N100" s="7">
        <v>0.27340399999999998</v>
      </c>
      <c r="O100" s="7">
        <v>0.27968199999999999</v>
      </c>
      <c r="P100" s="4">
        <f t="shared" si="12"/>
        <v>0.27654299999999998</v>
      </c>
      <c r="Q100" s="4">
        <f t="shared" si="13"/>
        <v>3.3520363322497171E-4</v>
      </c>
      <c r="S100" s="8">
        <v>28.7</v>
      </c>
      <c r="T100" s="7">
        <v>0.28001599999999999</v>
      </c>
      <c r="U100" s="7">
        <v>0.26070500000000002</v>
      </c>
      <c r="V100" s="4">
        <f t="shared" si="14"/>
        <v>0.2703605</v>
      </c>
      <c r="W100" s="4">
        <f t="shared" si="15"/>
        <v>1.638548470184344E-4</v>
      </c>
    </row>
    <row r="101" spans="1:23" x14ac:dyDescent="0.25">
      <c r="A101" s="2">
        <v>24.35</v>
      </c>
      <c r="B101" s="2">
        <v>2.9106300000000002E-2</v>
      </c>
      <c r="C101" s="2">
        <v>4.80644E-2</v>
      </c>
      <c r="D101" s="4">
        <f t="shared" si="8"/>
        <v>3.8585350000000004E-2</v>
      </c>
      <c r="E101" s="4">
        <f t="shared" si="9"/>
        <v>2.3385060601797818E-5</v>
      </c>
      <c r="G101" s="6">
        <v>66.180000000000007</v>
      </c>
      <c r="H101" s="6">
        <v>0.49629800000000002</v>
      </c>
      <c r="I101" s="6">
        <v>0.53015000000000001</v>
      </c>
      <c r="J101" s="4">
        <f t="shared" si="10"/>
        <v>0.51322400000000001</v>
      </c>
      <c r="K101" s="4">
        <f t="shared" si="11"/>
        <v>3.1104483845376699E-4</v>
      </c>
      <c r="M101" s="6">
        <v>74.540000000000006</v>
      </c>
      <c r="N101" s="7">
        <v>0.29256599999999999</v>
      </c>
      <c r="O101" s="7">
        <v>0.299655</v>
      </c>
      <c r="P101" s="4">
        <f t="shared" si="12"/>
        <v>0.2961105</v>
      </c>
      <c r="Q101" s="4">
        <f t="shared" si="13"/>
        <v>3.5892181432864683E-4</v>
      </c>
      <c r="S101" s="8">
        <v>28.93</v>
      </c>
      <c r="T101" s="7">
        <v>0.27804800000000002</v>
      </c>
      <c r="U101" s="7">
        <v>0.26219199999999998</v>
      </c>
      <c r="V101" s="4">
        <f t="shared" si="14"/>
        <v>0.27012000000000003</v>
      </c>
      <c r="W101" s="4">
        <f t="shared" si="15"/>
        <v>1.6370908944658672E-4</v>
      </c>
    </row>
    <row r="102" spans="1:23" x14ac:dyDescent="0.25">
      <c r="A102" s="2">
        <v>24.5</v>
      </c>
      <c r="B102" s="2">
        <v>3.3802600000000002E-2</v>
      </c>
      <c r="C102" s="2">
        <v>4.0681000000000002E-2</v>
      </c>
      <c r="D102" s="4">
        <f t="shared" si="8"/>
        <v>3.7241800000000005E-2</v>
      </c>
      <c r="E102" s="4">
        <f t="shared" si="9"/>
        <v>2.2570787874955058E-5</v>
      </c>
      <c r="G102" s="6">
        <v>68.97</v>
      </c>
      <c r="H102" s="6">
        <v>0.52229800000000004</v>
      </c>
      <c r="I102" s="6">
        <v>0.55396699999999999</v>
      </c>
      <c r="J102" s="4">
        <f t="shared" si="10"/>
        <v>0.53813250000000001</v>
      </c>
      <c r="K102" s="4">
        <f t="shared" si="11"/>
        <v>3.2614089752726946E-4</v>
      </c>
      <c r="M102" s="6">
        <v>76.06</v>
      </c>
      <c r="N102" s="7">
        <v>0.301618</v>
      </c>
      <c r="O102" s="7">
        <v>0.308724</v>
      </c>
      <c r="P102" s="4">
        <f t="shared" si="12"/>
        <v>0.30517099999999997</v>
      </c>
      <c r="Q102" s="4">
        <f t="shared" si="13"/>
        <v>3.6990423820643564E-4</v>
      </c>
      <c r="S102" s="8">
        <v>29.45</v>
      </c>
      <c r="T102" s="7">
        <v>0.285887</v>
      </c>
      <c r="U102" s="7">
        <v>0.26404899999999998</v>
      </c>
      <c r="V102" s="4">
        <f t="shared" si="14"/>
        <v>0.27496799999999999</v>
      </c>
      <c r="W102" s="4">
        <f t="shared" si="15"/>
        <v>1.6664727118460154E-4</v>
      </c>
    </row>
    <row r="103" spans="1:23" x14ac:dyDescent="0.25">
      <c r="A103" s="2">
        <v>24.78</v>
      </c>
      <c r="B103" s="2">
        <v>3.0706299999999999E-2</v>
      </c>
      <c r="C103" s="2">
        <v>4.7165100000000001E-2</v>
      </c>
      <c r="D103" s="4">
        <f t="shared" si="8"/>
        <v>3.8935700000000004E-2</v>
      </c>
      <c r="E103" s="4">
        <f t="shared" si="9"/>
        <v>2.3597393935013974E-5</v>
      </c>
      <c r="G103" s="6">
        <v>72.2</v>
      </c>
      <c r="H103" s="6">
        <v>0.54729899999999998</v>
      </c>
      <c r="I103" s="6">
        <v>0.57982400000000001</v>
      </c>
      <c r="J103" s="4">
        <f t="shared" si="10"/>
        <v>0.56356150000000005</v>
      </c>
      <c r="K103" s="4">
        <f t="shared" si="11"/>
        <v>3.4155241096081102E-4</v>
      </c>
      <c r="M103" s="6">
        <v>76.290000000000006</v>
      </c>
      <c r="N103" s="7">
        <v>0.31162899999999999</v>
      </c>
      <c r="O103" s="7">
        <v>0.31949100000000002</v>
      </c>
      <c r="P103" s="4">
        <f t="shared" si="12"/>
        <v>0.31556000000000001</v>
      </c>
      <c r="Q103" s="4">
        <f t="shared" si="13"/>
        <v>3.8249696503356892E-4</v>
      </c>
      <c r="S103" s="8">
        <v>30.1</v>
      </c>
      <c r="T103" s="7">
        <v>0.28961599999999998</v>
      </c>
      <c r="U103" s="7">
        <v>0.26500600000000002</v>
      </c>
      <c r="V103" s="4">
        <f t="shared" si="14"/>
        <v>0.27731099999999997</v>
      </c>
      <c r="W103" s="4">
        <f t="shared" si="15"/>
        <v>1.6806727114482929E-4</v>
      </c>
    </row>
    <row r="104" spans="1:23" x14ac:dyDescent="0.25">
      <c r="A104" s="2">
        <v>25.25</v>
      </c>
      <c r="B104" s="2">
        <v>2.7717599999999998E-2</v>
      </c>
      <c r="C104" s="2">
        <v>4.22569E-2</v>
      </c>
      <c r="D104" s="4">
        <f t="shared" si="8"/>
        <v>3.4987249999999998E-2</v>
      </c>
      <c r="E104" s="4">
        <f t="shared" si="9"/>
        <v>2.1204393936215922E-5</v>
      </c>
      <c r="G104" s="6">
        <v>74.09</v>
      </c>
      <c r="H104" s="6">
        <v>0.57909699999999997</v>
      </c>
      <c r="I104" s="6">
        <v>0.614313</v>
      </c>
      <c r="J104" s="4">
        <f t="shared" si="10"/>
        <v>0.59670500000000004</v>
      </c>
      <c r="K104" s="4">
        <f t="shared" si="11"/>
        <v>3.6163937817396076E-4</v>
      </c>
      <c r="M104" s="6">
        <v>76.540000000000006</v>
      </c>
      <c r="N104" s="7">
        <v>0.33356999999999998</v>
      </c>
      <c r="O104" s="7">
        <v>0.34119100000000002</v>
      </c>
      <c r="P104" s="4">
        <f t="shared" si="12"/>
        <v>0.33738049999999997</v>
      </c>
      <c r="Q104" s="4">
        <f t="shared" si="13"/>
        <v>4.0894605490682207E-4</v>
      </c>
      <c r="S104" s="8">
        <v>30.83</v>
      </c>
      <c r="T104" s="7">
        <v>0.29130099999999998</v>
      </c>
      <c r="U104" s="7">
        <v>0.26675700000000002</v>
      </c>
      <c r="V104" s="4">
        <f t="shared" si="14"/>
        <v>0.27902899999999997</v>
      </c>
      <c r="W104" s="4">
        <f t="shared" si="15"/>
        <v>1.691084832364481E-4</v>
      </c>
    </row>
    <row r="105" spans="1:23" x14ac:dyDescent="0.25">
      <c r="A105" s="2">
        <v>25.59</v>
      </c>
      <c r="B105" s="2">
        <v>2.96475E-2</v>
      </c>
      <c r="C105" s="2">
        <v>5.0914399999999999E-2</v>
      </c>
      <c r="D105" s="4">
        <f t="shared" si="8"/>
        <v>4.0280949999999996E-2</v>
      </c>
      <c r="E105" s="4">
        <f t="shared" si="9"/>
        <v>2.4412696964847143E-5</v>
      </c>
      <c r="G105" s="6">
        <v>75.34</v>
      </c>
      <c r="H105" s="6">
        <v>0.59614900000000004</v>
      </c>
      <c r="I105" s="6">
        <v>0.62946800000000003</v>
      </c>
      <c r="J105" s="4">
        <f t="shared" si="10"/>
        <v>0.61280850000000009</v>
      </c>
      <c r="K105" s="4">
        <f t="shared" si="11"/>
        <v>3.7139907383249834E-4</v>
      </c>
      <c r="M105" s="6">
        <v>77</v>
      </c>
      <c r="N105" s="7">
        <v>0.33698800000000001</v>
      </c>
      <c r="O105" s="7">
        <v>0.34478500000000001</v>
      </c>
      <c r="P105" s="4">
        <f t="shared" si="12"/>
        <v>0.34088649999999998</v>
      </c>
      <c r="Q105" s="4">
        <f t="shared" si="13"/>
        <v>4.131957516969898E-4</v>
      </c>
      <c r="S105" s="8">
        <v>31.4</v>
      </c>
      <c r="T105" s="7">
        <v>0.29503600000000002</v>
      </c>
      <c r="U105" s="7">
        <v>0.276752</v>
      </c>
      <c r="V105" s="4">
        <f t="shared" si="14"/>
        <v>0.28589399999999998</v>
      </c>
      <c r="W105" s="4">
        <f t="shared" si="15"/>
        <v>1.732690891751191E-4</v>
      </c>
    </row>
    <row r="106" spans="1:23" x14ac:dyDescent="0.25">
      <c r="A106" s="2">
        <v>25.85</v>
      </c>
      <c r="B106" s="2">
        <v>3.6075299999999998E-2</v>
      </c>
      <c r="C106" s="2">
        <v>4.8062100000000003E-2</v>
      </c>
      <c r="D106" s="4">
        <f t="shared" si="8"/>
        <v>4.2068700000000001E-2</v>
      </c>
      <c r="E106" s="4">
        <f t="shared" si="9"/>
        <v>2.5496181812657175E-5</v>
      </c>
      <c r="G106" s="6">
        <v>76.239999999999995</v>
      </c>
      <c r="H106" s="6">
        <v>0.60993299999999995</v>
      </c>
      <c r="I106" s="6">
        <v>0.64374699999999996</v>
      </c>
      <c r="J106" s="4">
        <f t="shared" si="10"/>
        <v>0.62683999999999995</v>
      </c>
      <c r="K106" s="4">
        <f t="shared" si="11"/>
        <v>3.7990301202636402E-4</v>
      </c>
      <c r="M106" s="6">
        <v>78.650000000000006</v>
      </c>
      <c r="N106" s="7">
        <v>0.34215800000000002</v>
      </c>
      <c r="O106" s="7">
        <v>0.34809499999999999</v>
      </c>
      <c r="P106" s="4">
        <f t="shared" si="12"/>
        <v>0.3451265</v>
      </c>
      <c r="Q106" s="4">
        <f t="shared" si="13"/>
        <v>4.1833514541428086E-4</v>
      </c>
      <c r="S106" s="8">
        <v>32</v>
      </c>
      <c r="T106" s="7">
        <v>0.30394500000000002</v>
      </c>
      <c r="U106" s="7">
        <v>0.28334399999999998</v>
      </c>
      <c r="V106" s="4">
        <f t="shared" si="14"/>
        <v>0.29364449999999997</v>
      </c>
      <c r="W106" s="4">
        <f t="shared" si="15"/>
        <v>1.7796636175751186E-4</v>
      </c>
    </row>
    <row r="107" spans="1:23" x14ac:dyDescent="0.25">
      <c r="A107" s="2">
        <v>26.1</v>
      </c>
      <c r="B107" s="2">
        <v>3.2057299999999997E-2</v>
      </c>
      <c r="C107" s="2">
        <v>5.1885800000000003E-2</v>
      </c>
      <c r="D107" s="4">
        <f t="shared" si="8"/>
        <v>4.1971549999999996E-2</v>
      </c>
      <c r="E107" s="4">
        <f t="shared" si="9"/>
        <v>2.5437303024816571E-5</v>
      </c>
      <c r="G107" s="6">
        <v>77.06</v>
      </c>
      <c r="H107" s="6">
        <v>0.62068699999999999</v>
      </c>
      <c r="I107" s="6">
        <v>0.65297499999999997</v>
      </c>
      <c r="J107" s="4">
        <f t="shared" si="10"/>
        <v>0.63683099999999992</v>
      </c>
      <c r="K107" s="4">
        <f t="shared" si="11"/>
        <v>3.8595816265359485E-4</v>
      </c>
      <c r="M107" s="6">
        <v>79.75</v>
      </c>
      <c r="N107" s="7">
        <v>0.34340199999999999</v>
      </c>
      <c r="O107" s="7">
        <v>0.35127199999999997</v>
      </c>
      <c r="P107" s="4">
        <f t="shared" si="12"/>
        <v>0.34733700000000001</v>
      </c>
      <c r="Q107" s="4">
        <f t="shared" si="13"/>
        <v>4.2101453923569602E-4</v>
      </c>
      <c r="S107" s="8">
        <v>32.479999999999997</v>
      </c>
      <c r="T107" s="7">
        <v>0.30818400000000001</v>
      </c>
      <c r="U107" s="7">
        <v>0.28806300000000001</v>
      </c>
      <c r="V107" s="4">
        <f t="shared" si="14"/>
        <v>0.29812349999999999</v>
      </c>
      <c r="W107" s="4">
        <f t="shared" si="15"/>
        <v>1.8068090712476412E-4</v>
      </c>
    </row>
    <row r="108" spans="1:23" x14ac:dyDescent="0.25">
      <c r="A108" s="2">
        <v>26.32</v>
      </c>
      <c r="B108" s="2">
        <v>3.5894299999999997E-2</v>
      </c>
      <c r="C108" s="2">
        <v>5.0594300000000002E-2</v>
      </c>
      <c r="D108" s="4">
        <f t="shared" si="8"/>
        <v>4.3244299999999999E-2</v>
      </c>
      <c r="E108" s="4">
        <f t="shared" si="9"/>
        <v>2.6208666660665806E-5</v>
      </c>
      <c r="G108" s="6">
        <v>77.89</v>
      </c>
      <c r="H108" s="6">
        <v>0.62692700000000001</v>
      </c>
      <c r="I108" s="6">
        <v>0.66347</v>
      </c>
      <c r="J108" s="4">
        <f t="shared" si="10"/>
        <v>0.64519850000000001</v>
      </c>
      <c r="K108" s="4">
        <f t="shared" si="11"/>
        <v>3.9102937400941132E-4</v>
      </c>
      <c r="M108" s="6">
        <v>81.12</v>
      </c>
      <c r="N108" s="7">
        <v>0.34572599999999998</v>
      </c>
      <c r="O108" s="7">
        <v>0.35836099999999999</v>
      </c>
      <c r="P108" s="4">
        <f t="shared" si="12"/>
        <v>0.35204349999999995</v>
      </c>
      <c r="Q108" s="4">
        <f t="shared" si="13"/>
        <v>4.2671938746430277E-4</v>
      </c>
      <c r="S108" s="8">
        <v>32.75</v>
      </c>
      <c r="T108" s="7">
        <v>0.311338</v>
      </c>
      <c r="U108" s="7">
        <v>0.29184700000000002</v>
      </c>
      <c r="V108" s="4">
        <f t="shared" si="14"/>
        <v>0.30159250000000004</v>
      </c>
      <c r="W108" s="4">
        <f t="shared" si="15"/>
        <v>1.8278333129775174E-4</v>
      </c>
    </row>
    <row r="109" spans="1:23" x14ac:dyDescent="0.25">
      <c r="A109" s="2">
        <v>26.52</v>
      </c>
      <c r="B109" s="2">
        <v>3.7806199999999998E-2</v>
      </c>
      <c r="C109" s="2">
        <v>5.4338699999999997E-2</v>
      </c>
      <c r="D109" s="4">
        <f t="shared" si="8"/>
        <v>4.6072450000000001E-2</v>
      </c>
      <c r="E109" s="4">
        <f t="shared" si="9"/>
        <v>2.7922696962440077E-5</v>
      </c>
      <c r="G109" s="6">
        <v>78.680000000000007</v>
      </c>
      <c r="H109" s="6">
        <v>0.63712899999999995</v>
      </c>
      <c r="I109" s="6">
        <v>0.67064199999999996</v>
      </c>
      <c r="J109" s="4">
        <f t="shared" si="10"/>
        <v>0.6538854999999999</v>
      </c>
      <c r="K109" s="4">
        <f t="shared" si="11"/>
        <v>3.9629422167835612E-4</v>
      </c>
      <c r="M109" s="6">
        <v>80.77</v>
      </c>
      <c r="N109" s="7">
        <v>0.36811199999999999</v>
      </c>
      <c r="O109" s="7">
        <v>0.37719399999999997</v>
      </c>
      <c r="P109" s="4">
        <f t="shared" si="12"/>
        <v>0.37265300000000001</v>
      </c>
      <c r="Q109" s="4">
        <f t="shared" si="13"/>
        <v>4.5170059838043735E-4</v>
      </c>
      <c r="S109" s="8">
        <v>32.840000000000003</v>
      </c>
      <c r="T109" s="7">
        <v>0.31910699999999997</v>
      </c>
      <c r="U109" s="7">
        <v>0.29614600000000002</v>
      </c>
      <c r="V109" s="4">
        <f t="shared" si="14"/>
        <v>0.30762650000000002</v>
      </c>
      <c r="W109" s="4">
        <f t="shared" si="15"/>
        <v>1.8644030087008228E-4</v>
      </c>
    </row>
    <row r="110" spans="1:23" x14ac:dyDescent="0.25">
      <c r="A110" s="2">
        <v>26.8</v>
      </c>
      <c r="B110" s="2">
        <v>3.98067E-2</v>
      </c>
      <c r="C110" s="2">
        <v>5.0949800000000003E-2</v>
      </c>
      <c r="D110" s="4">
        <f t="shared" si="8"/>
        <v>4.5378250000000002E-2</v>
      </c>
      <c r="E110" s="4">
        <f t="shared" si="9"/>
        <v>2.7501969690035916E-5</v>
      </c>
      <c r="G110" s="6">
        <v>79.540000000000006</v>
      </c>
      <c r="H110" s="6">
        <v>0.64419400000000004</v>
      </c>
      <c r="I110" s="6">
        <v>0.67585799999999996</v>
      </c>
      <c r="J110" s="4">
        <f t="shared" si="10"/>
        <v>0.660026</v>
      </c>
      <c r="K110" s="4">
        <f t="shared" si="11"/>
        <v>4.0001573623990502E-4</v>
      </c>
      <c r="M110" s="6">
        <v>80.72</v>
      </c>
      <c r="N110" s="7">
        <v>0.35522999999999999</v>
      </c>
      <c r="O110" s="7">
        <v>0.36273499999999997</v>
      </c>
      <c r="P110" s="4">
        <f t="shared" si="12"/>
        <v>0.35898249999999998</v>
      </c>
      <c r="Q110" s="4">
        <f t="shared" si="13"/>
        <v>4.3513029616473091E-4</v>
      </c>
      <c r="S110" s="8">
        <v>32.96</v>
      </c>
      <c r="T110" s="7">
        <v>0.32163199999999997</v>
      </c>
      <c r="U110" s="7">
        <v>0.30097200000000002</v>
      </c>
      <c r="V110" s="4">
        <f t="shared" si="14"/>
        <v>0.31130199999999997</v>
      </c>
      <c r="W110" s="4">
        <f t="shared" si="15"/>
        <v>1.8866787654929867E-4</v>
      </c>
    </row>
    <row r="111" spans="1:23" x14ac:dyDescent="0.25">
      <c r="A111" s="2">
        <v>27.02</v>
      </c>
      <c r="B111" s="2">
        <v>4.24987E-2</v>
      </c>
      <c r="C111" s="2">
        <v>5.4042399999999997E-2</v>
      </c>
      <c r="D111" s="4">
        <f t="shared" si="8"/>
        <v>4.8270549999999995E-2</v>
      </c>
      <c r="E111" s="4">
        <f t="shared" si="9"/>
        <v>2.9254878779532875E-5</v>
      </c>
      <c r="G111" s="6">
        <v>80.59</v>
      </c>
      <c r="H111" s="6">
        <v>0.65183500000000005</v>
      </c>
      <c r="I111" s="6">
        <v>0.68729700000000005</v>
      </c>
      <c r="J111" s="4">
        <f t="shared" si="10"/>
        <v>0.66956600000000011</v>
      </c>
      <c r="K111" s="4">
        <f t="shared" si="11"/>
        <v>4.0579755348312289E-4</v>
      </c>
      <c r="M111" s="6">
        <v>80.64</v>
      </c>
      <c r="N111" s="7">
        <v>0.36568899999999999</v>
      </c>
      <c r="O111" s="7">
        <v>0.37048999999999999</v>
      </c>
      <c r="P111" s="4">
        <f t="shared" si="12"/>
        <v>0.36808949999999996</v>
      </c>
      <c r="Q111" s="4">
        <f t="shared" si="13"/>
        <v>4.4616908350763451E-4</v>
      </c>
      <c r="S111" s="8">
        <v>33.340000000000003</v>
      </c>
      <c r="T111" s="7">
        <v>0.33204600000000001</v>
      </c>
      <c r="U111" s="7">
        <v>0.30827599999999999</v>
      </c>
      <c r="V111" s="4">
        <f t="shared" si="14"/>
        <v>0.32016100000000003</v>
      </c>
      <c r="W111" s="4">
        <f t="shared" si="15"/>
        <v>1.9403696726178344E-4</v>
      </c>
    </row>
    <row r="112" spans="1:23" x14ac:dyDescent="0.25">
      <c r="A112" s="2">
        <v>27.34</v>
      </c>
      <c r="B112" s="2">
        <v>3.8767999999999997E-2</v>
      </c>
      <c r="C112" s="2">
        <v>5.1009800000000001E-2</v>
      </c>
      <c r="D112" s="4">
        <f t="shared" si="8"/>
        <v>4.4888899999999995E-2</v>
      </c>
      <c r="E112" s="4">
        <f t="shared" si="9"/>
        <v>2.7205393932682062E-5</v>
      </c>
      <c r="G112" s="6">
        <v>81.739999999999995</v>
      </c>
      <c r="H112" s="6">
        <v>0.65849800000000003</v>
      </c>
      <c r="I112" s="6">
        <v>0.69302600000000003</v>
      </c>
      <c r="J112" s="4">
        <f t="shared" si="10"/>
        <v>0.67576199999999997</v>
      </c>
      <c r="K112" s="4">
        <f t="shared" si="11"/>
        <v>4.0955270437416748E-4</v>
      </c>
      <c r="M112" s="6">
        <v>80.569999999999993</v>
      </c>
      <c r="N112" s="7">
        <v>0.38159700000000002</v>
      </c>
      <c r="O112" s="7">
        <v>0.387901</v>
      </c>
      <c r="P112" s="4">
        <f t="shared" si="12"/>
        <v>0.38474900000000001</v>
      </c>
      <c r="Q112" s="4">
        <f t="shared" si="13"/>
        <v>4.6636241578984223E-4</v>
      </c>
      <c r="S112" s="8">
        <v>33.909999999999997</v>
      </c>
      <c r="T112" s="7">
        <v>0.336926</v>
      </c>
      <c r="U112" s="7">
        <v>0.31045</v>
      </c>
      <c r="V112" s="4">
        <f t="shared" si="14"/>
        <v>0.32368799999999998</v>
      </c>
      <c r="W112" s="4">
        <f t="shared" si="15"/>
        <v>1.9617454293798883E-4</v>
      </c>
    </row>
    <row r="113" spans="1:23" x14ac:dyDescent="0.25">
      <c r="A113" s="2">
        <v>27.6</v>
      </c>
      <c r="B113" s="2">
        <v>4.0831100000000002E-2</v>
      </c>
      <c r="C113" s="2">
        <v>5.5242300000000001E-2</v>
      </c>
      <c r="D113" s="4">
        <f t="shared" si="8"/>
        <v>4.8036700000000002E-2</v>
      </c>
      <c r="E113" s="4">
        <f t="shared" si="9"/>
        <v>2.9113151506926319E-5</v>
      </c>
      <c r="G113" s="6">
        <v>81.66</v>
      </c>
      <c r="H113" s="6">
        <v>0.65911299999999995</v>
      </c>
      <c r="I113" s="6">
        <v>0.691411</v>
      </c>
      <c r="J113" s="4">
        <f t="shared" si="10"/>
        <v>0.67526200000000003</v>
      </c>
      <c r="K113" s="4">
        <f t="shared" si="11"/>
        <v>4.0924967412192791E-4</v>
      </c>
      <c r="M113" s="6">
        <v>80.510000000000005</v>
      </c>
      <c r="N113" s="7">
        <v>0.38225700000000001</v>
      </c>
      <c r="O113" s="7">
        <v>0.39078600000000002</v>
      </c>
      <c r="P113" s="4">
        <f t="shared" si="12"/>
        <v>0.38652150000000002</v>
      </c>
      <c r="Q113" s="4">
        <f t="shared" si="13"/>
        <v>4.6851090052096747E-4</v>
      </c>
      <c r="S113" s="8">
        <v>34.42</v>
      </c>
      <c r="T113" s="7">
        <v>0.33704000000000001</v>
      </c>
      <c r="U113" s="7">
        <v>0.31193399999999999</v>
      </c>
      <c r="V113" s="4">
        <f t="shared" si="14"/>
        <v>0.32448699999999997</v>
      </c>
      <c r="W113" s="4">
        <f t="shared" si="15"/>
        <v>1.9665878534354944E-4</v>
      </c>
    </row>
    <row r="114" spans="1:23" x14ac:dyDescent="0.25">
      <c r="A114" s="2">
        <v>27.83</v>
      </c>
      <c r="B114" s="2">
        <v>4.5255900000000002E-2</v>
      </c>
      <c r="C114" s="2">
        <v>5.5908399999999997E-2</v>
      </c>
      <c r="D114" s="4">
        <f t="shared" si="8"/>
        <v>5.0582149999999999E-2</v>
      </c>
      <c r="E114" s="4">
        <f t="shared" si="9"/>
        <v>3.0655848475245226E-5</v>
      </c>
      <c r="G114" s="6">
        <v>81.58</v>
      </c>
      <c r="H114" s="6">
        <v>0.65486200000000006</v>
      </c>
      <c r="I114" s="6">
        <v>0.68777200000000005</v>
      </c>
      <c r="J114" s="4">
        <f t="shared" si="10"/>
        <v>0.67131700000000005</v>
      </c>
      <c r="K114" s="4">
        <f t="shared" si="11"/>
        <v>4.0685876542912597E-4</v>
      </c>
      <c r="M114" s="6">
        <v>80.45</v>
      </c>
      <c r="N114" s="7">
        <v>0.38702300000000001</v>
      </c>
      <c r="O114" s="7">
        <v>0.39573399999999997</v>
      </c>
      <c r="P114" s="4">
        <f t="shared" si="12"/>
        <v>0.39137849999999996</v>
      </c>
      <c r="Q114" s="4">
        <f t="shared" si="13"/>
        <v>4.743981729210958E-4</v>
      </c>
      <c r="S114" s="8">
        <v>34.96</v>
      </c>
      <c r="T114" s="7">
        <v>0.33860699999999999</v>
      </c>
      <c r="U114" s="7">
        <v>0.31425399999999998</v>
      </c>
      <c r="V114" s="4">
        <f t="shared" si="14"/>
        <v>0.32643049999999996</v>
      </c>
      <c r="W114" s="4">
        <f t="shared" si="15"/>
        <v>1.9783666408560075E-4</v>
      </c>
    </row>
    <row r="115" spans="1:23" x14ac:dyDescent="0.25">
      <c r="A115" s="2">
        <v>28.42</v>
      </c>
      <c r="B115" s="2">
        <v>4.0216200000000001E-2</v>
      </c>
      <c r="C115" s="2">
        <v>5.8512399999999999E-2</v>
      </c>
      <c r="D115" s="4">
        <f t="shared" si="8"/>
        <v>4.93643E-2</v>
      </c>
      <c r="E115" s="4">
        <f t="shared" si="9"/>
        <v>2.9917757566831391E-5</v>
      </c>
      <c r="G115" s="6">
        <v>81.510000000000005</v>
      </c>
      <c r="H115" s="6">
        <v>0.66051099999999996</v>
      </c>
      <c r="I115" s="6">
        <v>0.69083700000000003</v>
      </c>
      <c r="J115" s="4">
        <f t="shared" si="10"/>
        <v>0.675674</v>
      </c>
      <c r="K115" s="4">
        <f t="shared" si="11"/>
        <v>4.0949937104977876E-4</v>
      </c>
      <c r="M115" s="6">
        <v>80.38</v>
      </c>
      <c r="N115" s="7">
        <v>0.40320699999999998</v>
      </c>
      <c r="O115" s="7">
        <v>0.41096700000000003</v>
      </c>
      <c r="P115" s="4">
        <f t="shared" si="12"/>
        <v>0.40708699999999998</v>
      </c>
      <c r="Q115" s="4">
        <f t="shared" si="13"/>
        <v>4.9343877786683964E-4</v>
      </c>
      <c r="S115" s="8">
        <v>35.549999999999997</v>
      </c>
      <c r="T115" s="7">
        <v>0.34107999999999999</v>
      </c>
      <c r="U115" s="7">
        <v>0.31832199999999999</v>
      </c>
      <c r="V115" s="4">
        <f t="shared" si="14"/>
        <v>0.32970100000000002</v>
      </c>
      <c r="W115" s="4">
        <f t="shared" si="15"/>
        <v>1.9981878521936321E-4</v>
      </c>
    </row>
    <row r="116" spans="1:23" x14ac:dyDescent="0.25">
      <c r="A116" s="2">
        <v>29.3</v>
      </c>
      <c r="B116" s="2">
        <v>4.79703E-2</v>
      </c>
      <c r="C116" s="2">
        <v>6.1444199999999997E-2</v>
      </c>
      <c r="D116" s="4">
        <f t="shared" si="8"/>
        <v>5.4707249999999999E-2</v>
      </c>
      <c r="E116" s="4">
        <f t="shared" si="9"/>
        <v>3.3155909078759499E-5</v>
      </c>
      <c r="G116" s="6">
        <v>81.48</v>
      </c>
      <c r="H116" s="6">
        <v>0.655609</v>
      </c>
      <c r="I116" s="6">
        <v>0.68883000000000005</v>
      </c>
      <c r="J116" s="4">
        <f t="shared" si="10"/>
        <v>0.67221949999999997</v>
      </c>
      <c r="K116" s="4">
        <f t="shared" si="11"/>
        <v>4.0740573503543178E-4</v>
      </c>
      <c r="M116" s="6">
        <v>80.349999999999994</v>
      </c>
      <c r="N116" s="7">
        <v>0.410306</v>
      </c>
      <c r="O116" s="7">
        <v>0.41798000000000002</v>
      </c>
      <c r="P116" s="4">
        <f t="shared" si="12"/>
        <v>0.41414300000000004</v>
      </c>
      <c r="Q116" s="4">
        <f t="shared" si="13"/>
        <v>5.0199150460988288E-4</v>
      </c>
      <c r="S116" s="8">
        <v>36.01</v>
      </c>
      <c r="T116" s="7">
        <v>0.34217500000000001</v>
      </c>
      <c r="U116" s="7">
        <v>0.31824400000000003</v>
      </c>
      <c r="V116" s="4">
        <f t="shared" si="14"/>
        <v>0.33020950000000004</v>
      </c>
      <c r="W116" s="4">
        <f t="shared" si="15"/>
        <v>2.0012696702522112E-4</v>
      </c>
    </row>
    <row r="117" spans="1:23" x14ac:dyDescent="0.25">
      <c r="A117" s="2">
        <v>29.94</v>
      </c>
      <c r="B117" s="2">
        <v>5.0417700000000003E-2</v>
      </c>
      <c r="C117" s="2">
        <v>6.1176099999999997E-2</v>
      </c>
      <c r="D117" s="4">
        <f t="shared" si="8"/>
        <v>5.5796899999999997E-2</v>
      </c>
      <c r="E117" s="4">
        <f t="shared" si="9"/>
        <v>3.3816303017412902E-5</v>
      </c>
      <c r="G117" s="6">
        <v>81.42</v>
      </c>
      <c r="H117" s="6">
        <v>0.65708699999999998</v>
      </c>
      <c r="I117" s="6">
        <v>0.69468700000000005</v>
      </c>
      <c r="J117" s="4">
        <f t="shared" si="10"/>
        <v>0.67588700000000002</v>
      </c>
      <c r="K117" s="4">
        <f t="shared" si="11"/>
        <v>4.0962846193721563E-4</v>
      </c>
      <c r="M117" s="6">
        <v>80.28</v>
      </c>
      <c r="N117" s="7">
        <v>0.41711700000000002</v>
      </c>
      <c r="O117" s="7">
        <v>0.42579099999999998</v>
      </c>
      <c r="P117" s="4">
        <f t="shared" si="12"/>
        <v>0.421454</v>
      </c>
      <c r="Q117" s="4">
        <f t="shared" si="13"/>
        <v>5.1085332222350279E-4</v>
      </c>
      <c r="S117" s="8">
        <v>36.229999999999997</v>
      </c>
      <c r="T117" s="7">
        <v>0.34400799999999998</v>
      </c>
      <c r="U117" s="7">
        <v>0.31917899999999999</v>
      </c>
      <c r="V117" s="4">
        <f t="shared" si="14"/>
        <v>0.33159349999999999</v>
      </c>
      <c r="W117" s="4">
        <f t="shared" si="15"/>
        <v>2.0096575487027384E-4</v>
      </c>
    </row>
    <row r="118" spans="1:23" x14ac:dyDescent="0.25">
      <c r="A118" s="2">
        <v>30.46</v>
      </c>
      <c r="B118" s="2">
        <v>5.4694699999999999E-2</v>
      </c>
      <c r="C118" s="2">
        <v>6.4880400000000005E-2</v>
      </c>
      <c r="D118" s="4">
        <f t="shared" si="8"/>
        <v>5.9787550000000002E-2</v>
      </c>
      <c r="E118" s="4">
        <f t="shared" si="9"/>
        <v>3.6234878772020395E-5</v>
      </c>
      <c r="G118" s="6">
        <v>81.37</v>
      </c>
      <c r="H118" s="6">
        <v>0.65612199999999998</v>
      </c>
      <c r="I118" s="6">
        <v>0.69077200000000005</v>
      </c>
      <c r="J118" s="4">
        <f t="shared" si="10"/>
        <v>0.67344700000000002</v>
      </c>
      <c r="K118" s="4">
        <f t="shared" si="11"/>
        <v>4.0814967430566692E-4</v>
      </c>
      <c r="M118" s="6">
        <v>80.260000000000005</v>
      </c>
      <c r="N118" s="7">
        <v>0.44346200000000002</v>
      </c>
      <c r="O118" s="7">
        <v>0.44780999999999999</v>
      </c>
      <c r="P118" s="4">
        <f t="shared" si="12"/>
        <v>0.44563600000000003</v>
      </c>
      <c r="Q118" s="4">
        <f t="shared" si="13"/>
        <v>5.4016483535082799E-4</v>
      </c>
      <c r="S118" s="8">
        <v>36.85</v>
      </c>
      <c r="T118" s="7">
        <v>0.34264</v>
      </c>
      <c r="U118" s="7">
        <v>0.31992999999999999</v>
      </c>
      <c r="V118" s="4">
        <f t="shared" si="14"/>
        <v>0.331285</v>
      </c>
      <c r="W118" s="4">
        <f t="shared" si="15"/>
        <v>2.007787851808483E-4</v>
      </c>
    </row>
    <row r="119" spans="1:23" x14ac:dyDescent="0.25">
      <c r="A119" s="2">
        <v>30.85</v>
      </c>
      <c r="B119" s="2">
        <v>5.61399E-2</v>
      </c>
      <c r="C119" s="2">
        <v>6.5843499999999999E-2</v>
      </c>
      <c r="D119" s="4">
        <f t="shared" si="8"/>
        <v>6.0991699999999996E-2</v>
      </c>
      <c r="E119" s="4">
        <f t="shared" si="9"/>
        <v>3.6964666649830656E-5</v>
      </c>
      <c r="G119" s="6">
        <v>81.319999999999993</v>
      </c>
      <c r="H119" s="6">
        <v>0.65893500000000005</v>
      </c>
      <c r="I119" s="6">
        <v>0.69036900000000001</v>
      </c>
      <c r="J119" s="4">
        <f t="shared" si="10"/>
        <v>0.67465200000000003</v>
      </c>
      <c r="K119" s="4">
        <f t="shared" si="11"/>
        <v>4.0887997721409384E-4</v>
      </c>
      <c r="M119" s="6">
        <v>80.25</v>
      </c>
      <c r="N119" s="7">
        <v>0.46451599999999998</v>
      </c>
      <c r="O119" s="7">
        <v>0.472113</v>
      </c>
      <c r="P119" s="4">
        <f t="shared" si="12"/>
        <v>0.46831449999999997</v>
      </c>
      <c r="Q119" s="4">
        <f t="shared" si="13"/>
        <v>5.676539241509656E-4</v>
      </c>
      <c r="S119" s="8">
        <v>37.380000000000003</v>
      </c>
      <c r="T119" s="7">
        <v>0.34379799999999999</v>
      </c>
      <c r="U119" s="7">
        <v>0.31943500000000002</v>
      </c>
      <c r="V119" s="4">
        <f t="shared" si="14"/>
        <v>0.33161649999999998</v>
      </c>
      <c r="W119" s="4">
        <f t="shared" si="15"/>
        <v>2.0097969426365021E-4</v>
      </c>
    </row>
    <row r="120" spans="1:23" x14ac:dyDescent="0.25">
      <c r="A120" s="2">
        <v>31.17</v>
      </c>
      <c r="B120" s="2">
        <v>5.5537700000000002E-2</v>
      </c>
      <c r="C120" s="2">
        <v>7.3759900000000003E-2</v>
      </c>
      <c r="D120" s="4">
        <f t="shared" si="8"/>
        <v>6.4648800000000006E-2</v>
      </c>
      <c r="E120" s="4">
        <f t="shared" si="9"/>
        <v>3.9181090889041197E-5</v>
      </c>
      <c r="G120" s="6">
        <v>81.27</v>
      </c>
      <c r="H120" s="6">
        <v>0.65700000000000003</v>
      </c>
      <c r="I120" s="6">
        <v>0.68761499999999998</v>
      </c>
      <c r="J120" s="4">
        <f t="shared" si="10"/>
        <v>0.67230750000000006</v>
      </c>
      <c r="K120" s="4">
        <f t="shared" si="11"/>
        <v>4.074590683599118E-4</v>
      </c>
      <c r="M120" s="6">
        <v>80.22</v>
      </c>
      <c r="N120" s="7">
        <v>0.49618499999999999</v>
      </c>
      <c r="O120" s="7">
        <v>0.50488500000000003</v>
      </c>
      <c r="P120" s="4">
        <f t="shared" si="12"/>
        <v>0.50053499999999995</v>
      </c>
      <c r="Q120" s="4">
        <f t="shared" si="13"/>
        <v>6.0670907229849681E-4</v>
      </c>
      <c r="S120" s="8">
        <v>37.68</v>
      </c>
      <c r="T120" s="7">
        <v>0.34760799999999997</v>
      </c>
      <c r="U120" s="7">
        <v>0.32588099999999998</v>
      </c>
      <c r="V120" s="4">
        <f t="shared" si="14"/>
        <v>0.3367445</v>
      </c>
      <c r="W120" s="4">
        <f t="shared" si="15"/>
        <v>2.0408757292404172E-4</v>
      </c>
    </row>
    <row r="121" spans="1:23" x14ac:dyDescent="0.25">
      <c r="A121" s="2">
        <v>31.43</v>
      </c>
      <c r="B121" s="2">
        <v>5.6995400000000002E-2</v>
      </c>
      <c r="C121" s="2">
        <v>6.9980799999999996E-2</v>
      </c>
      <c r="D121" s="4">
        <f t="shared" si="8"/>
        <v>6.3488099999999992E-2</v>
      </c>
      <c r="E121" s="4">
        <f t="shared" si="9"/>
        <v>3.8477636344647282E-5</v>
      </c>
      <c r="G121" s="6">
        <v>81.260000000000005</v>
      </c>
      <c r="H121" s="6">
        <v>0.65587499999999999</v>
      </c>
      <c r="I121" s="6">
        <v>0.68958399999999997</v>
      </c>
      <c r="J121" s="4">
        <f t="shared" si="10"/>
        <v>0.67272949999999998</v>
      </c>
      <c r="K121" s="4">
        <f t="shared" si="11"/>
        <v>4.0771482589318099E-4</v>
      </c>
      <c r="M121" s="6">
        <v>80.16</v>
      </c>
      <c r="N121" s="7">
        <v>0.540489</v>
      </c>
      <c r="O121" s="7">
        <v>0.54891999999999996</v>
      </c>
      <c r="P121" s="4">
        <f t="shared" si="12"/>
        <v>0.54470449999999992</v>
      </c>
      <c r="Q121" s="4">
        <f t="shared" si="13"/>
        <v>6.6024785480287614E-4</v>
      </c>
      <c r="S121" s="8">
        <v>37.97</v>
      </c>
      <c r="T121" s="7">
        <v>0.35345500000000002</v>
      </c>
      <c r="U121" s="7">
        <v>0.32756099999999999</v>
      </c>
      <c r="V121" s="4">
        <f t="shared" si="14"/>
        <v>0.34050800000000003</v>
      </c>
      <c r="W121" s="4">
        <f t="shared" si="15"/>
        <v>2.0636848191888125E-4</v>
      </c>
    </row>
    <row r="122" spans="1:23" x14ac:dyDescent="0.25">
      <c r="A122" s="2">
        <v>31.66</v>
      </c>
      <c r="B122" s="2">
        <v>5.70108E-2</v>
      </c>
      <c r="C122" s="2">
        <v>7.0268700000000003E-2</v>
      </c>
      <c r="D122" s="4">
        <f t="shared" si="8"/>
        <v>6.3639749999999995E-2</v>
      </c>
      <c r="E122" s="4">
        <f t="shared" si="9"/>
        <v>3.8569545435419977E-5</v>
      </c>
      <c r="G122" s="6">
        <v>81.23</v>
      </c>
      <c r="H122" s="6">
        <v>0.657999</v>
      </c>
      <c r="I122" s="6">
        <v>0.69214200000000003</v>
      </c>
      <c r="J122" s="4">
        <f t="shared" si="10"/>
        <v>0.67507050000000002</v>
      </c>
      <c r="K122" s="4">
        <f t="shared" si="11"/>
        <v>4.091336135353002E-4</v>
      </c>
      <c r="M122" s="6">
        <v>80.13</v>
      </c>
      <c r="N122" s="7">
        <v>0.54821399999999998</v>
      </c>
      <c r="O122" s="7">
        <v>0.55732700000000002</v>
      </c>
      <c r="P122" s="4">
        <f t="shared" si="12"/>
        <v>0.55277050000000005</v>
      </c>
      <c r="Q122" s="4">
        <f t="shared" si="13"/>
        <v>6.7002482341847812E-4</v>
      </c>
      <c r="S122" s="8">
        <v>38.229999999999997</v>
      </c>
      <c r="T122" s="7">
        <v>0.35610799999999998</v>
      </c>
      <c r="U122" s="7">
        <v>0.33052700000000002</v>
      </c>
      <c r="V122" s="4">
        <f t="shared" si="14"/>
        <v>0.3433175</v>
      </c>
      <c r="W122" s="4">
        <f t="shared" si="15"/>
        <v>2.0807120911849289E-4</v>
      </c>
    </row>
    <row r="123" spans="1:23" x14ac:dyDescent="0.25">
      <c r="A123" s="2">
        <v>33.04</v>
      </c>
      <c r="B123" s="2">
        <v>5.33567E-2</v>
      </c>
      <c r="C123" s="2">
        <v>7.1445499999999995E-2</v>
      </c>
      <c r="D123" s="4">
        <f t="shared" si="8"/>
        <v>6.2401100000000001E-2</v>
      </c>
      <c r="E123" s="4">
        <f t="shared" si="9"/>
        <v>3.7818848466818156E-5</v>
      </c>
      <c r="G123" s="6">
        <v>81.19</v>
      </c>
      <c r="H123" s="6">
        <v>0.65478400000000003</v>
      </c>
      <c r="I123" s="6">
        <v>0.689913</v>
      </c>
      <c r="J123" s="4">
        <f t="shared" si="10"/>
        <v>0.67234850000000002</v>
      </c>
      <c r="K123" s="4">
        <f t="shared" si="11"/>
        <v>4.0748391684063454E-4</v>
      </c>
      <c r="M123" s="6">
        <v>80.08</v>
      </c>
      <c r="N123" s="7">
        <v>0.56241600000000003</v>
      </c>
      <c r="O123" s="7">
        <v>0.57141799999999998</v>
      </c>
      <c r="P123" s="4">
        <f t="shared" si="12"/>
        <v>0.566917</v>
      </c>
      <c r="Q123" s="4">
        <f t="shared" si="13"/>
        <v>6.8717209417158383E-4</v>
      </c>
      <c r="S123" s="8">
        <v>38.39</v>
      </c>
      <c r="T123" s="7">
        <v>0.35445900000000002</v>
      </c>
      <c r="U123" s="7">
        <v>0.32812400000000003</v>
      </c>
      <c r="V123" s="4">
        <f t="shared" si="14"/>
        <v>0.34129150000000003</v>
      </c>
      <c r="W123" s="4">
        <f t="shared" si="15"/>
        <v>2.0684333038346037E-4</v>
      </c>
    </row>
    <row r="124" spans="1:23" x14ac:dyDescent="0.25">
      <c r="A124" s="2">
        <v>34.4</v>
      </c>
      <c r="B124" s="2">
        <v>6.2893500000000005E-2</v>
      </c>
      <c r="C124" s="2">
        <v>7.7437000000000006E-2</v>
      </c>
      <c r="D124" s="4">
        <f t="shared" si="8"/>
        <v>7.0165250000000012E-2</v>
      </c>
      <c r="E124" s="4">
        <f t="shared" si="9"/>
        <v>4.2524393913761318E-5</v>
      </c>
      <c r="G124" s="6">
        <v>81.16</v>
      </c>
      <c r="H124" s="6">
        <v>0.65575099999999997</v>
      </c>
      <c r="I124" s="6">
        <v>0.69130800000000003</v>
      </c>
      <c r="J124" s="4">
        <f t="shared" si="10"/>
        <v>0.6735295</v>
      </c>
      <c r="K124" s="4">
        <f t="shared" si="11"/>
        <v>4.0819967429733659E-4</v>
      </c>
      <c r="M124" s="6">
        <v>80.06</v>
      </c>
      <c r="N124" s="7">
        <v>0.572237</v>
      </c>
      <c r="O124" s="7">
        <v>0.58287100000000003</v>
      </c>
      <c r="P124" s="4">
        <f t="shared" si="12"/>
        <v>0.57755400000000001</v>
      </c>
      <c r="Q124" s="4">
        <f t="shared" si="13"/>
        <v>7.0006542595410439E-4</v>
      </c>
      <c r="S124" s="8">
        <v>38.590000000000003</v>
      </c>
      <c r="T124" s="7">
        <v>0.35248000000000002</v>
      </c>
      <c r="U124" s="7">
        <v>0.33087499999999997</v>
      </c>
      <c r="V124" s="4">
        <f t="shared" si="14"/>
        <v>0.34167749999999997</v>
      </c>
      <c r="W124" s="4">
        <f t="shared" si="15"/>
        <v>2.0707726976737951E-4</v>
      </c>
    </row>
    <row r="125" spans="1:23" x14ac:dyDescent="0.25">
      <c r="A125" s="2">
        <v>35.369999999999997</v>
      </c>
      <c r="B125" s="2">
        <v>7.1849300000000005E-2</v>
      </c>
      <c r="C125" s="2">
        <v>8.59988E-2</v>
      </c>
      <c r="D125" s="4">
        <f t="shared" si="8"/>
        <v>7.8924049999999996E-2</v>
      </c>
      <c r="E125" s="4">
        <f t="shared" si="9"/>
        <v>4.7832757539277556E-5</v>
      </c>
      <c r="G125" s="6">
        <v>81.13</v>
      </c>
      <c r="H125" s="6">
        <v>0.65861499999999995</v>
      </c>
      <c r="I125" s="6">
        <v>0.69157400000000002</v>
      </c>
      <c r="J125" s="4">
        <f t="shared" si="10"/>
        <v>0.67509449999999993</v>
      </c>
      <c r="K125" s="4">
        <f t="shared" si="11"/>
        <v>4.0914815898741077E-4</v>
      </c>
      <c r="M125" s="6">
        <v>80.040000000000006</v>
      </c>
      <c r="N125" s="7">
        <v>0.58331599999999995</v>
      </c>
      <c r="O125" s="7">
        <v>0.59342700000000004</v>
      </c>
      <c r="P125" s="4">
        <f t="shared" si="12"/>
        <v>0.58837150000000005</v>
      </c>
      <c r="Q125" s="4">
        <f t="shared" si="13"/>
        <v>7.131775455294125E-4</v>
      </c>
      <c r="S125" s="8">
        <v>38.76</v>
      </c>
      <c r="T125" s="7">
        <v>0.35512899999999997</v>
      </c>
      <c r="U125" s="7">
        <v>0.32846599999999998</v>
      </c>
      <c r="V125" s="4">
        <f t="shared" si="14"/>
        <v>0.34179749999999998</v>
      </c>
      <c r="W125" s="4">
        <f t="shared" si="15"/>
        <v>2.0714999703698705E-4</v>
      </c>
    </row>
    <row r="126" spans="1:23" x14ac:dyDescent="0.25">
      <c r="A126" s="2">
        <v>35.869999999999997</v>
      </c>
      <c r="B126" s="2">
        <v>8.1193500000000002E-2</v>
      </c>
      <c r="C126" s="2">
        <v>9.1834299999999994E-2</v>
      </c>
      <c r="D126" s="4">
        <f t="shared" si="8"/>
        <v>8.6513900000000005E-2</v>
      </c>
      <c r="E126" s="4">
        <f t="shared" si="9"/>
        <v>5.2432666618617642E-5</v>
      </c>
      <c r="G126" s="6">
        <v>81.11</v>
      </c>
      <c r="H126" s="6">
        <v>0.655308</v>
      </c>
      <c r="I126" s="6">
        <v>0.69058200000000003</v>
      </c>
      <c r="J126" s="4">
        <f t="shared" si="10"/>
        <v>0.67294500000000002</v>
      </c>
      <c r="K126" s="4">
        <f t="shared" si="11"/>
        <v>4.0784543193206932E-4</v>
      </c>
      <c r="M126" s="6">
        <v>80.02</v>
      </c>
      <c r="N126" s="7">
        <v>0.58959399999999995</v>
      </c>
      <c r="O126" s="7">
        <v>0.59943199999999996</v>
      </c>
      <c r="P126" s="4">
        <f t="shared" si="12"/>
        <v>0.59451299999999996</v>
      </c>
      <c r="Q126" s="4">
        <f t="shared" si="13"/>
        <v>7.2062178699716336E-4</v>
      </c>
      <c r="S126" s="8">
        <v>38.83</v>
      </c>
      <c r="T126" s="7">
        <v>0.350767</v>
      </c>
      <c r="U126" s="7">
        <v>0.32673999999999997</v>
      </c>
      <c r="V126" s="4">
        <f t="shared" si="14"/>
        <v>0.33875349999999999</v>
      </c>
      <c r="W126" s="4">
        <f t="shared" si="15"/>
        <v>2.0530514863060015E-4</v>
      </c>
    </row>
    <row r="127" spans="1:23" x14ac:dyDescent="0.25">
      <c r="A127" s="2">
        <v>36.31</v>
      </c>
      <c r="B127" s="2">
        <v>7.8361500000000001E-2</v>
      </c>
      <c r="C127" s="2">
        <v>9.3886499999999998E-2</v>
      </c>
      <c r="D127" s="4">
        <f t="shared" si="8"/>
        <v>8.6124000000000006E-2</v>
      </c>
      <c r="E127" s="4">
        <f t="shared" si="9"/>
        <v>5.2196363588961333E-5</v>
      </c>
      <c r="G127" s="6">
        <v>81.08</v>
      </c>
      <c r="H127" s="6">
        <v>0.65445200000000003</v>
      </c>
      <c r="I127" s="6">
        <v>0.68827000000000005</v>
      </c>
      <c r="J127" s="4">
        <f t="shared" si="10"/>
        <v>0.6713610000000001</v>
      </c>
      <c r="K127" s="4">
        <f t="shared" si="11"/>
        <v>4.068854320913782E-4</v>
      </c>
      <c r="M127" s="6">
        <v>79.989999999999995</v>
      </c>
      <c r="N127" s="7">
        <v>0.60153599999999996</v>
      </c>
      <c r="O127" s="7">
        <v>0.60957499999999998</v>
      </c>
      <c r="P127" s="4">
        <f t="shared" si="12"/>
        <v>0.60555549999999991</v>
      </c>
      <c r="Q127" s="4">
        <f t="shared" si="13"/>
        <v>7.3400663371186265E-4</v>
      </c>
      <c r="S127" s="8">
        <v>38.9</v>
      </c>
      <c r="T127" s="7">
        <v>0.35389500000000002</v>
      </c>
      <c r="U127" s="7">
        <v>0.32805299999999998</v>
      </c>
      <c r="V127" s="4">
        <f t="shared" si="14"/>
        <v>0.340974</v>
      </c>
      <c r="W127" s="4">
        <f t="shared" si="15"/>
        <v>2.0665090614926116E-4</v>
      </c>
    </row>
    <row r="128" spans="1:23" x14ac:dyDescent="0.25">
      <c r="A128" s="2">
        <v>36.68</v>
      </c>
      <c r="B128" s="2">
        <v>8.3280499999999993E-2</v>
      </c>
      <c r="C128" s="2">
        <v>9.4558299999999998E-2</v>
      </c>
      <c r="D128" s="4">
        <f t="shared" si="8"/>
        <v>8.8919399999999996E-2</v>
      </c>
      <c r="E128" s="4">
        <f t="shared" si="9"/>
        <v>5.3890545402375973E-5</v>
      </c>
      <c r="G128" s="6">
        <v>81.36</v>
      </c>
      <c r="H128" s="6">
        <v>0.65660200000000002</v>
      </c>
      <c r="I128" s="6">
        <v>0.68948500000000001</v>
      </c>
      <c r="J128" s="4">
        <f t="shared" si="10"/>
        <v>0.67304350000000002</v>
      </c>
      <c r="K128" s="4">
        <f t="shared" si="11"/>
        <v>4.0790512889183494E-4</v>
      </c>
      <c r="M128" s="6">
        <v>79.97</v>
      </c>
      <c r="N128" s="7">
        <v>0.61702000000000001</v>
      </c>
      <c r="O128" s="7">
        <v>0.62758700000000001</v>
      </c>
      <c r="P128" s="4">
        <f t="shared" si="12"/>
        <v>0.62230350000000001</v>
      </c>
      <c r="Q128" s="4">
        <f t="shared" si="13"/>
        <v>7.5430723696183022E-4</v>
      </c>
      <c r="S128" s="8">
        <v>39.47</v>
      </c>
      <c r="T128" s="7">
        <v>0.35349599999999998</v>
      </c>
      <c r="U128" s="7">
        <v>0.32721499999999998</v>
      </c>
      <c r="V128" s="4">
        <f t="shared" si="14"/>
        <v>0.34035549999999998</v>
      </c>
      <c r="W128" s="4">
        <f t="shared" si="15"/>
        <v>2.0627605768039139E-4</v>
      </c>
    </row>
    <row r="129" spans="1:23" x14ac:dyDescent="0.25">
      <c r="A129" s="2">
        <v>36.979999999999997</v>
      </c>
      <c r="B129" s="2">
        <v>9.12134E-2</v>
      </c>
      <c r="C129" s="2">
        <v>9.6804100000000004E-2</v>
      </c>
      <c r="D129" s="4">
        <f t="shared" si="8"/>
        <v>9.4008750000000002E-2</v>
      </c>
      <c r="E129" s="4">
        <f t="shared" si="9"/>
        <v>5.6974999938350193E-5</v>
      </c>
      <c r="G129" s="6">
        <v>83.1</v>
      </c>
      <c r="H129" s="6">
        <v>0.65868300000000002</v>
      </c>
      <c r="I129" s="6">
        <v>0.69162199999999996</v>
      </c>
      <c r="J129" s="4">
        <f t="shared" si="10"/>
        <v>0.67515250000000004</v>
      </c>
      <c r="K129" s="4">
        <f t="shared" si="11"/>
        <v>4.0918331049667739E-4</v>
      </c>
      <c r="M129" s="6">
        <v>79.959999999999994</v>
      </c>
      <c r="N129" s="7">
        <v>0.62314999999999998</v>
      </c>
      <c r="O129" s="7">
        <v>0.63145099999999998</v>
      </c>
      <c r="P129" s="4">
        <f t="shared" si="12"/>
        <v>0.62730050000000004</v>
      </c>
      <c r="Q129" s="4">
        <f t="shared" si="13"/>
        <v>7.6036420579029054E-4</v>
      </c>
      <c r="S129" s="8">
        <v>40.17</v>
      </c>
      <c r="T129" s="7">
        <v>0.35337800000000003</v>
      </c>
      <c r="U129" s="7">
        <v>0.32942900000000003</v>
      </c>
      <c r="V129" s="4">
        <f t="shared" si="14"/>
        <v>0.34140350000000003</v>
      </c>
      <c r="W129" s="4">
        <f t="shared" si="15"/>
        <v>2.0691120916843406E-4</v>
      </c>
    </row>
    <row r="130" spans="1:23" x14ac:dyDescent="0.25">
      <c r="A130" s="2">
        <v>37.24</v>
      </c>
      <c r="B130" s="2">
        <v>8.5704699999999995E-2</v>
      </c>
      <c r="C130" s="2">
        <v>9.84989E-2</v>
      </c>
      <c r="D130" s="4">
        <f t="shared" si="8"/>
        <v>9.2101799999999998E-2</v>
      </c>
      <c r="E130" s="4">
        <f t="shared" si="9"/>
        <v>5.5819272669298993E-5</v>
      </c>
      <c r="G130" s="6">
        <v>84.15</v>
      </c>
      <c r="H130" s="6">
        <v>0.67640699999999998</v>
      </c>
      <c r="I130" s="6">
        <v>0.70903400000000005</v>
      </c>
      <c r="J130" s="4">
        <f t="shared" si="10"/>
        <v>0.69272050000000007</v>
      </c>
      <c r="K130" s="4">
        <f t="shared" si="11"/>
        <v>4.1983058139447775E-4</v>
      </c>
      <c r="M130" s="6">
        <v>79.95</v>
      </c>
      <c r="N130" s="7">
        <v>0.62876200000000004</v>
      </c>
      <c r="O130" s="7">
        <v>0.63746999999999998</v>
      </c>
      <c r="P130" s="4">
        <f t="shared" si="12"/>
        <v>0.63311600000000001</v>
      </c>
      <c r="Q130" s="4">
        <f t="shared" si="13"/>
        <v>7.6741329567104211E-4</v>
      </c>
      <c r="S130" s="8">
        <v>40.99</v>
      </c>
      <c r="T130" s="7">
        <v>0.35277500000000001</v>
      </c>
      <c r="U130" s="7">
        <v>0.329627</v>
      </c>
      <c r="V130" s="4">
        <f t="shared" si="14"/>
        <v>0.34120099999999998</v>
      </c>
      <c r="W130" s="4">
        <f t="shared" si="15"/>
        <v>2.0678848190095787E-4</v>
      </c>
    </row>
    <row r="131" spans="1:23" x14ac:dyDescent="0.25">
      <c r="A131" s="2">
        <v>37.479999999999997</v>
      </c>
      <c r="B131" s="2">
        <v>8.8598399999999994E-2</v>
      </c>
      <c r="C131" s="2">
        <v>0.10209699999999999</v>
      </c>
      <c r="D131" s="4">
        <f t="shared" si="8"/>
        <v>9.5347699999999994E-2</v>
      </c>
      <c r="E131" s="4">
        <f t="shared" si="9"/>
        <v>5.7786484784163136E-5</v>
      </c>
      <c r="G131" s="6">
        <v>84.93</v>
      </c>
      <c r="H131" s="6">
        <v>0.68560200000000004</v>
      </c>
      <c r="I131" s="6">
        <v>0.71886899999999998</v>
      </c>
      <c r="J131" s="4">
        <f t="shared" si="10"/>
        <v>0.70223550000000001</v>
      </c>
      <c r="K131" s="4">
        <f t="shared" si="11"/>
        <v>4.2559724703069977E-4</v>
      </c>
      <c r="M131" s="6">
        <v>79.900000000000006</v>
      </c>
      <c r="N131" s="7">
        <v>0.64348899999999998</v>
      </c>
      <c r="O131" s="7">
        <v>0.65293599999999996</v>
      </c>
      <c r="P131" s="4">
        <f t="shared" si="12"/>
        <v>0.64821249999999997</v>
      </c>
      <c r="Q131" s="4">
        <f t="shared" si="13"/>
        <v>7.8571208079093323E-4</v>
      </c>
      <c r="S131" s="8">
        <v>40.97</v>
      </c>
      <c r="T131" s="7">
        <v>0.352184</v>
      </c>
      <c r="U131" s="7">
        <v>0.32710299999999998</v>
      </c>
      <c r="V131" s="4">
        <f t="shared" si="14"/>
        <v>0.33964349999999999</v>
      </c>
      <c r="W131" s="4">
        <f t="shared" si="15"/>
        <v>2.0584454254719874E-4</v>
      </c>
    </row>
    <row r="132" spans="1:23" x14ac:dyDescent="0.25">
      <c r="A132" s="2">
        <v>37.68</v>
      </c>
      <c r="B132" s="2">
        <v>8.4174499999999999E-2</v>
      </c>
      <c r="C132" s="2">
        <v>9.8996299999999995E-2</v>
      </c>
      <c r="D132" s="4">
        <f t="shared" si="8"/>
        <v>9.1585399999999997E-2</v>
      </c>
      <c r="E132" s="4">
        <f t="shared" si="9"/>
        <v>5.5506302973298983E-5</v>
      </c>
      <c r="G132" s="6">
        <v>85.47</v>
      </c>
      <c r="H132" s="6">
        <v>0.69247700000000001</v>
      </c>
      <c r="I132" s="6">
        <v>0.72441699999999998</v>
      </c>
      <c r="J132" s="4">
        <f t="shared" si="10"/>
        <v>0.70844700000000005</v>
      </c>
      <c r="K132" s="4">
        <f t="shared" si="11"/>
        <v>4.2936179179731257E-4</v>
      </c>
      <c r="M132" s="6">
        <v>79.91</v>
      </c>
      <c r="N132" s="7">
        <v>0.646733</v>
      </c>
      <c r="O132" s="7">
        <v>0.658833</v>
      </c>
      <c r="P132" s="4">
        <f t="shared" si="12"/>
        <v>0.652783</v>
      </c>
      <c r="Q132" s="4">
        <f t="shared" si="13"/>
        <v>7.9125207992986968E-4</v>
      </c>
      <c r="S132" s="8">
        <v>40.909999999999997</v>
      </c>
      <c r="T132" s="7">
        <v>0.35124699999999998</v>
      </c>
      <c r="U132" s="7">
        <v>0.32571</v>
      </c>
      <c r="V132" s="4">
        <f t="shared" si="14"/>
        <v>0.33847850000000002</v>
      </c>
      <c r="W132" s="4">
        <f t="shared" si="15"/>
        <v>2.0513848197095284E-4</v>
      </c>
    </row>
    <row r="133" spans="1:23" x14ac:dyDescent="0.25">
      <c r="A133" s="2">
        <v>38.22</v>
      </c>
      <c r="B133" s="2">
        <v>8.6125800000000002E-2</v>
      </c>
      <c r="C133" s="2">
        <v>0.100547</v>
      </c>
      <c r="D133" s="4">
        <f t="shared" ref="D133:D196" si="16">AVERAGE(B133:C133)</f>
        <v>9.33364E-2</v>
      </c>
      <c r="E133" s="4">
        <f t="shared" ref="E133:E196" si="17">ATAN(D133/1650)</f>
        <v>5.6567515091178663E-5</v>
      </c>
      <c r="G133" s="6">
        <v>86.52</v>
      </c>
      <c r="H133" s="6">
        <v>0.69984500000000005</v>
      </c>
      <c r="I133" s="6">
        <v>0.73372000000000004</v>
      </c>
      <c r="J133" s="4">
        <f t="shared" ref="J133:J196" si="18">AVERAGE(H133:I133)</f>
        <v>0.7167825000000001</v>
      </c>
      <c r="K133" s="4">
        <f t="shared" ref="K133:K196" si="19">ATAN(J133/1650)</f>
        <v>4.3441360903681965E-4</v>
      </c>
      <c r="M133" s="6">
        <v>79.88</v>
      </c>
      <c r="N133" s="7">
        <v>0.64907000000000004</v>
      </c>
      <c r="O133" s="7">
        <v>0.65767100000000001</v>
      </c>
      <c r="P133" s="4">
        <f t="shared" ref="P133:P196" si="20">AVERAGE(N133:O133)</f>
        <v>0.65337050000000008</v>
      </c>
      <c r="Q133" s="4">
        <f t="shared" ref="Q133:Q196" si="21">2*ATAN(P133/1650)</f>
        <v>7.9196420103042954E-4</v>
      </c>
      <c r="S133" s="8">
        <v>40.85</v>
      </c>
      <c r="T133" s="7">
        <v>0.35123199999999999</v>
      </c>
      <c r="U133" s="7">
        <v>0.32770500000000002</v>
      </c>
      <c r="V133" s="4">
        <f t="shared" ref="V133:V196" si="22">AVERAGE(T133:U133)</f>
        <v>0.33946850000000001</v>
      </c>
      <c r="W133" s="4">
        <f t="shared" ref="W133:W196" si="23">ATAN(V133/1650)</f>
        <v>2.0573848194562985E-4</v>
      </c>
    </row>
    <row r="134" spans="1:23" x14ac:dyDescent="0.25">
      <c r="A134" s="2">
        <v>38.67</v>
      </c>
      <c r="B134" s="2">
        <v>9.0807399999999996E-2</v>
      </c>
      <c r="C134" s="2">
        <v>9.9398299999999995E-2</v>
      </c>
      <c r="D134" s="4">
        <f t="shared" si="16"/>
        <v>9.5102849999999989E-2</v>
      </c>
      <c r="E134" s="4">
        <f t="shared" si="17"/>
        <v>5.7638090845263454E-5</v>
      </c>
      <c r="G134" s="6">
        <v>87.74</v>
      </c>
      <c r="H134" s="6">
        <v>0.70575299999999996</v>
      </c>
      <c r="I134" s="6">
        <v>0.74346400000000001</v>
      </c>
      <c r="J134" s="4">
        <f t="shared" si="18"/>
        <v>0.72460849999999999</v>
      </c>
      <c r="K134" s="4">
        <f t="shared" si="19"/>
        <v>4.3915663843495985E-4</v>
      </c>
      <c r="M134" s="6">
        <v>81.290000000000006</v>
      </c>
      <c r="N134" s="7">
        <v>0.65232900000000005</v>
      </c>
      <c r="O134" s="7">
        <v>0.65846000000000005</v>
      </c>
      <c r="P134" s="4">
        <f t="shared" si="20"/>
        <v>0.6553945000000001</v>
      </c>
      <c r="Q134" s="4">
        <f t="shared" si="21"/>
        <v>7.9441753397788291E-4</v>
      </c>
      <c r="S134" s="8">
        <v>40.78</v>
      </c>
      <c r="T134" s="7">
        <v>0.35200599999999999</v>
      </c>
      <c r="U134" s="7">
        <v>0.32555499999999998</v>
      </c>
      <c r="V134" s="4">
        <f t="shared" si="22"/>
        <v>0.33878049999999998</v>
      </c>
      <c r="W134" s="4">
        <f t="shared" si="23"/>
        <v>2.05321512266274E-4</v>
      </c>
    </row>
    <row r="135" spans="1:23" x14ac:dyDescent="0.25">
      <c r="A135" s="2">
        <v>39.01</v>
      </c>
      <c r="B135" s="2">
        <v>9.0623400000000007E-2</v>
      </c>
      <c r="C135" s="2">
        <v>0.103841</v>
      </c>
      <c r="D135" s="4">
        <f t="shared" si="16"/>
        <v>9.7232200000000005E-2</v>
      </c>
      <c r="E135" s="4">
        <f t="shared" si="17"/>
        <v>5.8928605992394613E-5</v>
      </c>
      <c r="G135" s="6">
        <v>88.87</v>
      </c>
      <c r="H135" s="6">
        <v>0.71860900000000005</v>
      </c>
      <c r="I135" s="6">
        <v>0.74831199999999998</v>
      </c>
      <c r="J135" s="4">
        <f t="shared" si="18"/>
        <v>0.73346050000000007</v>
      </c>
      <c r="K135" s="4">
        <f t="shared" si="19"/>
        <v>4.4452148587246045E-4</v>
      </c>
      <c r="M135" s="6">
        <v>83.88</v>
      </c>
      <c r="N135" s="7">
        <v>0.65380199999999999</v>
      </c>
      <c r="O135" s="7">
        <v>0.66285400000000005</v>
      </c>
      <c r="P135" s="4">
        <f t="shared" si="20"/>
        <v>0.65832800000000002</v>
      </c>
      <c r="Q135" s="4">
        <f t="shared" si="21"/>
        <v>7.9797329099011666E-4</v>
      </c>
      <c r="S135" s="8">
        <v>40.729999999999997</v>
      </c>
      <c r="T135" s="7">
        <v>0.35048400000000002</v>
      </c>
      <c r="U135" s="7">
        <v>0.326069</v>
      </c>
      <c r="V135" s="4">
        <f t="shared" si="22"/>
        <v>0.33827649999999998</v>
      </c>
      <c r="W135" s="4">
        <f t="shared" si="23"/>
        <v>2.0501605773367733E-4</v>
      </c>
    </row>
    <row r="136" spans="1:23" x14ac:dyDescent="0.25">
      <c r="A136" s="2">
        <v>39.29</v>
      </c>
      <c r="B136" s="2">
        <v>8.91372E-2</v>
      </c>
      <c r="C136" s="2">
        <v>0.104269</v>
      </c>
      <c r="D136" s="4">
        <f t="shared" si="16"/>
        <v>9.67031E-2</v>
      </c>
      <c r="E136" s="4">
        <f t="shared" si="17"/>
        <v>5.8607939326835447E-5</v>
      </c>
      <c r="G136" s="6">
        <v>89.64</v>
      </c>
      <c r="H136" s="6">
        <v>0.72891399999999995</v>
      </c>
      <c r="I136" s="6">
        <v>0.76183400000000001</v>
      </c>
      <c r="J136" s="4">
        <f t="shared" si="18"/>
        <v>0.74537399999999998</v>
      </c>
      <c r="K136" s="4">
        <f t="shared" si="19"/>
        <v>4.5174178745273672E-4</v>
      </c>
      <c r="M136" s="6">
        <v>83.79</v>
      </c>
      <c r="N136" s="7">
        <v>0.66157699999999997</v>
      </c>
      <c r="O136" s="7">
        <v>0.67012899999999997</v>
      </c>
      <c r="P136" s="4">
        <f t="shared" si="20"/>
        <v>0.66585300000000003</v>
      </c>
      <c r="Q136" s="4">
        <f t="shared" si="21"/>
        <v>8.0709450164265955E-4</v>
      </c>
      <c r="S136" s="8">
        <v>40.68</v>
      </c>
      <c r="T136" s="7">
        <v>0.35207699999999997</v>
      </c>
      <c r="U136" s="7">
        <v>0.32704499999999997</v>
      </c>
      <c r="V136" s="4">
        <f t="shared" si="22"/>
        <v>0.339561</v>
      </c>
      <c r="W136" s="4">
        <f t="shared" si="23"/>
        <v>2.0579454254931684E-4</v>
      </c>
    </row>
    <row r="137" spans="1:23" x14ac:dyDescent="0.25">
      <c r="A137" s="2">
        <v>39.520000000000003</v>
      </c>
      <c r="B137" s="2">
        <v>8.9749200000000001E-2</v>
      </c>
      <c r="C137" s="2">
        <v>0.10036399999999999</v>
      </c>
      <c r="D137" s="4">
        <f t="shared" si="16"/>
        <v>9.5056599999999991E-2</v>
      </c>
      <c r="E137" s="4">
        <f t="shared" si="17"/>
        <v>5.7610060542326224E-5</v>
      </c>
      <c r="G137" s="6">
        <v>90.37</v>
      </c>
      <c r="H137" s="6">
        <v>0.73835200000000001</v>
      </c>
      <c r="I137" s="6">
        <v>0.77205400000000002</v>
      </c>
      <c r="J137" s="4">
        <f t="shared" si="18"/>
        <v>0.75520300000000007</v>
      </c>
      <c r="K137" s="4">
        <f t="shared" si="19"/>
        <v>4.5769875591796319E-4</v>
      </c>
      <c r="M137" s="6">
        <v>83.7</v>
      </c>
      <c r="N137" s="7">
        <v>0.67635900000000004</v>
      </c>
      <c r="O137" s="7">
        <v>0.68723400000000001</v>
      </c>
      <c r="P137" s="4">
        <f t="shared" si="20"/>
        <v>0.68179650000000003</v>
      </c>
      <c r="Q137" s="4">
        <f t="shared" si="21"/>
        <v>8.2641995296499804E-4</v>
      </c>
      <c r="S137" s="8">
        <v>40.64</v>
      </c>
      <c r="T137" s="7">
        <v>0.35043800000000003</v>
      </c>
      <c r="U137" s="7">
        <v>0.32717000000000002</v>
      </c>
      <c r="V137" s="4">
        <f t="shared" si="22"/>
        <v>0.33880399999999999</v>
      </c>
      <c r="W137" s="4">
        <f t="shared" si="23"/>
        <v>2.0533575468991596E-4</v>
      </c>
    </row>
    <row r="138" spans="1:23" x14ac:dyDescent="0.25">
      <c r="A138" s="2">
        <v>39.770000000000003</v>
      </c>
      <c r="B138" s="2">
        <v>8.8433800000000007E-2</v>
      </c>
      <c r="C138" s="2">
        <v>0.10172299999999999</v>
      </c>
      <c r="D138" s="4">
        <f t="shared" si="16"/>
        <v>9.5078400000000007E-2</v>
      </c>
      <c r="E138" s="4">
        <f t="shared" si="17"/>
        <v>5.7623272663494499E-5</v>
      </c>
      <c r="G138" s="6">
        <v>91.21</v>
      </c>
      <c r="H138" s="6">
        <v>0.743703</v>
      </c>
      <c r="I138" s="6">
        <v>0.77738300000000005</v>
      </c>
      <c r="J138" s="4">
        <f t="shared" si="18"/>
        <v>0.76054299999999997</v>
      </c>
      <c r="K138" s="4">
        <f t="shared" si="19"/>
        <v>4.6093511887154172E-4</v>
      </c>
      <c r="M138" s="6">
        <v>84.32</v>
      </c>
      <c r="N138" s="7">
        <v>0.68054899999999996</v>
      </c>
      <c r="O138" s="7">
        <v>0.69017499999999998</v>
      </c>
      <c r="P138" s="4">
        <f t="shared" si="20"/>
        <v>0.68536200000000003</v>
      </c>
      <c r="Q138" s="4">
        <f t="shared" si="21"/>
        <v>8.307417704050326E-4</v>
      </c>
      <c r="S138" s="8">
        <v>40.619999999999997</v>
      </c>
      <c r="T138" s="7">
        <v>0.35123100000000002</v>
      </c>
      <c r="U138" s="7">
        <v>0.32797999999999999</v>
      </c>
      <c r="V138" s="4">
        <f t="shared" si="22"/>
        <v>0.3396055</v>
      </c>
      <c r="W138" s="4">
        <f t="shared" si="23"/>
        <v>2.0582151224514419E-4</v>
      </c>
    </row>
    <row r="139" spans="1:23" x14ac:dyDescent="0.25">
      <c r="A139" s="2">
        <v>39.97</v>
      </c>
      <c r="B139" s="2">
        <v>8.2069699999999995E-2</v>
      </c>
      <c r="C139" s="2">
        <v>0.10104200000000001</v>
      </c>
      <c r="D139" s="4">
        <f t="shared" si="16"/>
        <v>9.1555849999999994E-2</v>
      </c>
      <c r="E139" s="4">
        <f t="shared" si="17"/>
        <v>5.5488393882445053E-5</v>
      </c>
      <c r="G139" s="6">
        <v>92.39</v>
      </c>
      <c r="H139" s="6">
        <v>0.75068599999999996</v>
      </c>
      <c r="I139" s="6">
        <v>0.78415199999999996</v>
      </c>
      <c r="J139" s="4">
        <f t="shared" si="18"/>
        <v>0.76741899999999996</v>
      </c>
      <c r="K139" s="4">
        <f t="shared" si="19"/>
        <v>4.6510239070540201E-4</v>
      </c>
      <c r="M139" s="6">
        <v>87.01</v>
      </c>
      <c r="N139" s="7">
        <v>0.69517399999999996</v>
      </c>
      <c r="O139" s="7">
        <v>0.70369800000000005</v>
      </c>
      <c r="P139" s="4">
        <f t="shared" si="20"/>
        <v>0.69943599999999995</v>
      </c>
      <c r="Q139" s="4">
        <f t="shared" si="21"/>
        <v>8.4780116134026376E-4</v>
      </c>
      <c r="S139" s="8">
        <v>40.590000000000003</v>
      </c>
      <c r="T139" s="7">
        <v>0.35091499999999998</v>
      </c>
      <c r="U139" s="7">
        <v>0.32601000000000002</v>
      </c>
      <c r="V139" s="4">
        <f t="shared" si="22"/>
        <v>0.3384625</v>
      </c>
      <c r="W139" s="4">
        <f t="shared" si="23"/>
        <v>2.0512878500166391E-4</v>
      </c>
    </row>
    <row r="140" spans="1:23" x14ac:dyDescent="0.25">
      <c r="A140" s="2">
        <v>40.17</v>
      </c>
      <c r="B140" s="2">
        <v>8.4753800000000004E-2</v>
      </c>
      <c r="C140" s="2">
        <v>0.106253</v>
      </c>
      <c r="D140" s="4">
        <f t="shared" si="16"/>
        <v>9.5503400000000002E-2</v>
      </c>
      <c r="E140" s="4">
        <f t="shared" si="17"/>
        <v>5.7880848420211156E-5</v>
      </c>
      <c r="G140" s="6">
        <v>93.55</v>
      </c>
      <c r="H140" s="6">
        <v>0.76242100000000002</v>
      </c>
      <c r="I140" s="6">
        <v>0.79992300000000005</v>
      </c>
      <c r="J140" s="4">
        <f t="shared" si="18"/>
        <v>0.78117199999999998</v>
      </c>
      <c r="K140" s="4">
        <f t="shared" si="19"/>
        <v>4.7343754038498584E-4</v>
      </c>
      <c r="M140" s="6">
        <v>89.78</v>
      </c>
      <c r="N140" s="7">
        <v>0.69499200000000005</v>
      </c>
      <c r="O140" s="7">
        <v>0.70539399999999997</v>
      </c>
      <c r="P140" s="4">
        <f t="shared" si="20"/>
        <v>0.70019300000000007</v>
      </c>
      <c r="Q140" s="4">
        <f t="shared" si="21"/>
        <v>8.4871873693278047E-4</v>
      </c>
      <c r="S140" s="8">
        <v>40.57</v>
      </c>
      <c r="T140" s="7">
        <v>0.35183500000000001</v>
      </c>
      <c r="U140" s="7">
        <v>0.32835599999999998</v>
      </c>
      <c r="V140" s="4">
        <f t="shared" si="22"/>
        <v>0.3400955</v>
      </c>
      <c r="W140" s="4">
        <f t="shared" si="23"/>
        <v>2.0611848192951535E-4</v>
      </c>
    </row>
    <row r="141" spans="1:23" x14ac:dyDescent="0.25">
      <c r="A141" s="2">
        <v>40.18</v>
      </c>
      <c r="B141" s="2">
        <v>8.4352800000000006E-2</v>
      </c>
      <c r="C141" s="2">
        <v>9.6727800000000003E-2</v>
      </c>
      <c r="D141" s="4">
        <f t="shared" si="16"/>
        <v>9.0540300000000004E-2</v>
      </c>
      <c r="E141" s="4">
        <f t="shared" si="17"/>
        <v>5.4872909035834317E-5</v>
      </c>
      <c r="G141" s="6">
        <v>94.78</v>
      </c>
      <c r="H141" s="6">
        <v>0.77369100000000002</v>
      </c>
      <c r="I141" s="6">
        <v>0.80699399999999999</v>
      </c>
      <c r="J141" s="4">
        <f t="shared" si="18"/>
        <v>0.79034249999999995</v>
      </c>
      <c r="K141" s="4">
        <f t="shared" si="19"/>
        <v>4.7899541791242278E-4</v>
      </c>
      <c r="M141" s="6">
        <v>91.77</v>
      </c>
      <c r="N141" s="7">
        <v>0.69619600000000004</v>
      </c>
      <c r="O141" s="7">
        <v>0.70639399999999997</v>
      </c>
      <c r="P141" s="4">
        <f t="shared" si="20"/>
        <v>0.701295</v>
      </c>
      <c r="Q141" s="4">
        <f t="shared" si="21"/>
        <v>8.5005449426761484E-4</v>
      </c>
      <c r="S141" s="8">
        <v>40.53</v>
      </c>
      <c r="T141" s="7">
        <v>0.349802</v>
      </c>
      <c r="U141" s="7">
        <v>0.32772499999999999</v>
      </c>
      <c r="V141" s="4">
        <f t="shared" si="22"/>
        <v>0.3387635</v>
      </c>
      <c r="W141" s="4">
        <f t="shared" si="23"/>
        <v>2.0531120923640531E-4</v>
      </c>
    </row>
    <row r="142" spans="1:23" x14ac:dyDescent="0.25">
      <c r="A142" s="2">
        <v>40.07</v>
      </c>
      <c r="B142" s="2">
        <v>8.3356700000000006E-2</v>
      </c>
      <c r="C142" s="2">
        <v>9.3320200000000006E-2</v>
      </c>
      <c r="D142" s="4">
        <f t="shared" si="16"/>
        <v>8.8338450000000013E-2</v>
      </c>
      <c r="E142" s="4">
        <f t="shared" si="17"/>
        <v>5.3538454494300947E-5</v>
      </c>
      <c r="G142" s="6">
        <v>95.9</v>
      </c>
      <c r="H142" s="6">
        <v>0.78711299999999995</v>
      </c>
      <c r="I142" s="6">
        <v>0.82383300000000004</v>
      </c>
      <c r="J142" s="4">
        <f t="shared" si="18"/>
        <v>0.80547299999999999</v>
      </c>
      <c r="K142" s="4">
        <f t="shared" si="19"/>
        <v>4.8816541576795407E-4</v>
      </c>
      <c r="M142" s="6">
        <v>93.48</v>
      </c>
      <c r="N142" s="7">
        <v>0.69626999999999994</v>
      </c>
      <c r="O142" s="7">
        <v>0.70466600000000001</v>
      </c>
      <c r="P142" s="4">
        <f t="shared" si="20"/>
        <v>0.70046799999999998</v>
      </c>
      <c r="Q142" s="4">
        <f t="shared" si="21"/>
        <v>8.4905207020606306E-4</v>
      </c>
      <c r="S142" s="8">
        <v>40.520000000000003</v>
      </c>
      <c r="T142" s="7">
        <v>0.35178300000000001</v>
      </c>
      <c r="U142" s="7">
        <v>0.32791500000000001</v>
      </c>
      <c r="V142" s="4">
        <f t="shared" si="22"/>
        <v>0.33984900000000001</v>
      </c>
      <c r="W142" s="4">
        <f t="shared" si="23"/>
        <v>2.0596908799646376E-4</v>
      </c>
    </row>
    <row r="143" spans="1:23" x14ac:dyDescent="0.25">
      <c r="A143" s="2">
        <v>39.96</v>
      </c>
      <c r="B143" s="2">
        <v>8.0405199999999996E-2</v>
      </c>
      <c r="C143" s="2">
        <v>9.1743000000000005E-2</v>
      </c>
      <c r="D143" s="4">
        <f t="shared" si="16"/>
        <v>8.6074100000000001E-2</v>
      </c>
      <c r="E143" s="4">
        <f t="shared" si="17"/>
        <v>5.216612116480125E-5</v>
      </c>
      <c r="G143" s="6">
        <v>97.15</v>
      </c>
      <c r="H143" s="6">
        <v>0.79388599999999998</v>
      </c>
      <c r="I143" s="6">
        <v>0.82891700000000001</v>
      </c>
      <c r="J143" s="4">
        <f t="shared" si="18"/>
        <v>0.8114015</v>
      </c>
      <c r="K143" s="4">
        <f t="shared" si="19"/>
        <v>4.9175844520842798E-4</v>
      </c>
      <c r="M143" s="6">
        <v>94.86</v>
      </c>
      <c r="N143" s="7">
        <v>0.69609699999999997</v>
      </c>
      <c r="O143" s="7">
        <v>0.70570299999999997</v>
      </c>
      <c r="P143" s="4">
        <f t="shared" si="20"/>
        <v>0.70089999999999997</v>
      </c>
      <c r="Q143" s="4">
        <f t="shared" si="21"/>
        <v>8.495757064752703E-4</v>
      </c>
      <c r="S143" s="8">
        <v>40.5</v>
      </c>
      <c r="T143" s="7">
        <v>0.35263699999999998</v>
      </c>
      <c r="U143" s="7">
        <v>0.32772600000000002</v>
      </c>
      <c r="V143" s="4">
        <f t="shared" si="22"/>
        <v>0.34018150000000003</v>
      </c>
      <c r="W143" s="4">
        <f t="shared" si="23"/>
        <v>2.0617060313942164E-4</v>
      </c>
    </row>
    <row r="144" spans="1:23" x14ac:dyDescent="0.25">
      <c r="A144" s="2">
        <v>39.86</v>
      </c>
      <c r="B144" s="2">
        <v>7.8965499999999994E-2</v>
      </c>
      <c r="C144" s="2">
        <v>9.3369099999999997E-2</v>
      </c>
      <c r="D144" s="4">
        <f t="shared" si="16"/>
        <v>8.6167300000000002E-2</v>
      </c>
      <c r="E144" s="4">
        <f t="shared" si="17"/>
        <v>5.2222606013132223E-5</v>
      </c>
      <c r="G144" s="6">
        <v>98.5</v>
      </c>
      <c r="H144" s="6">
        <v>0.81028100000000003</v>
      </c>
      <c r="I144" s="6">
        <v>0.84240400000000004</v>
      </c>
      <c r="J144" s="4">
        <f t="shared" si="18"/>
        <v>0.82634249999999998</v>
      </c>
      <c r="K144" s="4">
        <f t="shared" si="19"/>
        <v>5.008135944932358E-4</v>
      </c>
      <c r="M144" s="6">
        <v>95.92</v>
      </c>
      <c r="N144" s="7">
        <v>0.694164</v>
      </c>
      <c r="O144" s="7">
        <v>0.70354700000000003</v>
      </c>
      <c r="P144" s="4">
        <f t="shared" si="20"/>
        <v>0.69885550000000007</v>
      </c>
      <c r="Q144" s="4">
        <f t="shared" si="21"/>
        <v>8.4709752510296024E-4</v>
      </c>
      <c r="S144" s="8">
        <v>40.479999999999997</v>
      </c>
      <c r="T144" s="7">
        <v>0.35241600000000001</v>
      </c>
      <c r="U144" s="7">
        <v>0.33124199999999998</v>
      </c>
      <c r="V144" s="4">
        <f t="shared" si="22"/>
        <v>0.34182899999999999</v>
      </c>
      <c r="W144" s="4">
        <f t="shared" si="23"/>
        <v>2.0716908794525868E-4</v>
      </c>
    </row>
    <row r="145" spans="1:23" x14ac:dyDescent="0.25">
      <c r="A145" s="2">
        <v>39.78</v>
      </c>
      <c r="B145" s="2">
        <v>7.76139E-2</v>
      </c>
      <c r="C145" s="2">
        <v>9.2090199999999997E-2</v>
      </c>
      <c r="D145" s="4">
        <f t="shared" si="16"/>
        <v>8.4852049999999998E-2</v>
      </c>
      <c r="E145" s="4">
        <f t="shared" si="17"/>
        <v>5.1425484803151904E-5</v>
      </c>
      <c r="G145" s="6">
        <v>100.02</v>
      </c>
      <c r="H145" s="6">
        <v>0.81966899999999998</v>
      </c>
      <c r="I145" s="6">
        <v>0.85509000000000002</v>
      </c>
      <c r="J145" s="4">
        <f t="shared" si="18"/>
        <v>0.83737949999999994</v>
      </c>
      <c r="K145" s="4">
        <f t="shared" si="19"/>
        <v>5.0750268370209923E-4</v>
      </c>
      <c r="M145" s="6">
        <v>97.38</v>
      </c>
      <c r="N145" s="7">
        <v>0.69565699999999997</v>
      </c>
      <c r="O145" s="7">
        <v>0.70430199999999998</v>
      </c>
      <c r="P145" s="4">
        <f t="shared" si="20"/>
        <v>0.69997949999999998</v>
      </c>
      <c r="Q145" s="4">
        <f t="shared" si="21"/>
        <v>8.4845994910058098E-4</v>
      </c>
      <c r="S145" s="8">
        <v>40.46</v>
      </c>
      <c r="T145" s="7">
        <v>0.34823500000000002</v>
      </c>
      <c r="U145" s="7">
        <v>0.326013</v>
      </c>
      <c r="V145" s="4">
        <f t="shared" si="22"/>
        <v>0.33712399999999998</v>
      </c>
      <c r="W145" s="4">
        <f t="shared" si="23"/>
        <v>2.0431757291445099E-4</v>
      </c>
    </row>
    <row r="146" spans="1:23" x14ac:dyDescent="0.25">
      <c r="A146" s="2">
        <v>39.700000000000003</v>
      </c>
      <c r="B146" s="2">
        <v>7.3454699999999998E-2</v>
      </c>
      <c r="C146" s="2">
        <v>9.1602799999999998E-2</v>
      </c>
      <c r="D146" s="4">
        <f t="shared" si="16"/>
        <v>8.2528749999999998E-2</v>
      </c>
      <c r="E146" s="4">
        <f t="shared" si="17"/>
        <v>5.0017424200714003E-5</v>
      </c>
      <c r="G146" s="6">
        <v>101.22</v>
      </c>
      <c r="H146" s="6">
        <v>0.83443500000000004</v>
      </c>
      <c r="I146" s="6">
        <v>0.86939599999999995</v>
      </c>
      <c r="J146" s="4">
        <f t="shared" si="18"/>
        <v>0.85191550000000005</v>
      </c>
      <c r="K146" s="4">
        <f t="shared" si="19"/>
        <v>5.1631237836316437E-4</v>
      </c>
      <c r="M146" s="6">
        <v>98.87</v>
      </c>
      <c r="N146" s="7">
        <v>0.69489500000000004</v>
      </c>
      <c r="O146" s="7">
        <v>0.70691499999999996</v>
      </c>
      <c r="P146" s="4">
        <f t="shared" si="20"/>
        <v>0.700905</v>
      </c>
      <c r="Q146" s="4">
        <f t="shared" si="21"/>
        <v>8.495817670802373E-4</v>
      </c>
      <c r="S146" s="8">
        <v>40.43</v>
      </c>
      <c r="T146" s="7">
        <v>0.350275</v>
      </c>
      <c r="U146" s="7">
        <v>0.325542</v>
      </c>
      <c r="V146" s="4">
        <f t="shared" si="22"/>
        <v>0.3379085</v>
      </c>
      <c r="W146" s="4">
        <f t="shared" si="23"/>
        <v>2.0479302744001116E-4</v>
      </c>
    </row>
    <row r="147" spans="1:23" x14ac:dyDescent="0.25">
      <c r="A147" s="2">
        <v>39.630000000000003</v>
      </c>
      <c r="B147" s="2">
        <v>7.4568099999999998E-2</v>
      </c>
      <c r="C147" s="2">
        <v>8.5777099999999995E-2</v>
      </c>
      <c r="D147" s="4">
        <f t="shared" si="16"/>
        <v>8.0172599999999997E-2</v>
      </c>
      <c r="E147" s="4">
        <f t="shared" si="17"/>
        <v>4.8589454507215696E-5</v>
      </c>
      <c r="G147" s="6">
        <v>102.23</v>
      </c>
      <c r="H147" s="6">
        <v>0.84490500000000002</v>
      </c>
      <c r="I147" s="6">
        <v>0.87726400000000004</v>
      </c>
      <c r="J147" s="4">
        <f t="shared" si="18"/>
        <v>0.86108450000000003</v>
      </c>
      <c r="K147" s="4">
        <f t="shared" si="19"/>
        <v>5.2186934656276481E-4</v>
      </c>
      <c r="M147" s="6">
        <v>100.23</v>
      </c>
      <c r="N147" s="7">
        <v>0.69538100000000003</v>
      </c>
      <c r="O147" s="7">
        <v>0.70690600000000003</v>
      </c>
      <c r="P147" s="4">
        <f t="shared" si="20"/>
        <v>0.70114350000000003</v>
      </c>
      <c r="Q147" s="4">
        <f t="shared" si="21"/>
        <v>8.498708579371449E-4</v>
      </c>
      <c r="S147" s="8">
        <v>40.409999999999997</v>
      </c>
      <c r="T147" s="7">
        <v>0.34994500000000001</v>
      </c>
      <c r="U147" s="7">
        <v>0.32375700000000002</v>
      </c>
      <c r="V147" s="4">
        <f t="shared" si="22"/>
        <v>0.33685100000000001</v>
      </c>
      <c r="W147" s="4">
        <f t="shared" si="23"/>
        <v>2.0415211837589788E-4</v>
      </c>
    </row>
    <row r="148" spans="1:23" x14ac:dyDescent="0.25">
      <c r="A148" s="2">
        <v>39.56</v>
      </c>
      <c r="B148" s="2">
        <v>7.6508800000000002E-2</v>
      </c>
      <c r="C148" s="2">
        <v>8.7759599999999993E-2</v>
      </c>
      <c r="D148" s="4">
        <f t="shared" si="16"/>
        <v>8.2134199999999991E-2</v>
      </c>
      <c r="E148" s="4">
        <f t="shared" si="17"/>
        <v>4.9778302989188145E-5</v>
      </c>
      <c r="G148" s="6">
        <v>104.65</v>
      </c>
      <c r="H148" s="6">
        <v>0.85038800000000003</v>
      </c>
      <c r="I148" s="6">
        <v>0.88845499999999999</v>
      </c>
      <c r="J148" s="4">
        <f t="shared" si="18"/>
        <v>0.86942150000000007</v>
      </c>
      <c r="K148" s="4">
        <f t="shared" si="19"/>
        <v>5.2692207244602767E-4</v>
      </c>
      <c r="M148" s="6">
        <v>101.89</v>
      </c>
      <c r="N148" s="7">
        <v>0.69441299999999995</v>
      </c>
      <c r="O148" s="7">
        <v>0.70582400000000001</v>
      </c>
      <c r="P148" s="4">
        <f t="shared" si="20"/>
        <v>0.70011849999999998</v>
      </c>
      <c r="Q148" s="4">
        <f t="shared" si="21"/>
        <v>8.4862843391873746E-4</v>
      </c>
      <c r="S148" s="8">
        <v>40.380000000000003</v>
      </c>
      <c r="T148" s="7">
        <v>0.35139399999999998</v>
      </c>
      <c r="U148" s="7">
        <v>0.32619900000000002</v>
      </c>
      <c r="V148" s="4">
        <f t="shared" si="22"/>
        <v>0.3387965</v>
      </c>
      <c r="W148" s="4">
        <f t="shared" si="23"/>
        <v>2.0533120923556217E-4</v>
      </c>
    </row>
    <row r="149" spans="1:23" x14ac:dyDescent="0.25">
      <c r="A149" s="2">
        <v>39.49</v>
      </c>
      <c r="B149" s="2">
        <v>7.4379899999999999E-2</v>
      </c>
      <c r="C149" s="2">
        <v>8.8062600000000005E-2</v>
      </c>
      <c r="D149" s="4">
        <f t="shared" si="16"/>
        <v>8.1221249999999995E-2</v>
      </c>
      <c r="E149" s="4">
        <f t="shared" si="17"/>
        <v>4.9224999960240955E-5</v>
      </c>
      <c r="G149" s="6">
        <v>106.52</v>
      </c>
      <c r="H149" s="6">
        <v>0.87278100000000003</v>
      </c>
      <c r="I149" s="6">
        <v>0.90999200000000002</v>
      </c>
      <c r="J149" s="4">
        <f t="shared" si="18"/>
        <v>0.89138650000000008</v>
      </c>
      <c r="K149" s="4">
        <f t="shared" si="19"/>
        <v>5.4023418986791697E-4</v>
      </c>
      <c r="M149" s="6">
        <v>103.01</v>
      </c>
      <c r="N149" s="7">
        <v>0.69059499999999996</v>
      </c>
      <c r="O149" s="7">
        <v>0.70355100000000004</v>
      </c>
      <c r="P149" s="4">
        <f t="shared" si="20"/>
        <v>0.69707300000000005</v>
      </c>
      <c r="Q149" s="4">
        <f t="shared" si="21"/>
        <v>8.4493691942896516E-4</v>
      </c>
      <c r="S149" s="8">
        <v>40.36</v>
      </c>
      <c r="T149" s="7">
        <v>0.35122199999999998</v>
      </c>
      <c r="U149" s="7">
        <v>0.32774999999999999</v>
      </c>
      <c r="V149" s="4">
        <f t="shared" si="22"/>
        <v>0.33948599999999995</v>
      </c>
      <c r="W149" s="4">
        <f t="shared" si="23"/>
        <v>2.057490880057869E-4</v>
      </c>
    </row>
    <row r="150" spans="1:23" x14ac:dyDescent="0.25">
      <c r="A150" s="2">
        <v>39.43</v>
      </c>
      <c r="B150" s="2">
        <v>7.1501599999999998E-2</v>
      </c>
      <c r="C150" s="2">
        <v>8.0709600000000006E-2</v>
      </c>
      <c r="D150" s="4">
        <f t="shared" si="16"/>
        <v>7.6105599999999995E-2</v>
      </c>
      <c r="E150" s="4">
        <f t="shared" si="17"/>
        <v>4.6124606027896344E-5</v>
      </c>
      <c r="G150" s="6">
        <v>107.54</v>
      </c>
      <c r="H150" s="6">
        <v>0.89522999999999997</v>
      </c>
      <c r="I150" s="6">
        <v>0.927199</v>
      </c>
      <c r="J150" s="4">
        <f t="shared" si="18"/>
        <v>0.91121450000000004</v>
      </c>
      <c r="K150" s="4">
        <f t="shared" si="19"/>
        <v>5.5225115597910617E-4</v>
      </c>
      <c r="M150" s="6">
        <v>104.21</v>
      </c>
      <c r="N150" s="7">
        <v>0.69316599999999995</v>
      </c>
      <c r="O150" s="7">
        <v>0.70255800000000002</v>
      </c>
      <c r="P150" s="4">
        <f t="shared" si="20"/>
        <v>0.69786199999999998</v>
      </c>
      <c r="Q150" s="4">
        <f t="shared" si="21"/>
        <v>8.45893282894444E-4</v>
      </c>
      <c r="S150" s="8">
        <v>40.33</v>
      </c>
      <c r="T150" s="7">
        <v>0.352991</v>
      </c>
      <c r="U150" s="7">
        <v>0.32677099999999998</v>
      </c>
      <c r="V150" s="4">
        <f t="shared" si="22"/>
        <v>0.33988099999999999</v>
      </c>
      <c r="W150" s="4">
        <f t="shared" si="23"/>
        <v>2.0598848193503487E-4</v>
      </c>
    </row>
    <row r="151" spans="1:23" x14ac:dyDescent="0.25">
      <c r="A151" s="2">
        <v>39.369999999999997</v>
      </c>
      <c r="B151" s="2">
        <v>6.7878099999999997E-2</v>
      </c>
      <c r="C151" s="2">
        <v>8.2249900000000001E-2</v>
      </c>
      <c r="D151" s="4">
        <f t="shared" si="16"/>
        <v>7.5063999999999992E-2</v>
      </c>
      <c r="E151" s="4">
        <f t="shared" si="17"/>
        <v>4.5493333301948337E-5</v>
      </c>
      <c r="G151" s="6">
        <v>108.29</v>
      </c>
      <c r="H151" s="6">
        <v>0.90083299999999999</v>
      </c>
      <c r="I151" s="6">
        <v>0.937612</v>
      </c>
      <c r="J151" s="4">
        <f t="shared" si="18"/>
        <v>0.91922250000000005</v>
      </c>
      <c r="K151" s="4">
        <f t="shared" si="19"/>
        <v>5.5710448781921731E-4</v>
      </c>
      <c r="M151" s="6">
        <v>105.61</v>
      </c>
      <c r="N151" s="7">
        <v>0.69502699999999995</v>
      </c>
      <c r="O151" s="7">
        <v>0.70344899999999999</v>
      </c>
      <c r="P151" s="4">
        <f t="shared" si="20"/>
        <v>0.69923800000000003</v>
      </c>
      <c r="Q151" s="4">
        <f t="shared" si="21"/>
        <v>8.4756116138337762E-4</v>
      </c>
      <c r="S151" s="8">
        <v>40.33</v>
      </c>
      <c r="T151" s="7">
        <v>0.35299900000000001</v>
      </c>
      <c r="U151" s="7">
        <v>0.32792700000000002</v>
      </c>
      <c r="V151" s="4">
        <f t="shared" si="22"/>
        <v>0.34046300000000002</v>
      </c>
      <c r="W151" s="4">
        <f t="shared" si="23"/>
        <v>2.0634120919276987E-4</v>
      </c>
    </row>
    <row r="152" spans="1:23" x14ac:dyDescent="0.25">
      <c r="A152" s="2">
        <v>39.32</v>
      </c>
      <c r="B152" s="2">
        <v>6.5426600000000001E-2</v>
      </c>
      <c r="C152" s="2">
        <v>7.9667299999999996E-2</v>
      </c>
      <c r="D152" s="4">
        <f t="shared" si="16"/>
        <v>7.2546949999999999E-2</v>
      </c>
      <c r="E152" s="4">
        <f t="shared" si="17"/>
        <v>4.3967848456516017E-5</v>
      </c>
      <c r="G152" s="6">
        <v>108.9</v>
      </c>
      <c r="H152" s="6">
        <v>0.90558300000000003</v>
      </c>
      <c r="I152" s="6">
        <v>0.94168300000000005</v>
      </c>
      <c r="J152" s="4">
        <f t="shared" si="18"/>
        <v>0.92363300000000004</v>
      </c>
      <c r="K152" s="4">
        <f t="shared" si="19"/>
        <v>5.5977751728864466E-4</v>
      </c>
      <c r="M152" s="6">
        <v>107.52</v>
      </c>
      <c r="N152" s="7">
        <v>0.69220499999999996</v>
      </c>
      <c r="O152" s="7">
        <v>0.70400799999999997</v>
      </c>
      <c r="P152" s="4">
        <f t="shared" si="20"/>
        <v>0.69810649999999996</v>
      </c>
      <c r="Q152" s="4">
        <f t="shared" si="21"/>
        <v>8.4618964647777443E-4</v>
      </c>
      <c r="S152" s="8">
        <v>40.31</v>
      </c>
      <c r="T152" s="7">
        <v>0.349603</v>
      </c>
      <c r="U152" s="7">
        <v>0.32521600000000001</v>
      </c>
      <c r="V152" s="4">
        <f t="shared" si="22"/>
        <v>0.33740950000000003</v>
      </c>
      <c r="W152" s="4">
        <f t="shared" si="23"/>
        <v>2.0449060321025195E-4</v>
      </c>
    </row>
    <row r="153" spans="1:23" x14ac:dyDescent="0.25">
      <c r="A153" s="2">
        <v>39.270000000000003</v>
      </c>
      <c r="B153" s="2">
        <v>6.6306699999999996E-2</v>
      </c>
      <c r="C153" s="2">
        <v>8.0941200000000005E-2</v>
      </c>
      <c r="D153" s="4">
        <f t="shared" si="16"/>
        <v>7.3623949999999994E-2</v>
      </c>
      <c r="E153" s="4">
        <f t="shared" si="17"/>
        <v>4.4620575727962628E-5</v>
      </c>
      <c r="G153" s="6">
        <v>109.2</v>
      </c>
      <c r="H153" s="6">
        <v>0.91517400000000004</v>
      </c>
      <c r="I153" s="6">
        <v>0.94852499999999995</v>
      </c>
      <c r="J153" s="4">
        <f t="shared" si="18"/>
        <v>0.9318495</v>
      </c>
      <c r="K153" s="4">
        <f t="shared" si="19"/>
        <v>5.6475721268402722E-4</v>
      </c>
      <c r="M153" s="6">
        <v>109.19</v>
      </c>
      <c r="N153" s="7">
        <v>0.69430000000000003</v>
      </c>
      <c r="O153" s="7">
        <v>0.70268299999999995</v>
      </c>
      <c r="P153" s="4">
        <f t="shared" si="20"/>
        <v>0.69849150000000004</v>
      </c>
      <c r="Q153" s="4">
        <f t="shared" si="21"/>
        <v>8.466563130608574E-4</v>
      </c>
      <c r="S153" s="8">
        <v>40.29</v>
      </c>
      <c r="T153" s="7">
        <v>0.35076099999999999</v>
      </c>
      <c r="U153" s="7">
        <v>0.32501000000000002</v>
      </c>
      <c r="V153" s="4">
        <f t="shared" si="22"/>
        <v>0.33788550000000001</v>
      </c>
      <c r="W153" s="4">
        <f t="shared" si="23"/>
        <v>2.0477908804665638E-4</v>
      </c>
    </row>
    <row r="154" spans="1:23" x14ac:dyDescent="0.25">
      <c r="A154" s="2">
        <v>39.229999999999997</v>
      </c>
      <c r="B154" s="2">
        <v>6.6693699999999995E-2</v>
      </c>
      <c r="C154" s="2">
        <v>7.9863500000000004E-2</v>
      </c>
      <c r="D154" s="4">
        <f t="shared" si="16"/>
        <v>7.3278599999999999E-2</v>
      </c>
      <c r="E154" s="4">
        <f t="shared" si="17"/>
        <v>4.4411272698074366E-5</v>
      </c>
      <c r="G154" s="6">
        <v>109.38</v>
      </c>
      <c r="H154" s="6">
        <v>0.91678499999999996</v>
      </c>
      <c r="I154" s="6">
        <v>0.95205799999999996</v>
      </c>
      <c r="J154" s="4">
        <f t="shared" si="18"/>
        <v>0.93442150000000002</v>
      </c>
      <c r="K154" s="4">
        <f t="shared" si="19"/>
        <v>5.6631600006426519E-4</v>
      </c>
      <c r="M154" s="6">
        <v>110.4</v>
      </c>
      <c r="N154" s="7">
        <v>0.69438100000000003</v>
      </c>
      <c r="O154" s="7">
        <v>0.70367900000000005</v>
      </c>
      <c r="P154" s="4">
        <f t="shared" si="20"/>
        <v>0.69903000000000004</v>
      </c>
      <c r="Q154" s="4">
        <f t="shared" si="21"/>
        <v>8.4730904021652149E-4</v>
      </c>
      <c r="S154" s="8">
        <v>40.28</v>
      </c>
      <c r="T154" s="7">
        <v>0.35003499999999999</v>
      </c>
      <c r="U154" s="7">
        <v>0.32739000000000001</v>
      </c>
      <c r="V154" s="4">
        <f t="shared" si="22"/>
        <v>0.33871249999999997</v>
      </c>
      <c r="W154" s="4">
        <f t="shared" si="23"/>
        <v>2.0528030014679889E-4</v>
      </c>
    </row>
    <row r="155" spans="1:23" x14ac:dyDescent="0.25">
      <c r="A155" s="2">
        <v>39.17</v>
      </c>
      <c r="B155" s="2">
        <v>6.3635899999999995E-2</v>
      </c>
      <c r="C155" s="2">
        <v>7.7277799999999994E-2</v>
      </c>
      <c r="D155" s="4">
        <f t="shared" si="16"/>
        <v>7.0456849999999988E-2</v>
      </c>
      <c r="E155" s="4">
        <f t="shared" si="17"/>
        <v>4.2701121186167665E-5</v>
      </c>
      <c r="G155" s="6">
        <v>109.82</v>
      </c>
      <c r="H155" s="6">
        <v>0.91690099999999997</v>
      </c>
      <c r="I155" s="6">
        <v>0.95254499999999998</v>
      </c>
      <c r="J155" s="4">
        <f t="shared" si="18"/>
        <v>0.93472299999999997</v>
      </c>
      <c r="K155" s="4">
        <f t="shared" si="19"/>
        <v>5.6649872727837025E-4</v>
      </c>
      <c r="M155" s="6">
        <v>111.62</v>
      </c>
      <c r="N155" s="7">
        <v>0.69100099999999998</v>
      </c>
      <c r="O155" s="7">
        <v>0.70353399999999999</v>
      </c>
      <c r="P155" s="4">
        <f t="shared" si="20"/>
        <v>0.69726749999999993</v>
      </c>
      <c r="Q155" s="4">
        <f t="shared" si="21"/>
        <v>8.4517267696263302E-4</v>
      </c>
      <c r="S155" s="8">
        <v>40.26</v>
      </c>
      <c r="T155" s="7">
        <v>0.350464</v>
      </c>
      <c r="U155" s="7">
        <v>0.32618599999999998</v>
      </c>
      <c r="V155" s="4">
        <f t="shared" si="22"/>
        <v>0.33832499999999999</v>
      </c>
      <c r="W155" s="4">
        <f t="shared" si="23"/>
        <v>2.0504545167183562E-4</v>
      </c>
    </row>
    <row r="156" spans="1:23" x14ac:dyDescent="0.25">
      <c r="A156" s="2">
        <v>39.130000000000003</v>
      </c>
      <c r="B156" s="2">
        <v>6.04021E-2</v>
      </c>
      <c r="C156" s="2">
        <v>7.5477100000000005E-2</v>
      </c>
      <c r="D156" s="4">
        <f t="shared" si="16"/>
        <v>6.7939600000000003E-2</v>
      </c>
      <c r="E156" s="4">
        <f t="shared" si="17"/>
        <v>4.1175515128245179E-5</v>
      </c>
      <c r="G156" s="6">
        <v>110.67</v>
      </c>
      <c r="H156" s="6">
        <v>0.92325400000000002</v>
      </c>
      <c r="I156" s="6">
        <v>0.958125</v>
      </c>
      <c r="J156" s="4">
        <f t="shared" si="18"/>
        <v>0.94068949999999996</v>
      </c>
      <c r="K156" s="4">
        <f t="shared" si="19"/>
        <v>5.7011478671653874E-4</v>
      </c>
      <c r="M156" s="6">
        <v>113.72</v>
      </c>
      <c r="N156" s="7">
        <v>0.69289199999999995</v>
      </c>
      <c r="O156" s="7">
        <v>0.70041900000000001</v>
      </c>
      <c r="P156" s="4">
        <f t="shared" si="20"/>
        <v>0.69665549999999998</v>
      </c>
      <c r="Q156" s="4">
        <f t="shared" si="21"/>
        <v>8.4443085891317189E-4</v>
      </c>
      <c r="S156" s="8">
        <v>40.24</v>
      </c>
      <c r="T156" s="7">
        <v>0.352719</v>
      </c>
      <c r="U156" s="7">
        <v>0.32658599999999999</v>
      </c>
      <c r="V156" s="4">
        <f t="shared" si="22"/>
        <v>0.33965250000000002</v>
      </c>
      <c r="W156" s="4">
        <f t="shared" si="23"/>
        <v>2.0584999709242219E-4</v>
      </c>
    </row>
    <row r="157" spans="1:23" x14ac:dyDescent="0.25">
      <c r="A157" s="2">
        <v>39.090000000000003</v>
      </c>
      <c r="B157" s="2">
        <v>6.2495299999999997E-2</v>
      </c>
      <c r="C157" s="2">
        <v>7.7576999999999993E-2</v>
      </c>
      <c r="D157" s="4">
        <f t="shared" si="16"/>
        <v>7.0036149999999991E-2</v>
      </c>
      <c r="E157" s="4">
        <f t="shared" si="17"/>
        <v>4.2446151489660111E-5</v>
      </c>
      <c r="G157" s="6">
        <v>110.85</v>
      </c>
      <c r="H157" s="6">
        <v>0.92536300000000005</v>
      </c>
      <c r="I157" s="6">
        <v>0.96435199999999999</v>
      </c>
      <c r="J157" s="4">
        <f t="shared" si="18"/>
        <v>0.94485750000000002</v>
      </c>
      <c r="K157" s="4">
        <f t="shared" si="19"/>
        <v>5.7264084649790857E-4</v>
      </c>
      <c r="M157" s="6">
        <v>115.06</v>
      </c>
      <c r="N157" s="7">
        <v>0.69272999999999996</v>
      </c>
      <c r="O157" s="7">
        <v>0.70282699999999998</v>
      </c>
      <c r="P157" s="4">
        <f t="shared" si="20"/>
        <v>0.69777849999999997</v>
      </c>
      <c r="Q157" s="4">
        <f t="shared" si="21"/>
        <v>8.4579207079133508E-4</v>
      </c>
      <c r="S157" s="8">
        <v>40.24</v>
      </c>
      <c r="T157" s="7">
        <v>0.35136600000000001</v>
      </c>
      <c r="U157" s="7">
        <v>0.32504100000000002</v>
      </c>
      <c r="V157" s="4">
        <f t="shared" si="22"/>
        <v>0.33820349999999999</v>
      </c>
      <c r="W157" s="4">
        <f t="shared" si="23"/>
        <v>2.0497181531129409E-4</v>
      </c>
    </row>
    <row r="158" spans="1:23" x14ac:dyDescent="0.25">
      <c r="A158" s="2">
        <v>39.049999999999997</v>
      </c>
      <c r="B158" s="2">
        <v>5.8620600000000002E-2</v>
      </c>
      <c r="C158" s="2">
        <v>7.5425800000000001E-2</v>
      </c>
      <c r="D158" s="4">
        <f t="shared" si="16"/>
        <v>6.7023200000000005E-2</v>
      </c>
      <c r="E158" s="4">
        <f t="shared" si="17"/>
        <v>4.0620121189780224E-5</v>
      </c>
      <c r="G158" s="6">
        <v>111.24</v>
      </c>
      <c r="H158" s="6">
        <v>0.93162699999999998</v>
      </c>
      <c r="I158" s="6">
        <v>0.96226999999999996</v>
      </c>
      <c r="J158" s="4">
        <f t="shared" si="18"/>
        <v>0.94694849999999997</v>
      </c>
      <c r="K158" s="4">
        <f t="shared" si="19"/>
        <v>5.7390811880869989E-4</v>
      </c>
      <c r="M158" s="6">
        <v>116.07</v>
      </c>
      <c r="N158" s="7">
        <v>0.694021</v>
      </c>
      <c r="O158" s="7">
        <v>0.703183</v>
      </c>
      <c r="P158" s="4">
        <f t="shared" si="20"/>
        <v>0.69860199999999995</v>
      </c>
      <c r="Q158" s="4">
        <f t="shared" si="21"/>
        <v>8.4679025243079007E-4</v>
      </c>
      <c r="S158" s="8">
        <v>40.21</v>
      </c>
      <c r="T158" s="7">
        <v>0.350657</v>
      </c>
      <c r="U158" s="7">
        <v>0.32530900000000001</v>
      </c>
      <c r="V158" s="4">
        <f t="shared" si="22"/>
        <v>0.33798300000000003</v>
      </c>
      <c r="W158" s="4">
        <f t="shared" si="23"/>
        <v>2.0483817895326862E-4</v>
      </c>
    </row>
    <row r="159" spans="1:23" x14ac:dyDescent="0.25">
      <c r="A159" s="2">
        <v>39</v>
      </c>
      <c r="B159" s="2">
        <v>5.8641699999999998E-2</v>
      </c>
      <c r="C159" s="2">
        <v>7.4634099999999995E-2</v>
      </c>
      <c r="D159" s="4">
        <f t="shared" si="16"/>
        <v>6.66379E-2</v>
      </c>
      <c r="E159" s="4">
        <f t="shared" si="17"/>
        <v>4.0386606038648162E-5</v>
      </c>
      <c r="G159" s="6">
        <v>111.83</v>
      </c>
      <c r="H159" s="6">
        <v>0.93377900000000003</v>
      </c>
      <c r="I159" s="6">
        <v>0.97102699999999997</v>
      </c>
      <c r="J159" s="4">
        <f t="shared" si="18"/>
        <v>0.952403</v>
      </c>
      <c r="K159" s="4">
        <f t="shared" si="19"/>
        <v>5.7721387528935481E-4</v>
      </c>
      <c r="M159" s="6">
        <v>117.5</v>
      </c>
      <c r="N159" s="7">
        <v>0.694465</v>
      </c>
      <c r="O159" s="7">
        <v>0.70338800000000001</v>
      </c>
      <c r="P159" s="4">
        <f t="shared" si="20"/>
        <v>0.69892650000000001</v>
      </c>
      <c r="Q159" s="4">
        <f t="shared" si="21"/>
        <v>8.471835856935806E-4</v>
      </c>
      <c r="S159" s="8">
        <v>40.19</v>
      </c>
      <c r="T159" s="7">
        <v>0.35131499999999999</v>
      </c>
      <c r="U159" s="7">
        <v>0.33426800000000001</v>
      </c>
      <c r="V159" s="4">
        <f t="shared" si="22"/>
        <v>0.34279150000000003</v>
      </c>
      <c r="W159" s="4">
        <f t="shared" si="23"/>
        <v>2.0775242125348539E-4</v>
      </c>
    </row>
    <row r="160" spans="1:23" x14ac:dyDescent="0.25">
      <c r="A160" s="2">
        <v>38.97</v>
      </c>
      <c r="B160" s="2">
        <v>5.8688499999999998E-2</v>
      </c>
      <c r="C160" s="2">
        <v>7.3784600000000006E-2</v>
      </c>
      <c r="D160" s="4">
        <f t="shared" si="16"/>
        <v>6.6236550000000005E-2</v>
      </c>
      <c r="E160" s="4">
        <f t="shared" si="17"/>
        <v>4.0143363614800099E-5</v>
      </c>
      <c r="G160" s="6">
        <v>112.23</v>
      </c>
      <c r="H160" s="6">
        <v>0.93821299999999996</v>
      </c>
      <c r="I160" s="6">
        <v>0.97291099999999997</v>
      </c>
      <c r="J160" s="4">
        <f t="shared" si="18"/>
        <v>0.95556200000000002</v>
      </c>
      <c r="K160" s="4">
        <f t="shared" si="19"/>
        <v>5.791284201039019E-4</v>
      </c>
      <c r="M160" s="6">
        <v>119.36</v>
      </c>
      <c r="N160" s="7">
        <v>0.69313100000000005</v>
      </c>
      <c r="O160" s="7">
        <v>0.70306800000000003</v>
      </c>
      <c r="P160" s="4">
        <f t="shared" si="20"/>
        <v>0.69809950000000009</v>
      </c>
      <c r="Q160" s="4">
        <f t="shared" si="21"/>
        <v>8.4618116163080856E-4</v>
      </c>
      <c r="S160" s="8">
        <v>40.18</v>
      </c>
      <c r="T160" s="7">
        <v>0.35221999999999998</v>
      </c>
      <c r="U160" s="7">
        <v>0.32510800000000001</v>
      </c>
      <c r="V160" s="4">
        <f t="shared" si="22"/>
        <v>0.33866399999999997</v>
      </c>
      <c r="W160" s="4">
        <f t="shared" si="23"/>
        <v>2.0525090620864345E-4</v>
      </c>
    </row>
    <row r="161" spans="1:23" x14ac:dyDescent="0.25">
      <c r="A161" s="2">
        <v>38.92</v>
      </c>
      <c r="B161" s="2">
        <v>5.7065600000000001E-2</v>
      </c>
      <c r="C161" s="2">
        <v>7.1744699999999995E-2</v>
      </c>
      <c r="D161" s="4">
        <f t="shared" si="16"/>
        <v>6.4405149999999994E-2</v>
      </c>
      <c r="E161" s="4">
        <f t="shared" si="17"/>
        <v>3.9033424222600357E-5</v>
      </c>
      <c r="G161" s="6">
        <v>112.7</v>
      </c>
      <c r="H161" s="6">
        <v>0.94539099999999998</v>
      </c>
      <c r="I161" s="6">
        <v>0.98117900000000002</v>
      </c>
      <c r="J161" s="4">
        <f t="shared" si="18"/>
        <v>0.96328499999999995</v>
      </c>
      <c r="K161" s="4">
        <f t="shared" si="19"/>
        <v>5.838090245819591E-4</v>
      </c>
      <c r="M161" s="6">
        <v>121.35</v>
      </c>
      <c r="N161" s="7">
        <v>0.69354400000000005</v>
      </c>
      <c r="O161" s="7">
        <v>0.70277699999999999</v>
      </c>
      <c r="P161" s="4">
        <f t="shared" si="20"/>
        <v>0.69816049999999996</v>
      </c>
      <c r="Q161" s="4">
        <f t="shared" si="21"/>
        <v>8.4625510101151119E-4</v>
      </c>
      <c r="S161" s="8">
        <v>40.17</v>
      </c>
      <c r="T161" s="7">
        <v>0.35286699999999999</v>
      </c>
      <c r="U161" s="7">
        <v>0.32724300000000001</v>
      </c>
      <c r="V161" s="4">
        <f t="shared" si="22"/>
        <v>0.340055</v>
      </c>
      <c r="W161" s="4">
        <f t="shared" si="23"/>
        <v>2.0609393647601256E-4</v>
      </c>
    </row>
    <row r="162" spans="1:23" x14ac:dyDescent="0.25">
      <c r="A162" s="2">
        <v>38.89</v>
      </c>
      <c r="B162" s="2">
        <v>5.73175E-2</v>
      </c>
      <c r="C162" s="2">
        <v>7.4572399999999997E-2</v>
      </c>
      <c r="D162" s="4">
        <f t="shared" si="16"/>
        <v>6.5944950000000002E-2</v>
      </c>
      <c r="E162" s="4">
        <f t="shared" si="17"/>
        <v>3.9966636342356368E-5</v>
      </c>
      <c r="G162" s="6">
        <v>112.77</v>
      </c>
      <c r="H162" s="6">
        <v>0.94576199999999999</v>
      </c>
      <c r="I162" s="6">
        <v>0.98075599999999996</v>
      </c>
      <c r="J162" s="4">
        <f t="shared" si="18"/>
        <v>0.96325899999999998</v>
      </c>
      <c r="K162" s="4">
        <f t="shared" si="19"/>
        <v>5.8379326701157223E-4</v>
      </c>
      <c r="M162" s="6">
        <v>122.91</v>
      </c>
      <c r="N162" s="7">
        <v>0.69022399999999995</v>
      </c>
      <c r="O162" s="7">
        <v>0.702461</v>
      </c>
      <c r="P162" s="4">
        <f t="shared" si="20"/>
        <v>0.69634249999999998</v>
      </c>
      <c r="Q162" s="4">
        <f t="shared" si="21"/>
        <v>8.4405146504138058E-4</v>
      </c>
      <c r="S162" s="8">
        <v>40.17</v>
      </c>
      <c r="T162" s="7">
        <v>0.356964</v>
      </c>
      <c r="U162" s="7">
        <v>0.32936799999999999</v>
      </c>
      <c r="V162" s="4">
        <f t="shared" si="22"/>
        <v>0.34316599999999997</v>
      </c>
      <c r="W162" s="4">
        <f t="shared" si="23"/>
        <v>2.0797939094064808E-4</v>
      </c>
    </row>
    <row r="163" spans="1:23" x14ac:dyDescent="0.25">
      <c r="A163" s="2">
        <v>38.85</v>
      </c>
      <c r="B163" s="2">
        <v>5.7323899999999997E-2</v>
      </c>
      <c r="C163" s="2">
        <v>7.3198299999999994E-2</v>
      </c>
      <c r="D163" s="4">
        <f t="shared" si="16"/>
        <v>6.5261099999999989E-2</v>
      </c>
      <c r="E163" s="4">
        <f t="shared" si="17"/>
        <v>3.9552181797556992E-5</v>
      </c>
      <c r="G163" s="6">
        <v>113.16</v>
      </c>
      <c r="H163" s="6">
        <v>0.95382900000000004</v>
      </c>
      <c r="I163" s="6">
        <v>0.98778500000000002</v>
      </c>
      <c r="J163" s="4">
        <f t="shared" si="18"/>
        <v>0.97080699999999998</v>
      </c>
      <c r="K163" s="4">
        <f t="shared" si="19"/>
        <v>5.8836781089479739E-4</v>
      </c>
      <c r="M163" s="6">
        <v>122.66</v>
      </c>
      <c r="N163" s="7">
        <v>0.693268</v>
      </c>
      <c r="O163" s="7">
        <v>0.70386899999999997</v>
      </c>
      <c r="P163" s="4">
        <f t="shared" si="20"/>
        <v>0.69856849999999993</v>
      </c>
      <c r="Q163" s="4">
        <f t="shared" si="21"/>
        <v>8.4674964637746289E-4</v>
      </c>
      <c r="S163" s="8">
        <v>40.159999999999997</v>
      </c>
      <c r="T163" s="7">
        <v>0.35048499999999999</v>
      </c>
      <c r="U163" s="7">
        <v>0.32830300000000001</v>
      </c>
      <c r="V163" s="4">
        <f t="shared" si="22"/>
        <v>0.33939399999999997</v>
      </c>
      <c r="W163" s="4">
        <f t="shared" si="23"/>
        <v>2.0569333043238906E-4</v>
      </c>
    </row>
    <row r="164" spans="1:23" x14ac:dyDescent="0.25">
      <c r="A164" s="2">
        <v>38.81</v>
      </c>
      <c r="B164" s="2">
        <v>5.6176799999999999E-2</v>
      </c>
      <c r="C164" s="2">
        <v>7.1638199999999999E-2</v>
      </c>
      <c r="D164" s="4">
        <f t="shared" si="16"/>
        <v>6.3907500000000006E-2</v>
      </c>
      <c r="E164" s="4">
        <f t="shared" si="17"/>
        <v>3.8731818162450291E-5</v>
      </c>
      <c r="G164" s="6">
        <v>113.48</v>
      </c>
      <c r="H164" s="6">
        <v>0.95429900000000001</v>
      </c>
      <c r="I164" s="6">
        <v>0.988568</v>
      </c>
      <c r="J164" s="4">
        <f t="shared" si="18"/>
        <v>0.97143350000000006</v>
      </c>
      <c r="K164" s="4">
        <f t="shared" si="19"/>
        <v>5.8874750773296736E-4</v>
      </c>
      <c r="M164" s="6">
        <v>122.52</v>
      </c>
      <c r="N164" s="7">
        <v>0.69186499999999995</v>
      </c>
      <c r="O164" s="7">
        <v>0.70042599999999999</v>
      </c>
      <c r="P164" s="4">
        <f t="shared" si="20"/>
        <v>0.69614549999999997</v>
      </c>
      <c r="Q164" s="4">
        <f t="shared" si="21"/>
        <v>8.4381267720511012E-4</v>
      </c>
      <c r="S164" s="8">
        <v>40.130000000000003</v>
      </c>
      <c r="T164" s="7">
        <v>0.348607</v>
      </c>
      <c r="U164" s="7">
        <v>0.32817400000000002</v>
      </c>
      <c r="V164" s="4">
        <f t="shared" si="22"/>
        <v>0.33839050000000004</v>
      </c>
      <c r="W164" s="4">
        <f t="shared" si="23"/>
        <v>2.0508514863986328E-4</v>
      </c>
    </row>
    <row r="165" spans="1:23" x14ac:dyDescent="0.25">
      <c r="A165" s="2">
        <v>38.770000000000003</v>
      </c>
      <c r="B165" s="2">
        <v>5.5331999999999999E-2</v>
      </c>
      <c r="C165" s="2">
        <v>6.9675500000000001E-2</v>
      </c>
      <c r="D165" s="4">
        <f t="shared" si="16"/>
        <v>6.2503749999999997E-2</v>
      </c>
      <c r="E165" s="4">
        <f t="shared" si="17"/>
        <v>3.7881060587941143E-5</v>
      </c>
      <c r="G165" s="6">
        <v>113.63</v>
      </c>
      <c r="H165" s="6">
        <v>0.95517300000000005</v>
      </c>
      <c r="I165" s="6">
        <v>0.99240600000000001</v>
      </c>
      <c r="J165" s="4">
        <f t="shared" si="18"/>
        <v>0.97378950000000009</v>
      </c>
      <c r="K165" s="4">
        <f t="shared" si="19"/>
        <v>5.9017538602470837E-4</v>
      </c>
      <c r="M165" s="6">
        <v>122.39</v>
      </c>
      <c r="N165" s="7">
        <v>0.69176400000000005</v>
      </c>
      <c r="O165" s="7">
        <v>0.70025000000000004</v>
      </c>
      <c r="P165" s="4">
        <f t="shared" si="20"/>
        <v>0.69600700000000004</v>
      </c>
      <c r="Q165" s="4">
        <f t="shared" si="21"/>
        <v>8.4364479844710872E-4</v>
      </c>
      <c r="S165" s="8">
        <v>40.119999999999997</v>
      </c>
      <c r="T165" s="7">
        <v>0.35315400000000002</v>
      </c>
      <c r="U165" s="7">
        <v>0.32819199999999998</v>
      </c>
      <c r="V165" s="4">
        <f t="shared" si="22"/>
        <v>0.340673</v>
      </c>
      <c r="W165" s="4">
        <f t="shared" si="23"/>
        <v>2.0646848191462039E-4</v>
      </c>
    </row>
    <row r="166" spans="1:23" x14ac:dyDescent="0.25">
      <c r="A166" s="2">
        <v>38.74</v>
      </c>
      <c r="B166" s="2">
        <v>5.4600000000000003E-2</v>
      </c>
      <c r="C166" s="2">
        <v>6.9671899999999995E-2</v>
      </c>
      <c r="D166" s="4">
        <f t="shared" si="16"/>
        <v>6.2135949999999995E-2</v>
      </c>
      <c r="E166" s="4">
        <f t="shared" si="17"/>
        <v>3.7658151497350043E-5</v>
      </c>
      <c r="G166" s="6">
        <v>113.53</v>
      </c>
      <c r="H166" s="6">
        <v>0.95852999999999999</v>
      </c>
      <c r="I166" s="6">
        <v>0.99268299999999998</v>
      </c>
      <c r="J166" s="4">
        <f t="shared" si="18"/>
        <v>0.97560650000000004</v>
      </c>
      <c r="K166" s="4">
        <f t="shared" si="19"/>
        <v>5.912765977616445E-4</v>
      </c>
      <c r="M166" s="6">
        <v>122.26</v>
      </c>
      <c r="N166" s="7">
        <v>0.69252999999999998</v>
      </c>
      <c r="O166" s="7">
        <v>0.69985699999999995</v>
      </c>
      <c r="P166" s="4">
        <f t="shared" si="20"/>
        <v>0.69619349999999991</v>
      </c>
      <c r="Q166" s="4">
        <f t="shared" si="21"/>
        <v>8.4387085901293461E-4</v>
      </c>
      <c r="S166" s="8">
        <v>40.119999999999997</v>
      </c>
      <c r="T166" s="7">
        <v>0.36074499999999998</v>
      </c>
      <c r="U166" s="7">
        <v>0.33440599999999998</v>
      </c>
      <c r="V166" s="4">
        <f t="shared" si="22"/>
        <v>0.34757549999999998</v>
      </c>
      <c r="W166" s="4">
        <f t="shared" si="23"/>
        <v>2.1065181506598377E-4</v>
      </c>
    </row>
    <row r="167" spans="1:23" x14ac:dyDescent="0.25">
      <c r="A167" s="2">
        <v>38.72</v>
      </c>
      <c r="B167" s="2">
        <v>5.5228300000000001E-2</v>
      </c>
      <c r="C167" s="2">
        <v>7.1387699999999998E-2</v>
      </c>
      <c r="D167" s="4">
        <f t="shared" si="16"/>
        <v>6.3308000000000003E-2</v>
      </c>
      <c r="E167" s="4">
        <f t="shared" si="17"/>
        <v>3.8368484829656913E-5</v>
      </c>
      <c r="G167" s="6">
        <v>113.69</v>
      </c>
      <c r="H167" s="6">
        <v>0.95926699999999998</v>
      </c>
      <c r="I167" s="6">
        <v>0.992228</v>
      </c>
      <c r="J167" s="4">
        <f t="shared" si="18"/>
        <v>0.97574749999999999</v>
      </c>
      <c r="K167" s="4">
        <f t="shared" si="19"/>
        <v>5.9136205227721913E-4</v>
      </c>
      <c r="M167" s="6">
        <v>122.19</v>
      </c>
      <c r="N167" s="7">
        <v>0.69101100000000004</v>
      </c>
      <c r="O167" s="7">
        <v>0.70130400000000004</v>
      </c>
      <c r="P167" s="4">
        <f t="shared" si="20"/>
        <v>0.69615749999999998</v>
      </c>
      <c r="Q167" s="4">
        <f t="shared" si="21"/>
        <v>8.4382722265706641E-4</v>
      </c>
      <c r="S167" s="8">
        <v>40.11</v>
      </c>
      <c r="T167" s="7">
        <v>0.368755</v>
      </c>
      <c r="U167" s="7">
        <v>0.34450700000000001</v>
      </c>
      <c r="V167" s="4">
        <f t="shared" si="22"/>
        <v>0.35663100000000003</v>
      </c>
      <c r="W167" s="4">
        <f t="shared" si="23"/>
        <v>2.1613999663423205E-4</v>
      </c>
    </row>
    <row r="168" spans="1:23" x14ac:dyDescent="0.25">
      <c r="A168" s="2">
        <v>38.67</v>
      </c>
      <c r="B168" s="2">
        <v>5.3846900000000003E-2</v>
      </c>
      <c r="C168" s="2">
        <v>6.7922099999999999E-2</v>
      </c>
      <c r="D168" s="4">
        <f t="shared" si="16"/>
        <v>6.0884500000000001E-2</v>
      </c>
      <c r="E168" s="4">
        <f t="shared" si="17"/>
        <v>3.6899696952949577E-5</v>
      </c>
      <c r="G168" s="6">
        <v>114.22</v>
      </c>
      <c r="H168" s="6">
        <v>0.95576499999999998</v>
      </c>
      <c r="I168" s="6">
        <v>0.99531499999999995</v>
      </c>
      <c r="J168" s="4">
        <f t="shared" si="18"/>
        <v>0.97553999999999996</v>
      </c>
      <c r="K168" s="4">
        <f t="shared" si="19"/>
        <v>5.9123629474543073E-4</v>
      </c>
      <c r="M168" s="6">
        <v>122.14</v>
      </c>
      <c r="N168" s="7">
        <v>0.69493700000000003</v>
      </c>
      <c r="O168" s="7">
        <v>0.70202699999999996</v>
      </c>
      <c r="P168" s="4">
        <f t="shared" si="20"/>
        <v>0.69848200000000005</v>
      </c>
      <c r="Q168" s="4">
        <f t="shared" si="21"/>
        <v>8.4664479791140591E-4</v>
      </c>
      <c r="S168" s="8">
        <v>40.1</v>
      </c>
      <c r="T168" s="7">
        <v>0.37683899999999998</v>
      </c>
      <c r="U168" s="7">
        <v>0.35201500000000002</v>
      </c>
      <c r="V168" s="4">
        <f t="shared" si="22"/>
        <v>0.364427</v>
      </c>
      <c r="W168" s="4">
        <f t="shared" si="23"/>
        <v>2.2086484489349184E-4</v>
      </c>
    </row>
    <row r="169" spans="1:23" x14ac:dyDescent="0.25">
      <c r="A169" s="2">
        <v>38.65</v>
      </c>
      <c r="B169" s="2">
        <v>5.3274500000000002E-2</v>
      </c>
      <c r="C169" s="2">
        <v>6.6653100000000007E-2</v>
      </c>
      <c r="D169" s="4">
        <f t="shared" si="16"/>
        <v>5.9963800000000005E-2</v>
      </c>
      <c r="E169" s="4">
        <f t="shared" si="17"/>
        <v>3.6341696953697916E-5</v>
      </c>
      <c r="G169" s="6">
        <v>115.26</v>
      </c>
      <c r="H169" s="6">
        <v>0.96845000000000003</v>
      </c>
      <c r="I169" s="6">
        <v>0.99993399999999999</v>
      </c>
      <c r="J169" s="4">
        <f t="shared" si="18"/>
        <v>0.98419199999999996</v>
      </c>
      <c r="K169" s="4">
        <f t="shared" si="19"/>
        <v>5.9647992925979533E-4</v>
      </c>
      <c r="M169" s="6">
        <v>122.05</v>
      </c>
      <c r="N169" s="7">
        <v>0.69125599999999998</v>
      </c>
      <c r="O169" s="7">
        <v>0.70047499999999996</v>
      </c>
      <c r="P169" s="4">
        <f t="shared" si="20"/>
        <v>0.69586550000000003</v>
      </c>
      <c r="Q169" s="4">
        <f t="shared" si="21"/>
        <v>8.4347328332610571E-4</v>
      </c>
      <c r="S169" s="8">
        <v>40.1</v>
      </c>
      <c r="T169" s="7">
        <v>0.38080000000000003</v>
      </c>
      <c r="U169" s="7">
        <v>0.35347400000000001</v>
      </c>
      <c r="V169" s="4">
        <f t="shared" si="22"/>
        <v>0.36713700000000005</v>
      </c>
      <c r="W169" s="4">
        <f t="shared" si="23"/>
        <v>2.2250726905519925E-4</v>
      </c>
    </row>
    <row r="170" spans="1:23" x14ac:dyDescent="0.25">
      <c r="A170" s="2">
        <v>38.619999999999997</v>
      </c>
      <c r="B170" s="2">
        <v>5.0272299999999999E-2</v>
      </c>
      <c r="C170" s="2">
        <v>6.6489999999999994E-2</v>
      </c>
      <c r="D170" s="4">
        <f t="shared" si="16"/>
        <v>5.8381149999999993E-2</v>
      </c>
      <c r="E170" s="4">
        <f t="shared" si="17"/>
        <v>3.5382515136749759E-5</v>
      </c>
      <c r="G170" s="6">
        <v>116.66</v>
      </c>
      <c r="H170" s="6">
        <v>0.97169799999999995</v>
      </c>
      <c r="I170" s="6">
        <v>1.00868</v>
      </c>
      <c r="J170" s="4">
        <f t="shared" si="18"/>
        <v>0.99018899999999999</v>
      </c>
      <c r="K170" s="4">
        <f t="shared" si="19"/>
        <v>6.001144734133168E-4</v>
      </c>
      <c r="M170" s="6">
        <v>121.99</v>
      </c>
      <c r="N170" s="7">
        <v>0.69220899999999996</v>
      </c>
      <c r="O170" s="7">
        <v>0.70232600000000001</v>
      </c>
      <c r="P170" s="4">
        <f t="shared" si="20"/>
        <v>0.69726749999999993</v>
      </c>
      <c r="Q170" s="4">
        <f t="shared" si="21"/>
        <v>8.4517267696263302E-4</v>
      </c>
      <c r="S170" s="8">
        <v>40.08</v>
      </c>
      <c r="T170" s="7">
        <v>0.386957</v>
      </c>
      <c r="U170" s="7">
        <v>0.36080299999999998</v>
      </c>
      <c r="V170" s="4">
        <f t="shared" si="22"/>
        <v>0.37387999999999999</v>
      </c>
      <c r="W170" s="4">
        <f t="shared" si="23"/>
        <v>2.2659393551579832E-4</v>
      </c>
    </row>
    <row r="171" spans="1:23" x14ac:dyDescent="0.25">
      <c r="A171" s="2">
        <v>38.590000000000003</v>
      </c>
      <c r="B171" s="2">
        <v>5.3325900000000002E-2</v>
      </c>
      <c r="C171" s="2">
        <v>6.77117E-2</v>
      </c>
      <c r="D171" s="4">
        <f t="shared" si="16"/>
        <v>6.0518799999999998E-2</v>
      </c>
      <c r="E171" s="4">
        <f t="shared" si="17"/>
        <v>3.6678060589613185E-5</v>
      </c>
      <c r="G171" s="6">
        <v>118.24</v>
      </c>
      <c r="H171" s="6">
        <v>0.98532299999999995</v>
      </c>
      <c r="I171" s="6">
        <v>1.0225599999999999</v>
      </c>
      <c r="J171" s="4">
        <f t="shared" si="18"/>
        <v>1.0039414999999998</v>
      </c>
      <c r="K171" s="4">
        <f t="shared" si="19"/>
        <v>6.0844931885459231E-4</v>
      </c>
      <c r="M171" s="6">
        <v>121.9</v>
      </c>
      <c r="N171" s="7">
        <v>0.69081599999999999</v>
      </c>
      <c r="O171" s="7">
        <v>0.70118899999999995</v>
      </c>
      <c r="P171" s="4">
        <f t="shared" si="20"/>
        <v>0.69600249999999997</v>
      </c>
      <c r="Q171" s="4">
        <f t="shared" si="21"/>
        <v>8.4363934390262467E-4</v>
      </c>
      <c r="S171" s="8">
        <v>40.07</v>
      </c>
      <c r="T171" s="7">
        <v>0.38479600000000003</v>
      </c>
      <c r="U171" s="7">
        <v>0.35999599999999998</v>
      </c>
      <c r="V171" s="4">
        <f t="shared" si="22"/>
        <v>0.372396</v>
      </c>
      <c r="W171" s="4">
        <f t="shared" si="23"/>
        <v>2.2569454162240057E-4</v>
      </c>
    </row>
    <row r="172" spans="1:23" x14ac:dyDescent="0.25">
      <c r="A172" s="2">
        <v>38.57</v>
      </c>
      <c r="B172" s="2">
        <v>5.3489200000000001E-2</v>
      </c>
      <c r="C172" s="2">
        <v>6.9201799999999994E-2</v>
      </c>
      <c r="D172" s="4">
        <f t="shared" si="16"/>
        <v>6.1345499999999997E-2</v>
      </c>
      <c r="E172" s="4">
        <f t="shared" si="17"/>
        <v>3.7179090891960209E-5</v>
      </c>
      <c r="G172" s="6">
        <v>119.51</v>
      </c>
      <c r="H172" s="6">
        <v>1.0006299999999999</v>
      </c>
      <c r="I172" s="6">
        <v>1.0348200000000001</v>
      </c>
      <c r="J172" s="4">
        <f t="shared" si="18"/>
        <v>1.017725</v>
      </c>
      <c r="K172" s="4">
        <f t="shared" si="19"/>
        <v>6.1680295208297079E-4</v>
      </c>
      <c r="M172" s="6">
        <v>121.88</v>
      </c>
      <c r="N172" s="7">
        <v>0.69184100000000004</v>
      </c>
      <c r="O172" s="7">
        <v>0.70196499999999995</v>
      </c>
      <c r="P172" s="4">
        <f t="shared" si="20"/>
        <v>0.69690300000000005</v>
      </c>
      <c r="Q172" s="4">
        <f t="shared" si="21"/>
        <v>8.4473085885967318E-4</v>
      </c>
      <c r="S172" s="8">
        <v>40.06</v>
      </c>
      <c r="T172" s="7">
        <v>0.38816200000000001</v>
      </c>
      <c r="U172" s="7">
        <v>0.35967300000000002</v>
      </c>
      <c r="V172" s="4">
        <f t="shared" si="22"/>
        <v>0.37391750000000001</v>
      </c>
      <c r="W172" s="4">
        <f t="shared" si="23"/>
        <v>2.2661666278735859E-4</v>
      </c>
    </row>
    <row r="173" spans="1:23" x14ac:dyDescent="0.25">
      <c r="A173" s="2">
        <v>38.54</v>
      </c>
      <c r="B173" s="2">
        <v>5.4947299999999998E-2</v>
      </c>
      <c r="C173" s="2">
        <v>6.5010299999999993E-2</v>
      </c>
      <c r="D173" s="4">
        <f t="shared" si="16"/>
        <v>5.9978799999999999E-2</v>
      </c>
      <c r="E173" s="4">
        <f t="shared" si="17"/>
        <v>3.6350787862776812E-5</v>
      </c>
      <c r="G173" s="6">
        <v>121.46</v>
      </c>
      <c r="H173" s="6">
        <v>1.0067299999999999</v>
      </c>
      <c r="I173" s="6">
        <v>1.0437799999999999</v>
      </c>
      <c r="J173" s="4">
        <f t="shared" si="18"/>
        <v>1.025255</v>
      </c>
      <c r="K173" s="4">
        <f t="shared" si="19"/>
        <v>6.2136658669751299E-4</v>
      </c>
      <c r="M173" s="6">
        <v>121.81</v>
      </c>
      <c r="N173" s="7">
        <v>0.69018100000000004</v>
      </c>
      <c r="O173" s="7">
        <v>0.70078600000000002</v>
      </c>
      <c r="P173" s="4">
        <f t="shared" si="20"/>
        <v>0.69548350000000003</v>
      </c>
      <c r="Q173" s="4">
        <f t="shared" si="21"/>
        <v>8.4301025310538566E-4</v>
      </c>
      <c r="S173" s="8">
        <v>40.07</v>
      </c>
      <c r="T173" s="7">
        <v>0.38602500000000001</v>
      </c>
      <c r="U173" s="7">
        <v>0.36067199999999999</v>
      </c>
      <c r="V173" s="4">
        <f t="shared" si="22"/>
        <v>0.37334849999999997</v>
      </c>
      <c r="W173" s="4">
        <f t="shared" si="23"/>
        <v>2.2627181432019288E-4</v>
      </c>
    </row>
    <row r="174" spans="1:23" x14ac:dyDescent="0.25">
      <c r="A174" s="2">
        <v>38.51</v>
      </c>
      <c r="B174" s="2">
        <v>5.5064299999999997E-2</v>
      </c>
      <c r="C174" s="2">
        <v>6.7713499999999996E-2</v>
      </c>
      <c r="D174" s="4">
        <f t="shared" si="16"/>
        <v>6.1388899999999996E-2</v>
      </c>
      <c r="E174" s="4">
        <f t="shared" si="17"/>
        <v>3.7205393922226856E-5</v>
      </c>
      <c r="G174" s="6">
        <v>121.47</v>
      </c>
      <c r="H174" s="6">
        <v>1.01448</v>
      </c>
      <c r="I174" s="6">
        <v>1.0520099999999999</v>
      </c>
      <c r="J174" s="4">
        <f t="shared" si="18"/>
        <v>1.033245</v>
      </c>
      <c r="K174" s="4">
        <f t="shared" si="19"/>
        <v>6.262090090556864E-4</v>
      </c>
      <c r="M174" s="6">
        <v>121.75</v>
      </c>
      <c r="N174" s="7">
        <v>0.69207099999999999</v>
      </c>
      <c r="O174" s="7">
        <v>0.70370900000000003</v>
      </c>
      <c r="P174" s="4">
        <f t="shared" si="20"/>
        <v>0.69789000000000001</v>
      </c>
      <c r="Q174" s="4">
        <f t="shared" si="21"/>
        <v>8.4592722228231203E-4</v>
      </c>
      <c r="S174" s="8">
        <v>40.07</v>
      </c>
      <c r="T174" s="7">
        <v>0.39074500000000001</v>
      </c>
      <c r="U174" s="7">
        <v>0.36364000000000002</v>
      </c>
      <c r="V174" s="4">
        <f t="shared" si="22"/>
        <v>0.37719250000000004</v>
      </c>
      <c r="W174" s="4">
        <f t="shared" si="23"/>
        <v>2.2860151116937957E-4</v>
      </c>
    </row>
    <row r="175" spans="1:23" x14ac:dyDescent="0.25">
      <c r="A175" s="2">
        <v>38.49</v>
      </c>
      <c r="B175" s="2">
        <v>5.1779699999999998E-2</v>
      </c>
      <c r="C175" s="2">
        <v>6.6780699999999998E-2</v>
      </c>
      <c r="D175" s="4">
        <f t="shared" si="16"/>
        <v>5.9280199999999998E-2</v>
      </c>
      <c r="E175" s="4">
        <f t="shared" si="17"/>
        <v>3.5927393923935846E-5</v>
      </c>
      <c r="G175" s="6">
        <v>121.38</v>
      </c>
      <c r="H175" s="6">
        <v>1.0181100000000001</v>
      </c>
      <c r="I175" s="6">
        <v>1.0547299999999999</v>
      </c>
      <c r="J175" s="4">
        <f t="shared" si="18"/>
        <v>1.0364200000000001</v>
      </c>
      <c r="K175" s="4">
        <f t="shared" si="19"/>
        <v>6.2813325072303989E-4</v>
      </c>
      <c r="M175" s="6">
        <v>121.7</v>
      </c>
      <c r="N175" s="7">
        <v>0.71782999999999997</v>
      </c>
      <c r="O175" s="7">
        <v>0.72733300000000001</v>
      </c>
      <c r="P175" s="4">
        <f t="shared" si="20"/>
        <v>0.72258149999999999</v>
      </c>
      <c r="Q175" s="4">
        <f t="shared" si="21"/>
        <v>8.7585630764547328E-4</v>
      </c>
      <c r="S175" s="8">
        <v>40.049999999999997</v>
      </c>
      <c r="T175" s="7">
        <v>0.409889</v>
      </c>
      <c r="U175" s="7">
        <v>0.38266800000000001</v>
      </c>
      <c r="V175" s="4">
        <f t="shared" si="22"/>
        <v>0.39627849999999998</v>
      </c>
      <c r="W175" s="4">
        <f t="shared" si="23"/>
        <v>2.4016878326105901E-4</v>
      </c>
    </row>
    <row r="176" spans="1:23" x14ac:dyDescent="0.25">
      <c r="A176" s="2">
        <v>38.46</v>
      </c>
      <c r="B176" s="2">
        <v>4.9396000000000002E-2</v>
      </c>
      <c r="C176" s="2">
        <v>6.5059699999999998E-2</v>
      </c>
      <c r="D176" s="4">
        <f t="shared" si="16"/>
        <v>5.7227849999999997E-2</v>
      </c>
      <c r="E176" s="4">
        <f t="shared" si="17"/>
        <v>3.4683545440637948E-5</v>
      </c>
      <c r="G176" s="6">
        <v>121.28</v>
      </c>
      <c r="H176" s="6">
        <v>1.0145500000000001</v>
      </c>
      <c r="I176" s="6">
        <v>1.0508900000000001</v>
      </c>
      <c r="J176" s="4">
        <f t="shared" si="18"/>
        <v>1.0327200000000001</v>
      </c>
      <c r="K176" s="4">
        <f t="shared" si="19"/>
        <v>6.2589082736221231E-4</v>
      </c>
      <c r="M176" s="6">
        <v>121.63</v>
      </c>
      <c r="N176" s="7">
        <v>0.72764200000000001</v>
      </c>
      <c r="O176" s="7">
        <v>0.73678500000000002</v>
      </c>
      <c r="P176" s="4">
        <f t="shared" si="20"/>
        <v>0.73221350000000007</v>
      </c>
      <c r="Q176" s="4">
        <f t="shared" si="21"/>
        <v>8.8753145689157264E-4</v>
      </c>
      <c r="S176" s="8">
        <v>40.049999999999997</v>
      </c>
      <c r="T176" s="7">
        <v>0.42682199999999998</v>
      </c>
      <c r="U176" s="7">
        <v>0.39726400000000001</v>
      </c>
      <c r="V176" s="4">
        <f t="shared" si="22"/>
        <v>0.41204299999999999</v>
      </c>
      <c r="W176" s="4">
        <f t="shared" si="23"/>
        <v>2.4972302511198859E-4</v>
      </c>
    </row>
    <row r="177" spans="1:23" x14ac:dyDescent="0.25">
      <c r="A177" s="2">
        <v>38.44</v>
      </c>
      <c r="B177" s="2">
        <v>4.9369299999999998E-2</v>
      </c>
      <c r="C177" s="2">
        <v>6.6014199999999995E-2</v>
      </c>
      <c r="D177" s="4">
        <f t="shared" si="16"/>
        <v>5.769175E-2</v>
      </c>
      <c r="E177" s="4">
        <f t="shared" si="17"/>
        <v>3.4964696955448506E-5</v>
      </c>
      <c r="G177" s="6">
        <v>121.21</v>
      </c>
      <c r="H177" s="6">
        <v>1.01467</v>
      </c>
      <c r="I177" s="6">
        <v>1.0526899999999999</v>
      </c>
      <c r="J177" s="4">
        <f t="shared" si="18"/>
        <v>1.0336799999999999</v>
      </c>
      <c r="K177" s="4">
        <f t="shared" si="19"/>
        <v>6.2647264531589749E-4</v>
      </c>
      <c r="M177" s="6">
        <v>121.63</v>
      </c>
      <c r="N177" s="7">
        <v>0.72766200000000003</v>
      </c>
      <c r="O177" s="7">
        <v>0.73691300000000004</v>
      </c>
      <c r="P177" s="4">
        <f t="shared" si="20"/>
        <v>0.73228749999999998</v>
      </c>
      <c r="Q177" s="4">
        <f t="shared" si="21"/>
        <v>8.8762115384360388E-4</v>
      </c>
      <c r="S177" s="8">
        <v>40.04</v>
      </c>
      <c r="T177" s="7">
        <v>0.44140099999999999</v>
      </c>
      <c r="U177" s="7">
        <v>0.415107</v>
      </c>
      <c r="V177" s="4">
        <f t="shared" si="22"/>
        <v>0.42825400000000002</v>
      </c>
      <c r="W177" s="4">
        <f t="shared" si="23"/>
        <v>2.5954787295972263E-4</v>
      </c>
    </row>
    <row r="178" spans="1:23" x14ac:dyDescent="0.25">
      <c r="A178" s="2">
        <v>38.409999999999997</v>
      </c>
      <c r="B178" s="2">
        <v>5.18524E-2</v>
      </c>
      <c r="C178" s="2">
        <v>6.5182100000000007E-2</v>
      </c>
      <c r="D178" s="4">
        <f t="shared" si="16"/>
        <v>5.8517250000000007E-2</v>
      </c>
      <c r="E178" s="4">
        <f t="shared" si="17"/>
        <v>3.5464999985131116E-5</v>
      </c>
      <c r="G178" s="6">
        <v>121.14</v>
      </c>
      <c r="H178" s="6">
        <v>1.0128600000000001</v>
      </c>
      <c r="I178" s="6">
        <v>1.0502800000000001</v>
      </c>
      <c r="J178" s="4">
        <f t="shared" si="18"/>
        <v>1.0315700000000001</v>
      </c>
      <c r="K178" s="4">
        <f t="shared" si="19"/>
        <v>6.2519385793796916E-4</v>
      </c>
      <c r="M178" s="6">
        <v>121.58</v>
      </c>
      <c r="N178" s="7">
        <v>0.72628499999999996</v>
      </c>
      <c r="O178" s="7">
        <v>0.73563800000000001</v>
      </c>
      <c r="P178" s="4">
        <f t="shared" si="20"/>
        <v>0.73096150000000004</v>
      </c>
      <c r="Q178" s="4">
        <f t="shared" si="21"/>
        <v>8.8601388143233928E-4</v>
      </c>
      <c r="S178" s="8">
        <v>40.32</v>
      </c>
      <c r="T178" s="7">
        <v>0.450959</v>
      </c>
      <c r="U178" s="7">
        <v>0.42613000000000001</v>
      </c>
      <c r="V178" s="4">
        <f t="shared" si="22"/>
        <v>0.4385445</v>
      </c>
      <c r="W178" s="4">
        <f t="shared" si="23"/>
        <v>2.6578453919607942E-4</v>
      </c>
    </row>
    <row r="179" spans="1:23" x14ac:dyDescent="0.25">
      <c r="A179" s="2">
        <v>38.39</v>
      </c>
      <c r="B179" s="2">
        <v>5.4690999999999997E-2</v>
      </c>
      <c r="C179" s="2">
        <v>6.8004499999999996E-2</v>
      </c>
      <c r="D179" s="4">
        <f t="shared" si="16"/>
        <v>6.1347749999999993E-2</v>
      </c>
      <c r="E179" s="4">
        <f t="shared" si="17"/>
        <v>3.7180454528321956E-5</v>
      </c>
      <c r="G179" s="6">
        <v>121.09</v>
      </c>
      <c r="H179" s="6">
        <v>1.0124599999999999</v>
      </c>
      <c r="I179" s="6">
        <v>1.0506500000000001</v>
      </c>
      <c r="J179" s="4">
        <f t="shared" si="18"/>
        <v>1.031555</v>
      </c>
      <c r="K179" s="4">
        <f t="shared" si="19"/>
        <v>6.2518476703243137E-4</v>
      </c>
      <c r="M179" s="6">
        <v>121.54</v>
      </c>
      <c r="N179" s="7">
        <v>0.734545</v>
      </c>
      <c r="O179" s="7">
        <v>0.74507900000000005</v>
      </c>
      <c r="P179" s="4">
        <f t="shared" si="20"/>
        <v>0.73981200000000003</v>
      </c>
      <c r="Q179" s="4">
        <f t="shared" si="21"/>
        <v>8.9674175808922166E-4</v>
      </c>
      <c r="S179" s="8">
        <v>41.49</v>
      </c>
      <c r="T179" s="7">
        <v>0.46284599999999998</v>
      </c>
      <c r="U179" s="7">
        <v>0.43429800000000002</v>
      </c>
      <c r="V179" s="4">
        <f t="shared" si="22"/>
        <v>0.44857199999999997</v>
      </c>
      <c r="W179" s="4">
        <f t="shared" si="23"/>
        <v>2.7186181148415383E-4</v>
      </c>
    </row>
    <row r="180" spans="1:23" x14ac:dyDescent="0.25">
      <c r="A180" s="2">
        <v>38.36</v>
      </c>
      <c r="B180" s="2">
        <v>5.3007400000000003E-2</v>
      </c>
      <c r="C180" s="2">
        <v>6.66852E-2</v>
      </c>
      <c r="D180" s="4">
        <f t="shared" si="16"/>
        <v>5.9846300000000005E-2</v>
      </c>
      <c r="E180" s="4">
        <f t="shared" si="17"/>
        <v>3.6270484832579659E-5</v>
      </c>
      <c r="G180" s="6">
        <v>121.03</v>
      </c>
      <c r="H180" s="6">
        <v>1.0121100000000001</v>
      </c>
      <c r="I180" s="6">
        <v>1.0487599999999999</v>
      </c>
      <c r="J180" s="4">
        <f t="shared" si="18"/>
        <v>1.030435</v>
      </c>
      <c r="K180" s="4">
        <f t="shared" si="19"/>
        <v>6.2450597941866382E-4</v>
      </c>
      <c r="M180" s="6">
        <v>123.87</v>
      </c>
      <c r="N180" s="7">
        <v>0.75163100000000005</v>
      </c>
      <c r="O180" s="7">
        <v>0.76208500000000001</v>
      </c>
      <c r="P180" s="4">
        <f t="shared" si="20"/>
        <v>0.75685800000000003</v>
      </c>
      <c r="Q180" s="4">
        <f t="shared" si="21"/>
        <v>9.174035720208194E-4</v>
      </c>
      <c r="S180" s="8">
        <v>42.25</v>
      </c>
      <c r="T180" s="7">
        <v>0.47073700000000002</v>
      </c>
      <c r="U180" s="7">
        <v>0.44392399999999999</v>
      </c>
      <c r="V180" s="4">
        <f t="shared" si="22"/>
        <v>0.45733049999999997</v>
      </c>
      <c r="W180" s="4">
        <f t="shared" si="23"/>
        <v>2.7716999290230401E-4</v>
      </c>
    </row>
    <row r="181" spans="1:23" x14ac:dyDescent="0.25">
      <c r="A181" s="2">
        <v>38.33</v>
      </c>
      <c r="B181" s="2">
        <v>5.1338099999999998E-2</v>
      </c>
      <c r="C181" s="2">
        <v>6.5947000000000006E-2</v>
      </c>
      <c r="D181" s="4">
        <f t="shared" si="16"/>
        <v>5.8642550000000002E-2</v>
      </c>
      <c r="E181" s="4">
        <f t="shared" si="17"/>
        <v>3.5540939378974782E-5</v>
      </c>
      <c r="G181" s="6">
        <v>120.97</v>
      </c>
      <c r="H181" s="6">
        <v>1.0113099999999999</v>
      </c>
      <c r="I181" s="6">
        <v>1.04924</v>
      </c>
      <c r="J181" s="4">
        <f t="shared" si="18"/>
        <v>1.0302750000000001</v>
      </c>
      <c r="K181" s="4">
        <f t="shared" si="19"/>
        <v>6.2440900975950725E-4</v>
      </c>
      <c r="M181" s="6">
        <v>124.29</v>
      </c>
      <c r="N181" s="7">
        <v>0.77277499999999999</v>
      </c>
      <c r="O181" s="7">
        <v>0.78361499999999995</v>
      </c>
      <c r="P181" s="4">
        <f t="shared" si="20"/>
        <v>0.77819499999999997</v>
      </c>
      <c r="Q181" s="4">
        <f t="shared" si="21"/>
        <v>9.4326659672722536E-4</v>
      </c>
      <c r="S181" s="8">
        <v>42.8</v>
      </c>
      <c r="T181" s="7">
        <v>0.47683799999999998</v>
      </c>
      <c r="U181" s="7">
        <v>0.45269900000000002</v>
      </c>
      <c r="V181" s="4">
        <f t="shared" si="22"/>
        <v>0.46476850000000003</v>
      </c>
      <c r="W181" s="4">
        <f t="shared" si="23"/>
        <v>2.8167787133821028E-4</v>
      </c>
    </row>
    <row r="182" spans="1:23" x14ac:dyDescent="0.25">
      <c r="A182" s="2">
        <v>38.299999999999997</v>
      </c>
      <c r="B182" s="2">
        <v>5.0402200000000001E-2</v>
      </c>
      <c r="C182" s="2">
        <v>6.4348299999999997E-2</v>
      </c>
      <c r="D182" s="4">
        <f t="shared" si="16"/>
        <v>5.7375250000000003E-2</v>
      </c>
      <c r="E182" s="4">
        <f t="shared" si="17"/>
        <v>3.4772878773863545E-5</v>
      </c>
      <c r="G182" s="6">
        <v>120.92</v>
      </c>
      <c r="H182" s="6">
        <v>1.0142199999999999</v>
      </c>
      <c r="I182" s="6">
        <v>1.05027</v>
      </c>
      <c r="J182" s="4">
        <f t="shared" si="18"/>
        <v>1.0322450000000001</v>
      </c>
      <c r="K182" s="4">
        <f t="shared" si="19"/>
        <v>6.2560294868705508E-4</v>
      </c>
      <c r="M182" s="6">
        <v>124.21</v>
      </c>
      <c r="N182" s="7">
        <v>0.78974100000000003</v>
      </c>
      <c r="O182" s="7">
        <v>0.80150999999999994</v>
      </c>
      <c r="P182" s="4">
        <f t="shared" si="20"/>
        <v>0.79562549999999999</v>
      </c>
      <c r="Q182" s="4">
        <f t="shared" si="21"/>
        <v>9.6439447070941061E-4</v>
      </c>
      <c r="S182" s="8">
        <v>43.35</v>
      </c>
      <c r="T182" s="7">
        <v>0.48145700000000002</v>
      </c>
      <c r="U182" s="7">
        <v>0.45624799999999999</v>
      </c>
      <c r="V182" s="4">
        <f t="shared" si="22"/>
        <v>0.46885250000000001</v>
      </c>
      <c r="W182" s="4">
        <f t="shared" si="23"/>
        <v>2.8415302265524654E-4</v>
      </c>
    </row>
    <row r="183" spans="1:23" x14ac:dyDescent="0.25">
      <c r="A183" s="2">
        <v>38.28</v>
      </c>
      <c r="B183" s="2">
        <v>5.0903799999999999E-2</v>
      </c>
      <c r="C183" s="2">
        <v>6.4898899999999995E-2</v>
      </c>
      <c r="D183" s="4">
        <f t="shared" si="16"/>
        <v>5.7901349999999997E-2</v>
      </c>
      <c r="E183" s="4">
        <f t="shared" si="17"/>
        <v>3.509172725832294E-5</v>
      </c>
      <c r="G183" s="6">
        <v>120.88</v>
      </c>
      <c r="H183" s="6">
        <v>1.0139199999999999</v>
      </c>
      <c r="I183" s="6">
        <v>1.04958</v>
      </c>
      <c r="J183" s="4">
        <f t="shared" si="18"/>
        <v>1.0317499999999999</v>
      </c>
      <c r="K183" s="4">
        <f t="shared" si="19"/>
        <v>6.2530294880441242E-4</v>
      </c>
      <c r="M183" s="6">
        <v>124.93</v>
      </c>
      <c r="N183" s="7">
        <v>0.80125599999999997</v>
      </c>
      <c r="O183" s="7">
        <v>0.81223199999999995</v>
      </c>
      <c r="P183" s="4">
        <f t="shared" si="20"/>
        <v>0.80674399999999991</v>
      </c>
      <c r="Q183" s="4">
        <f t="shared" si="21"/>
        <v>9.7787143722879977E-4</v>
      </c>
      <c r="S183" s="8">
        <v>43.78</v>
      </c>
      <c r="T183" s="7">
        <v>0.48893799999999998</v>
      </c>
      <c r="U183" s="7">
        <v>0.462032</v>
      </c>
      <c r="V183" s="4">
        <f t="shared" si="22"/>
        <v>0.47548499999999999</v>
      </c>
      <c r="W183" s="4">
        <f t="shared" si="23"/>
        <v>2.8817271929576841E-4</v>
      </c>
    </row>
    <row r="184" spans="1:23" x14ac:dyDescent="0.25">
      <c r="A184" s="2">
        <v>38.25</v>
      </c>
      <c r="B184" s="2">
        <v>4.5537399999999999E-2</v>
      </c>
      <c r="C184" s="2">
        <v>6.3211600000000007E-2</v>
      </c>
      <c r="D184" s="4">
        <f t="shared" si="16"/>
        <v>5.4374500000000006E-2</v>
      </c>
      <c r="E184" s="4">
        <f t="shared" si="17"/>
        <v>3.2954242412313188E-5</v>
      </c>
      <c r="G184" s="6">
        <v>120.83</v>
      </c>
      <c r="H184" s="6">
        <v>1.0108299999999999</v>
      </c>
      <c r="I184" s="6">
        <v>1.0475399999999999</v>
      </c>
      <c r="J184" s="4">
        <f t="shared" si="18"/>
        <v>1.029185</v>
      </c>
      <c r="K184" s="4">
        <f t="shared" si="19"/>
        <v>6.2374840395619025E-4</v>
      </c>
      <c r="M184" s="6">
        <v>126.41</v>
      </c>
      <c r="N184" s="7">
        <v>0.81130199999999997</v>
      </c>
      <c r="O184" s="7">
        <v>0.82310300000000003</v>
      </c>
      <c r="P184" s="4">
        <f t="shared" si="20"/>
        <v>0.81720250000000005</v>
      </c>
      <c r="Q184" s="4">
        <f t="shared" si="21"/>
        <v>9.9054840385577993E-4</v>
      </c>
      <c r="S184" s="8">
        <v>43.93</v>
      </c>
      <c r="T184" s="7">
        <v>0.49712299999999998</v>
      </c>
      <c r="U184" s="7">
        <v>0.47412599999999999</v>
      </c>
      <c r="V184" s="4">
        <f t="shared" si="22"/>
        <v>0.48562450000000001</v>
      </c>
      <c r="W184" s="4">
        <f t="shared" si="23"/>
        <v>2.9431787028964536E-4</v>
      </c>
    </row>
    <row r="185" spans="1:23" x14ac:dyDescent="0.25">
      <c r="A185" s="2">
        <v>38.24</v>
      </c>
      <c r="B185" s="2">
        <v>4.85142E-2</v>
      </c>
      <c r="C185" s="2">
        <v>6.2319600000000003E-2</v>
      </c>
      <c r="D185" s="4">
        <f t="shared" si="16"/>
        <v>5.5416900000000005E-2</v>
      </c>
      <c r="E185" s="4">
        <f t="shared" si="17"/>
        <v>3.3585999987371443E-5</v>
      </c>
      <c r="G185" s="6">
        <v>120.8</v>
      </c>
      <c r="H185" s="6">
        <v>1.01179</v>
      </c>
      <c r="I185" s="6">
        <v>1.05206</v>
      </c>
      <c r="J185" s="4">
        <f t="shared" si="18"/>
        <v>1.031925</v>
      </c>
      <c r="K185" s="4">
        <f t="shared" si="19"/>
        <v>6.2540900936899587E-4</v>
      </c>
      <c r="M185" s="6">
        <v>128.88</v>
      </c>
      <c r="N185" s="7">
        <v>0.82415899999999997</v>
      </c>
      <c r="O185" s="7">
        <v>0.83620099999999997</v>
      </c>
      <c r="P185" s="4">
        <f t="shared" si="20"/>
        <v>0.83017999999999992</v>
      </c>
      <c r="Q185" s="4">
        <f t="shared" si="21"/>
        <v>1.006278702965894E-3</v>
      </c>
      <c r="S185" s="8">
        <v>43.87</v>
      </c>
      <c r="T185" s="7">
        <v>0.51250399999999996</v>
      </c>
      <c r="U185" s="7">
        <v>0.48797400000000002</v>
      </c>
      <c r="V185" s="4">
        <f t="shared" si="22"/>
        <v>0.50023899999999999</v>
      </c>
      <c r="W185" s="4">
        <f t="shared" si="23"/>
        <v>3.0317514222635324E-4</v>
      </c>
    </row>
    <row r="186" spans="1:23" x14ac:dyDescent="0.25">
      <c r="A186" s="2">
        <v>38.21</v>
      </c>
      <c r="B186" s="2">
        <v>5.1823000000000001E-2</v>
      </c>
      <c r="C186" s="2">
        <v>6.0508699999999999E-2</v>
      </c>
      <c r="D186" s="4">
        <f t="shared" si="16"/>
        <v>5.6165850000000003E-2</v>
      </c>
      <c r="E186" s="4">
        <f t="shared" si="17"/>
        <v>3.4039909077761572E-5</v>
      </c>
      <c r="G186" s="6">
        <v>121.68</v>
      </c>
      <c r="H186" s="6">
        <v>1.0139400000000001</v>
      </c>
      <c r="I186" s="6">
        <v>1.0497700000000001</v>
      </c>
      <c r="J186" s="4">
        <f t="shared" si="18"/>
        <v>1.0318550000000002</v>
      </c>
      <c r="K186" s="4">
        <f t="shared" si="19"/>
        <v>6.2536658514316431E-4</v>
      </c>
      <c r="M186" s="6">
        <v>133.21</v>
      </c>
      <c r="N186" s="7">
        <v>0.83235899999999996</v>
      </c>
      <c r="O186" s="7">
        <v>0.84165599999999996</v>
      </c>
      <c r="P186" s="4">
        <f t="shared" si="20"/>
        <v>0.8370074999999999</v>
      </c>
      <c r="Q186" s="4">
        <f t="shared" si="21"/>
        <v>1.0145544584293736E-3</v>
      </c>
      <c r="S186" s="8">
        <v>43.85</v>
      </c>
      <c r="T186" s="7">
        <v>0.52888000000000002</v>
      </c>
      <c r="U186" s="7">
        <v>0.507324</v>
      </c>
      <c r="V186" s="4">
        <f t="shared" si="22"/>
        <v>0.51810200000000006</v>
      </c>
      <c r="W186" s="4">
        <f t="shared" si="23"/>
        <v>3.1400120180137856E-4</v>
      </c>
    </row>
    <row r="187" spans="1:23" x14ac:dyDescent="0.25">
      <c r="A187" s="2">
        <v>38.19</v>
      </c>
      <c r="B187" s="2">
        <v>5.3672200000000003E-2</v>
      </c>
      <c r="C187" s="2">
        <v>6.4830700000000005E-2</v>
      </c>
      <c r="D187" s="4">
        <f t="shared" si="16"/>
        <v>5.9251450000000004E-2</v>
      </c>
      <c r="E187" s="4">
        <f t="shared" si="17"/>
        <v>3.5909969681534089E-5</v>
      </c>
      <c r="G187" s="6">
        <v>122.95</v>
      </c>
      <c r="H187" s="6">
        <v>1.0225</v>
      </c>
      <c r="I187" s="6">
        <v>1.0587299999999999</v>
      </c>
      <c r="J187" s="4">
        <f t="shared" si="18"/>
        <v>1.0406149999999998</v>
      </c>
      <c r="K187" s="4">
        <f t="shared" si="19"/>
        <v>6.3067567395828146E-4</v>
      </c>
      <c r="M187" s="6">
        <v>137.78</v>
      </c>
      <c r="N187" s="7">
        <v>0.84089400000000003</v>
      </c>
      <c r="O187" s="7">
        <v>0.85299700000000001</v>
      </c>
      <c r="P187" s="4">
        <f t="shared" si="20"/>
        <v>0.84694550000000002</v>
      </c>
      <c r="Q187" s="4">
        <f t="shared" si="21"/>
        <v>1.026600515898669E-3</v>
      </c>
      <c r="S187" s="8">
        <v>44.15</v>
      </c>
      <c r="T187" s="7">
        <v>0.54069</v>
      </c>
      <c r="U187" s="7">
        <v>0.51946899999999996</v>
      </c>
      <c r="V187" s="4">
        <f t="shared" si="22"/>
        <v>0.53007950000000004</v>
      </c>
      <c r="W187" s="4">
        <f t="shared" si="23"/>
        <v>3.2126029197807315E-4</v>
      </c>
    </row>
    <row r="188" spans="1:23" x14ac:dyDescent="0.25">
      <c r="A188" s="2">
        <v>38.17</v>
      </c>
      <c r="B188" s="2">
        <v>4.9425999999999998E-2</v>
      </c>
      <c r="C188" s="2">
        <v>6.0545599999999998E-2</v>
      </c>
      <c r="D188" s="4">
        <f t="shared" si="16"/>
        <v>5.4985800000000001E-2</v>
      </c>
      <c r="E188" s="4">
        <f t="shared" si="17"/>
        <v>3.3324727260391152E-5</v>
      </c>
      <c r="G188" s="6">
        <v>124.21</v>
      </c>
      <c r="H188" s="6">
        <v>1.0312699999999999</v>
      </c>
      <c r="I188" s="6">
        <v>1.0673999999999999</v>
      </c>
      <c r="J188" s="4">
        <f t="shared" si="18"/>
        <v>1.0493349999999999</v>
      </c>
      <c r="K188" s="4">
        <f t="shared" si="19"/>
        <v>6.3596052032340847E-4</v>
      </c>
      <c r="M188" s="6">
        <v>141.71</v>
      </c>
      <c r="N188" s="7">
        <v>0.85053999999999996</v>
      </c>
      <c r="O188" s="7">
        <v>0.86194599999999999</v>
      </c>
      <c r="P188" s="4">
        <f t="shared" si="20"/>
        <v>0.85624299999999998</v>
      </c>
      <c r="Q188" s="4">
        <f t="shared" si="21"/>
        <v>1.037870209866343E-3</v>
      </c>
      <c r="S188" s="8">
        <v>45.47</v>
      </c>
      <c r="T188" s="7">
        <v>0.55059199999999997</v>
      </c>
      <c r="U188" s="7">
        <v>0.52934300000000001</v>
      </c>
      <c r="V188" s="4">
        <f t="shared" si="22"/>
        <v>0.53996749999999993</v>
      </c>
      <c r="W188" s="4">
        <f t="shared" si="23"/>
        <v>3.2725301862069283E-4</v>
      </c>
    </row>
    <row r="189" spans="1:23" x14ac:dyDescent="0.25">
      <c r="A189" s="2">
        <v>38.15</v>
      </c>
      <c r="B189" s="2">
        <v>5.34134E-2</v>
      </c>
      <c r="C189" s="2">
        <v>6.20186E-2</v>
      </c>
      <c r="D189" s="4">
        <f t="shared" si="16"/>
        <v>5.7716000000000003E-2</v>
      </c>
      <c r="E189" s="4">
        <f t="shared" si="17"/>
        <v>3.4979393925127501E-5</v>
      </c>
      <c r="G189" s="6">
        <v>125.45</v>
      </c>
      <c r="H189" s="6">
        <v>1.0409299999999999</v>
      </c>
      <c r="I189" s="6">
        <v>1.0790200000000001</v>
      </c>
      <c r="J189" s="4">
        <f t="shared" si="18"/>
        <v>1.0599750000000001</v>
      </c>
      <c r="K189" s="4">
        <f t="shared" si="19"/>
        <v>6.424090025372968E-4</v>
      </c>
      <c r="M189" s="6">
        <v>145.63</v>
      </c>
      <c r="N189" s="7">
        <v>0.86287800000000003</v>
      </c>
      <c r="O189" s="7">
        <v>0.87427999999999995</v>
      </c>
      <c r="P189" s="4">
        <f t="shared" si="20"/>
        <v>0.86857899999999999</v>
      </c>
      <c r="Q189" s="4">
        <f t="shared" si="21"/>
        <v>1.0528229330541048E-3</v>
      </c>
      <c r="S189" s="8">
        <v>47.27</v>
      </c>
      <c r="T189" s="7">
        <v>0.55654499999999996</v>
      </c>
      <c r="U189" s="7">
        <v>0.53930199999999995</v>
      </c>
      <c r="V189" s="4">
        <f t="shared" si="22"/>
        <v>0.54792350000000001</v>
      </c>
      <c r="W189" s="4">
        <f t="shared" si="23"/>
        <v>3.3207483627847466E-4</v>
      </c>
    </row>
    <row r="190" spans="1:23" x14ac:dyDescent="0.25">
      <c r="A190" s="2">
        <v>38.130000000000003</v>
      </c>
      <c r="B190" s="2">
        <v>5.2596499999999997E-2</v>
      </c>
      <c r="C190" s="2">
        <v>6.2632999999999994E-2</v>
      </c>
      <c r="D190" s="4">
        <f t="shared" si="16"/>
        <v>5.7614749999999992E-2</v>
      </c>
      <c r="E190" s="4">
        <f t="shared" si="17"/>
        <v>3.4918030288838813E-5</v>
      </c>
      <c r="G190" s="6">
        <v>126.79</v>
      </c>
      <c r="H190" s="6">
        <v>1.0473600000000001</v>
      </c>
      <c r="I190" s="6">
        <v>1.0866199999999999</v>
      </c>
      <c r="J190" s="4">
        <f t="shared" si="18"/>
        <v>1.0669900000000001</v>
      </c>
      <c r="K190" s="4">
        <f t="shared" si="19"/>
        <v>6.4666051592261991E-4</v>
      </c>
      <c r="M190" s="6">
        <v>150.68</v>
      </c>
      <c r="N190" s="7">
        <v>0.86880900000000005</v>
      </c>
      <c r="O190" s="7">
        <v>0.87921099999999996</v>
      </c>
      <c r="P190" s="4">
        <f t="shared" si="20"/>
        <v>0.87400999999999995</v>
      </c>
      <c r="Q190" s="4">
        <f t="shared" si="21"/>
        <v>1.0594059615214879E-3</v>
      </c>
      <c r="S190" s="8">
        <v>48.72</v>
      </c>
      <c r="T190" s="7">
        <v>0.56316999999999995</v>
      </c>
      <c r="U190" s="7">
        <v>0.545539</v>
      </c>
      <c r="V190" s="4">
        <f t="shared" si="22"/>
        <v>0.55435449999999997</v>
      </c>
      <c r="W190" s="4">
        <f t="shared" si="23"/>
        <v>3.35972411601186E-4</v>
      </c>
    </row>
    <row r="191" spans="1:23" x14ac:dyDescent="0.25">
      <c r="A191" s="2">
        <v>38.11</v>
      </c>
      <c r="B191" s="2">
        <v>4.4719799999999997E-2</v>
      </c>
      <c r="C191" s="2">
        <v>6.1123400000000001E-2</v>
      </c>
      <c r="D191" s="4">
        <f t="shared" si="16"/>
        <v>5.2921599999999999E-2</v>
      </c>
      <c r="E191" s="4">
        <f t="shared" si="17"/>
        <v>3.2073696958698663E-5</v>
      </c>
      <c r="G191" s="6">
        <v>128.1</v>
      </c>
      <c r="H191" s="6">
        <v>1.0652699999999999</v>
      </c>
      <c r="I191" s="6">
        <v>1.1025400000000001</v>
      </c>
      <c r="J191" s="4">
        <f t="shared" si="18"/>
        <v>1.0839050000000001</v>
      </c>
      <c r="K191" s="4">
        <f t="shared" si="19"/>
        <v>6.5691202671894244E-4</v>
      </c>
      <c r="M191" s="6">
        <v>155.12</v>
      </c>
      <c r="N191" s="7">
        <v>0.88015900000000002</v>
      </c>
      <c r="O191" s="7">
        <v>0.89254800000000001</v>
      </c>
      <c r="P191" s="4">
        <f t="shared" si="20"/>
        <v>0.88635350000000002</v>
      </c>
      <c r="Q191" s="4">
        <f t="shared" si="21"/>
        <v>1.0743677754456735E-3</v>
      </c>
      <c r="S191" s="8">
        <v>49.62</v>
      </c>
      <c r="T191" s="7">
        <v>0.57014299999999996</v>
      </c>
      <c r="U191" s="7">
        <v>0.55046099999999998</v>
      </c>
      <c r="V191" s="4">
        <f t="shared" si="22"/>
        <v>0.56030199999999997</v>
      </c>
      <c r="W191" s="4">
        <f t="shared" si="23"/>
        <v>3.3957695664447871E-4</v>
      </c>
    </row>
    <row r="192" spans="1:23" x14ac:dyDescent="0.25">
      <c r="A192" s="2">
        <v>38.090000000000003</v>
      </c>
      <c r="B192" s="2">
        <v>5.1414300000000003E-2</v>
      </c>
      <c r="C192" s="2">
        <v>6.2381100000000002E-2</v>
      </c>
      <c r="D192" s="4">
        <f t="shared" si="16"/>
        <v>5.6897700000000002E-2</v>
      </c>
      <c r="E192" s="4">
        <f t="shared" si="17"/>
        <v>3.4483454531786356E-5</v>
      </c>
      <c r="G192" s="6">
        <v>129.72999999999999</v>
      </c>
      <c r="H192" s="6">
        <v>1.07317</v>
      </c>
      <c r="I192" s="6">
        <v>1.1104400000000001</v>
      </c>
      <c r="J192" s="4">
        <f t="shared" si="18"/>
        <v>1.0918049999999999</v>
      </c>
      <c r="K192" s="4">
        <f t="shared" si="19"/>
        <v>6.6169990342559634E-4</v>
      </c>
      <c r="M192" s="6">
        <v>159.25</v>
      </c>
      <c r="N192" s="7">
        <v>0.88920999999999994</v>
      </c>
      <c r="O192" s="7">
        <v>0.90284200000000003</v>
      </c>
      <c r="P192" s="4">
        <f t="shared" si="20"/>
        <v>0.89602599999999999</v>
      </c>
      <c r="Q192" s="4">
        <f t="shared" si="21"/>
        <v>1.086092014449638E-3</v>
      </c>
      <c r="S192" s="8">
        <v>50.62</v>
      </c>
      <c r="T192" s="7">
        <v>0.573546</v>
      </c>
      <c r="U192" s="7">
        <v>0.55716699999999997</v>
      </c>
      <c r="V192" s="4">
        <f t="shared" si="22"/>
        <v>0.56535650000000004</v>
      </c>
      <c r="W192" s="4">
        <f t="shared" si="23"/>
        <v>3.4264028962137529E-4</v>
      </c>
    </row>
    <row r="193" spans="1:23" x14ac:dyDescent="0.25">
      <c r="A193" s="2">
        <v>38.07</v>
      </c>
      <c r="B193" s="2">
        <v>4.4944499999999998E-2</v>
      </c>
      <c r="C193" s="2">
        <v>6.3481599999999999E-2</v>
      </c>
      <c r="D193" s="4">
        <f t="shared" si="16"/>
        <v>5.4213049999999999E-2</v>
      </c>
      <c r="E193" s="4">
        <f t="shared" si="17"/>
        <v>3.2856393927570649E-5</v>
      </c>
      <c r="G193" s="6">
        <v>132.19</v>
      </c>
      <c r="H193" s="6">
        <v>1.0887899999999999</v>
      </c>
      <c r="I193" s="6">
        <v>1.1232800000000001</v>
      </c>
      <c r="J193" s="4">
        <f t="shared" si="18"/>
        <v>1.1060349999999999</v>
      </c>
      <c r="K193" s="4">
        <f t="shared" si="19"/>
        <v>6.7032414202431324E-4</v>
      </c>
      <c r="M193" s="6">
        <v>163.02000000000001</v>
      </c>
      <c r="N193" s="7">
        <v>0.90078000000000003</v>
      </c>
      <c r="O193" s="7">
        <v>0.913636</v>
      </c>
      <c r="P193" s="4">
        <f t="shared" si="20"/>
        <v>0.90720800000000001</v>
      </c>
      <c r="Q193" s="4">
        <f t="shared" si="21"/>
        <v>1.0996459497964464E-3</v>
      </c>
      <c r="S193" s="8">
        <v>51.43</v>
      </c>
      <c r="T193" s="7">
        <v>0.581368</v>
      </c>
      <c r="U193" s="7">
        <v>0.57001999999999997</v>
      </c>
      <c r="V193" s="4">
        <f t="shared" si="22"/>
        <v>0.57569399999999993</v>
      </c>
      <c r="W193" s="4">
        <f t="shared" si="23"/>
        <v>3.4890544038745181E-4</v>
      </c>
    </row>
    <row r="194" spans="1:23" x14ac:dyDescent="0.25">
      <c r="A194" s="2">
        <v>38.049999999999997</v>
      </c>
      <c r="B194" s="2">
        <v>3.94662E-2</v>
      </c>
      <c r="C194" s="2">
        <v>5.8887200000000001E-2</v>
      </c>
      <c r="D194" s="4">
        <f t="shared" si="16"/>
        <v>4.9176700000000004E-2</v>
      </c>
      <c r="E194" s="4">
        <f t="shared" si="17"/>
        <v>2.9804060597235805E-5</v>
      </c>
      <c r="G194" s="6">
        <v>134.86000000000001</v>
      </c>
      <c r="H194" s="6">
        <v>1.10934</v>
      </c>
      <c r="I194" s="6">
        <v>1.1455</v>
      </c>
      <c r="J194" s="4">
        <f t="shared" si="18"/>
        <v>1.1274199999999999</v>
      </c>
      <c r="K194" s="4">
        <f t="shared" si="19"/>
        <v>6.8328474214794839E-4</v>
      </c>
      <c r="M194" s="6">
        <v>162.63999999999999</v>
      </c>
      <c r="N194" s="7">
        <v>0.90783400000000003</v>
      </c>
      <c r="O194" s="7">
        <v>0.92092099999999999</v>
      </c>
      <c r="P194" s="4">
        <f t="shared" si="20"/>
        <v>0.91437750000000007</v>
      </c>
      <c r="Q194" s="4">
        <f t="shared" si="21"/>
        <v>1.1083362501788086E-3</v>
      </c>
      <c r="S194" s="8">
        <v>51.93</v>
      </c>
      <c r="T194" s="7">
        <v>0.59001199999999998</v>
      </c>
      <c r="U194" s="7">
        <v>0.57794299999999998</v>
      </c>
      <c r="V194" s="4">
        <f t="shared" si="22"/>
        <v>0.58397750000000004</v>
      </c>
      <c r="W194" s="4">
        <f t="shared" si="23"/>
        <v>3.5392574279777251E-4</v>
      </c>
    </row>
    <row r="195" spans="1:23" x14ac:dyDescent="0.25">
      <c r="A195" s="2">
        <v>38.04</v>
      </c>
      <c r="B195" s="2">
        <v>4.2756000000000002E-2</v>
      </c>
      <c r="C195" s="2">
        <v>6.1077600000000003E-2</v>
      </c>
      <c r="D195" s="4">
        <f t="shared" si="16"/>
        <v>5.1916799999999999E-2</v>
      </c>
      <c r="E195" s="4">
        <f t="shared" si="17"/>
        <v>3.1464727262343611E-5</v>
      </c>
      <c r="G195" s="6">
        <v>136</v>
      </c>
      <c r="H195" s="6">
        <v>1.1322300000000001</v>
      </c>
      <c r="I195" s="6">
        <v>1.16954</v>
      </c>
      <c r="J195" s="4">
        <f t="shared" si="18"/>
        <v>1.1508850000000002</v>
      </c>
      <c r="K195" s="4">
        <f t="shared" si="19"/>
        <v>6.9750594749044207E-4</v>
      </c>
      <c r="M195" s="6">
        <v>162.38999999999999</v>
      </c>
      <c r="N195" s="7">
        <v>0.91652400000000001</v>
      </c>
      <c r="O195" s="7">
        <v>0.92613199999999996</v>
      </c>
      <c r="P195" s="4">
        <f t="shared" si="20"/>
        <v>0.92132799999999992</v>
      </c>
      <c r="Q195" s="4">
        <f t="shared" si="21"/>
        <v>1.11676109605665E-3</v>
      </c>
      <c r="S195" s="8">
        <v>52.46</v>
      </c>
      <c r="T195" s="7">
        <v>0.59621299999999999</v>
      </c>
      <c r="U195" s="7">
        <v>0.58561200000000002</v>
      </c>
      <c r="V195" s="4">
        <f t="shared" si="22"/>
        <v>0.59091249999999995</v>
      </c>
      <c r="W195" s="4">
        <f t="shared" si="23"/>
        <v>3.581287725680398E-4</v>
      </c>
    </row>
    <row r="196" spans="1:23" x14ac:dyDescent="0.25">
      <c r="A196" s="2">
        <v>38.020000000000003</v>
      </c>
      <c r="B196" s="2">
        <v>4.36893E-2</v>
      </c>
      <c r="C196" s="2">
        <v>5.8602099999999997E-2</v>
      </c>
      <c r="D196" s="4">
        <f t="shared" si="16"/>
        <v>5.1145700000000002E-2</v>
      </c>
      <c r="E196" s="4">
        <f t="shared" si="17"/>
        <v>3.0997393929466109E-5</v>
      </c>
      <c r="G196" s="6">
        <v>140.28</v>
      </c>
      <c r="H196" s="6">
        <v>1.15509</v>
      </c>
      <c r="I196" s="6">
        <v>1.1949399999999999</v>
      </c>
      <c r="J196" s="4">
        <f t="shared" si="18"/>
        <v>1.1750149999999999</v>
      </c>
      <c r="K196" s="4">
        <f t="shared" si="19"/>
        <v>7.1213018264956176E-4</v>
      </c>
      <c r="M196" s="6">
        <v>162.21</v>
      </c>
      <c r="N196" s="7">
        <v>0.92580399999999996</v>
      </c>
      <c r="O196" s="7">
        <v>0.93818500000000005</v>
      </c>
      <c r="P196" s="4">
        <f t="shared" si="20"/>
        <v>0.93199450000000006</v>
      </c>
      <c r="Q196" s="4">
        <f t="shared" si="21"/>
        <v>1.1296901828877453E-3</v>
      </c>
      <c r="S196" s="8">
        <v>52.91</v>
      </c>
      <c r="T196" s="7">
        <v>0.60220300000000004</v>
      </c>
      <c r="U196" s="7">
        <v>0.59091800000000005</v>
      </c>
      <c r="V196" s="4">
        <f t="shared" si="22"/>
        <v>0.59656050000000005</v>
      </c>
      <c r="W196" s="4">
        <f t="shared" si="23"/>
        <v>3.615518024278356E-4</v>
      </c>
    </row>
    <row r="197" spans="1:23" x14ac:dyDescent="0.25">
      <c r="A197" s="2">
        <v>38</v>
      </c>
      <c r="B197" s="2">
        <v>4.2326700000000002E-2</v>
      </c>
      <c r="C197" s="2">
        <v>5.8698599999999997E-2</v>
      </c>
      <c r="D197" s="4">
        <f t="shared" ref="D197:D260" si="24">AVERAGE(B197:C197)</f>
        <v>5.0512649999999999E-2</v>
      </c>
      <c r="E197" s="4">
        <f t="shared" ref="E197:E260" si="25">ATAN(D197/1650)</f>
        <v>3.0613727263163537E-5</v>
      </c>
      <c r="G197" s="6">
        <v>145.49</v>
      </c>
      <c r="H197" s="6">
        <v>1.20336</v>
      </c>
      <c r="I197" s="6">
        <v>1.2455099999999999</v>
      </c>
      <c r="J197" s="4">
        <f t="shared" ref="J197:J260" si="26">AVERAGE(H197:I197)</f>
        <v>1.2244349999999999</v>
      </c>
      <c r="K197" s="4">
        <f t="shared" ref="K197:K260" si="27">ATAN(J197/1650)</f>
        <v>7.4208168196398269E-4</v>
      </c>
      <c r="M197" s="6">
        <v>162.08000000000001</v>
      </c>
      <c r="N197" s="7">
        <v>0.93568300000000004</v>
      </c>
      <c r="O197" s="7">
        <v>0.94606999999999997</v>
      </c>
      <c r="P197" s="4">
        <f t="shared" ref="P197:P260" si="28">AVERAGE(N197:O197)</f>
        <v>0.9408765</v>
      </c>
      <c r="Q197" s="4">
        <f t="shared" ref="Q197:Q260" si="29">2*ATAN(P197/1650)</f>
        <v>1.1404562400260559E-3</v>
      </c>
      <c r="S197" s="8">
        <v>53.22</v>
      </c>
      <c r="T197" s="7">
        <v>0.60628499999999996</v>
      </c>
      <c r="U197" s="7">
        <v>0.59767700000000001</v>
      </c>
      <c r="V197" s="4">
        <f t="shared" ref="V197:V260" si="30">AVERAGE(T197:U197)</f>
        <v>0.60198099999999999</v>
      </c>
      <c r="W197" s="4">
        <f t="shared" ref="W197:W260" si="31">ATAN(V197/1650)</f>
        <v>3.6483695350963936E-4</v>
      </c>
    </row>
    <row r="198" spans="1:23" x14ac:dyDescent="0.25">
      <c r="A198" s="2">
        <v>37.979999999999997</v>
      </c>
      <c r="B198" s="2">
        <v>4.3358500000000001E-2</v>
      </c>
      <c r="C198" s="2">
        <v>5.7741099999999997E-2</v>
      </c>
      <c r="D198" s="4">
        <f t="shared" si="24"/>
        <v>5.0549799999999999E-2</v>
      </c>
      <c r="E198" s="4">
        <f t="shared" si="25"/>
        <v>3.0636242414657578E-5</v>
      </c>
      <c r="G198" s="6">
        <v>149.21</v>
      </c>
      <c r="H198" s="6">
        <v>1.2479499999999999</v>
      </c>
      <c r="I198" s="6">
        <v>1.29338</v>
      </c>
      <c r="J198" s="4">
        <f t="shared" si="26"/>
        <v>1.2706649999999999</v>
      </c>
      <c r="K198" s="4">
        <f t="shared" si="27"/>
        <v>7.7009984776308976E-4</v>
      </c>
      <c r="M198" s="6">
        <v>161.97999999999999</v>
      </c>
      <c r="N198" s="7">
        <v>0.95216299999999998</v>
      </c>
      <c r="O198" s="7">
        <v>0.96710200000000002</v>
      </c>
      <c r="P198" s="4">
        <f t="shared" si="28"/>
        <v>0.9596325</v>
      </c>
      <c r="Q198" s="4">
        <f t="shared" si="29"/>
        <v>1.1631907779398917E-3</v>
      </c>
      <c r="S198" s="8">
        <v>53.83</v>
      </c>
      <c r="T198" s="7">
        <v>0.61038199999999998</v>
      </c>
      <c r="U198" s="7">
        <v>0.60177199999999997</v>
      </c>
      <c r="V198" s="4">
        <f t="shared" si="30"/>
        <v>0.60607699999999998</v>
      </c>
      <c r="W198" s="4">
        <f t="shared" si="31"/>
        <v>3.673193774193846E-4</v>
      </c>
    </row>
    <row r="199" spans="1:23" x14ac:dyDescent="0.25">
      <c r="A199" s="2">
        <v>37.96</v>
      </c>
      <c r="B199" s="2">
        <v>4.4786899999999998E-2</v>
      </c>
      <c r="C199" s="2">
        <v>5.85117E-2</v>
      </c>
      <c r="D199" s="4">
        <f t="shared" si="24"/>
        <v>5.1649299999999995E-2</v>
      </c>
      <c r="E199" s="4">
        <f t="shared" si="25"/>
        <v>3.1302606050382073E-5</v>
      </c>
      <c r="G199" s="6">
        <v>152.30000000000001</v>
      </c>
      <c r="H199" s="6">
        <v>1.28203</v>
      </c>
      <c r="I199" s="6">
        <v>1.3253299999999999</v>
      </c>
      <c r="J199" s="4">
        <f t="shared" si="26"/>
        <v>1.3036799999999999</v>
      </c>
      <c r="K199" s="4">
        <f t="shared" si="27"/>
        <v>7.9010892649472608E-4</v>
      </c>
      <c r="M199" s="6">
        <v>161.9</v>
      </c>
      <c r="N199" s="7">
        <v>0.96335999999999999</v>
      </c>
      <c r="O199" s="7">
        <v>0.97346699999999997</v>
      </c>
      <c r="P199" s="4">
        <f t="shared" si="28"/>
        <v>0.96841350000000004</v>
      </c>
      <c r="Q199" s="4">
        <f t="shared" si="29"/>
        <v>1.1738344106702406E-3</v>
      </c>
      <c r="S199" s="8">
        <v>55.53</v>
      </c>
      <c r="T199" s="7">
        <v>0.62304000000000004</v>
      </c>
      <c r="U199" s="7">
        <v>0.61448800000000003</v>
      </c>
      <c r="V199" s="4">
        <f t="shared" si="30"/>
        <v>0.61876400000000009</v>
      </c>
      <c r="W199" s="4">
        <f t="shared" si="31"/>
        <v>3.7500846726916815E-4</v>
      </c>
    </row>
    <row r="200" spans="1:23" x14ac:dyDescent="0.25">
      <c r="A200" s="2">
        <v>37.950000000000003</v>
      </c>
      <c r="B200" s="2">
        <v>4.5174400000000003E-2</v>
      </c>
      <c r="C200" s="2">
        <v>5.9699200000000001E-2</v>
      </c>
      <c r="D200" s="4">
        <f t="shared" si="24"/>
        <v>5.2436800000000006E-2</v>
      </c>
      <c r="E200" s="4">
        <f t="shared" si="25"/>
        <v>3.177987877717998E-5</v>
      </c>
      <c r="G200" s="6">
        <v>154.94999999999999</v>
      </c>
      <c r="H200" s="6">
        <v>1.30497</v>
      </c>
      <c r="I200" s="6">
        <v>1.34941</v>
      </c>
      <c r="J200" s="4">
        <f t="shared" si="26"/>
        <v>1.3271899999999999</v>
      </c>
      <c r="K200" s="4">
        <f t="shared" si="27"/>
        <v>8.0435740228690942E-4</v>
      </c>
      <c r="M200" s="6">
        <v>161.79</v>
      </c>
      <c r="N200" s="7">
        <v>0.97061600000000003</v>
      </c>
      <c r="O200" s="7">
        <v>0.98331100000000005</v>
      </c>
      <c r="P200" s="4">
        <f t="shared" si="28"/>
        <v>0.9769635000000001</v>
      </c>
      <c r="Q200" s="4">
        <f t="shared" si="29"/>
        <v>1.1841980434322851E-3</v>
      </c>
      <c r="S200" s="8">
        <v>56.65</v>
      </c>
      <c r="T200" s="7">
        <v>0.63023700000000005</v>
      </c>
      <c r="U200" s="7">
        <v>0.62580800000000003</v>
      </c>
      <c r="V200" s="4">
        <f t="shared" si="30"/>
        <v>0.62802250000000004</v>
      </c>
      <c r="W200" s="4">
        <f t="shared" si="31"/>
        <v>3.8061967858940164E-4</v>
      </c>
    </row>
    <row r="201" spans="1:23" x14ac:dyDescent="0.25">
      <c r="A201" s="2">
        <v>38.67</v>
      </c>
      <c r="B201" s="2">
        <v>4.4660100000000001E-2</v>
      </c>
      <c r="C201" s="2">
        <v>5.80414E-2</v>
      </c>
      <c r="D201" s="4">
        <f t="shared" si="24"/>
        <v>5.1350750000000001E-2</v>
      </c>
      <c r="E201" s="4">
        <f t="shared" si="25"/>
        <v>3.1121666656618949E-5</v>
      </c>
      <c r="G201" s="6">
        <v>157.19</v>
      </c>
      <c r="H201" s="6">
        <v>1.3342499999999999</v>
      </c>
      <c r="I201" s="6">
        <v>1.3719699999999999</v>
      </c>
      <c r="J201" s="4">
        <f t="shared" si="26"/>
        <v>1.35311</v>
      </c>
      <c r="K201" s="4">
        <f t="shared" si="27"/>
        <v>8.2006648283257724E-4</v>
      </c>
      <c r="M201" s="6">
        <v>161.71</v>
      </c>
      <c r="N201" s="7">
        <v>0.97836100000000004</v>
      </c>
      <c r="O201" s="7">
        <v>0.98969499999999999</v>
      </c>
      <c r="P201" s="4">
        <f t="shared" si="28"/>
        <v>0.98402800000000001</v>
      </c>
      <c r="Q201" s="4">
        <f t="shared" si="29"/>
        <v>1.1927610707115177E-3</v>
      </c>
      <c r="S201" s="8">
        <v>57.84</v>
      </c>
      <c r="T201" s="7">
        <v>0.63465199999999999</v>
      </c>
      <c r="U201" s="7">
        <v>0.632301</v>
      </c>
      <c r="V201" s="4">
        <f t="shared" si="30"/>
        <v>0.6334765</v>
      </c>
      <c r="W201" s="4">
        <f t="shared" si="31"/>
        <v>3.8392513265181989E-4</v>
      </c>
    </row>
    <row r="202" spans="1:23" x14ac:dyDescent="0.25">
      <c r="A202" s="2">
        <v>39.56</v>
      </c>
      <c r="B202" s="2">
        <v>5.2875699999999998E-2</v>
      </c>
      <c r="C202" s="2">
        <v>6.5150899999999998E-2</v>
      </c>
      <c r="D202" s="4">
        <f t="shared" si="24"/>
        <v>5.9013299999999998E-2</v>
      </c>
      <c r="E202" s="4">
        <f t="shared" si="25"/>
        <v>3.5765636348386122E-5</v>
      </c>
      <c r="G202" s="6">
        <v>159.01</v>
      </c>
      <c r="H202" s="6">
        <v>1.3474900000000001</v>
      </c>
      <c r="I202" s="6">
        <v>1.39208</v>
      </c>
      <c r="J202" s="4">
        <f t="shared" si="26"/>
        <v>1.369785</v>
      </c>
      <c r="K202" s="4">
        <f t="shared" si="27"/>
        <v>8.3017253655812292E-4</v>
      </c>
      <c r="M202" s="6">
        <v>161.63</v>
      </c>
      <c r="N202" s="7">
        <v>0.99147399999999997</v>
      </c>
      <c r="O202" s="7">
        <v>1.0040199999999999</v>
      </c>
      <c r="P202" s="4">
        <f t="shared" si="28"/>
        <v>0.99774699999999994</v>
      </c>
      <c r="Q202" s="4">
        <f t="shared" si="29"/>
        <v>1.2093901556233038E-3</v>
      </c>
      <c r="S202" s="8">
        <v>58.74</v>
      </c>
      <c r="T202" s="7">
        <v>0.64331099999999997</v>
      </c>
      <c r="U202" s="7">
        <v>0.63889700000000005</v>
      </c>
      <c r="V202" s="4">
        <f t="shared" si="30"/>
        <v>0.64110400000000001</v>
      </c>
      <c r="W202" s="4">
        <f t="shared" si="31"/>
        <v>3.8854785923492685E-4</v>
      </c>
    </row>
    <row r="203" spans="1:23" x14ac:dyDescent="0.25">
      <c r="A203" s="2">
        <v>40.1</v>
      </c>
      <c r="B203" s="2">
        <v>5.8131599999999999E-2</v>
      </c>
      <c r="C203" s="2">
        <v>7.0997099999999994E-2</v>
      </c>
      <c r="D203" s="4">
        <f t="shared" si="24"/>
        <v>6.4564349999999993E-2</v>
      </c>
      <c r="E203" s="4">
        <f t="shared" si="25"/>
        <v>3.9129909070937841E-5</v>
      </c>
      <c r="G203" s="6">
        <v>159.6</v>
      </c>
      <c r="H203" s="6">
        <v>1.3608199999999999</v>
      </c>
      <c r="I203" s="6">
        <v>1.4035599999999999</v>
      </c>
      <c r="J203" s="4">
        <f t="shared" si="26"/>
        <v>1.38219</v>
      </c>
      <c r="K203" s="4">
        <f t="shared" si="27"/>
        <v>8.376907131478114E-4</v>
      </c>
      <c r="M203" s="6">
        <v>161.56</v>
      </c>
      <c r="N203" s="7">
        <v>1.00315</v>
      </c>
      <c r="O203" s="7">
        <v>1.0140800000000001</v>
      </c>
      <c r="P203" s="4">
        <f t="shared" si="28"/>
        <v>1.008615</v>
      </c>
      <c r="Q203" s="4">
        <f t="shared" si="29"/>
        <v>1.2225634840870687E-3</v>
      </c>
      <c r="S203" s="8">
        <v>59.27</v>
      </c>
      <c r="T203" s="7">
        <v>0.65027599999999997</v>
      </c>
      <c r="U203" s="7">
        <v>0.64970499999999998</v>
      </c>
      <c r="V203" s="4">
        <f t="shared" si="30"/>
        <v>0.64999049999999992</v>
      </c>
      <c r="W203" s="4">
        <f t="shared" si="31"/>
        <v>3.9393361598627719E-4</v>
      </c>
    </row>
    <row r="204" spans="1:23" x14ac:dyDescent="0.25">
      <c r="A204" s="2">
        <v>40.5</v>
      </c>
      <c r="B204" s="2">
        <v>6.1379700000000002E-2</v>
      </c>
      <c r="C204" s="2">
        <v>7.7423900000000004E-2</v>
      </c>
      <c r="D204" s="4">
        <f t="shared" si="24"/>
        <v>6.94018E-2</v>
      </c>
      <c r="E204" s="4">
        <f t="shared" si="25"/>
        <v>4.2061696944891978E-5</v>
      </c>
      <c r="G204" s="6">
        <v>159.30000000000001</v>
      </c>
      <c r="H204" s="6">
        <v>1.37182</v>
      </c>
      <c r="I204" s="6">
        <v>1.4174599999999999</v>
      </c>
      <c r="J204" s="4">
        <f t="shared" si="26"/>
        <v>1.3946399999999999</v>
      </c>
      <c r="K204" s="4">
        <f t="shared" si="27"/>
        <v>8.4523616235059149E-4</v>
      </c>
      <c r="M204" s="6">
        <v>161.49</v>
      </c>
      <c r="N204" s="7">
        <v>1.01271</v>
      </c>
      <c r="O204" s="7">
        <v>1.0265299999999999</v>
      </c>
      <c r="P204" s="4">
        <f t="shared" si="28"/>
        <v>1.01962</v>
      </c>
      <c r="Q204" s="4">
        <f t="shared" si="29"/>
        <v>1.2359028729874105E-3</v>
      </c>
      <c r="S204" s="8">
        <v>59.88</v>
      </c>
      <c r="T204" s="7">
        <v>0.65713100000000002</v>
      </c>
      <c r="U204" s="7">
        <v>0.66139000000000003</v>
      </c>
      <c r="V204" s="4">
        <f t="shared" si="30"/>
        <v>0.65926050000000003</v>
      </c>
      <c r="W204" s="4">
        <f t="shared" si="31"/>
        <v>3.9955179692011567E-4</v>
      </c>
    </row>
    <row r="205" spans="1:23" x14ac:dyDescent="0.25">
      <c r="A205" s="2">
        <v>40.799999999999997</v>
      </c>
      <c r="B205" s="2">
        <v>7.0616300000000007E-2</v>
      </c>
      <c r="C205" s="2">
        <v>7.9091400000000006E-2</v>
      </c>
      <c r="D205" s="4">
        <f t="shared" si="24"/>
        <v>7.485385E-2</v>
      </c>
      <c r="E205" s="4">
        <f t="shared" si="25"/>
        <v>4.5365969665847566E-5</v>
      </c>
      <c r="G205" s="6">
        <v>159.13</v>
      </c>
      <c r="H205" s="6">
        <v>1.3693200000000001</v>
      </c>
      <c r="I205" s="6">
        <v>1.4172199999999999</v>
      </c>
      <c r="J205" s="4">
        <f t="shared" si="26"/>
        <v>1.39327</v>
      </c>
      <c r="K205" s="4">
        <f t="shared" si="27"/>
        <v>8.4440585991289437E-4</v>
      </c>
      <c r="M205" s="6">
        <v>161.44</v>
      </c>
      <c r="N205" s="7">
        <v>1.01986</v>
      </c>
      <c r="O205" s="7">
        <v>1.03352</v>
      </c>
      <c r="P205" s="4">
        <f t="shared" si="28"/>
        <v>1.0266899999999999</v>
      </c>
      <c r="Q205" s="4">
        <f t="shared" si="29"/>
        <v>1.2444725666619057E-3</v>
      </c>
      <c r="S205" s="8">
        <v>60.4</v>
      </c>
      <c r="T205" s="7">
        <v>0.66902399999999995</v>
      </c>
      <c r="U205" s="7">
        <v>0.67347900000000005</v>
      </c>
      <c r="V205" s="4">
        <f t="shared" si="30"/>
        <v>0.6712515</v>
      </c>
      <c r="W205" s="4">
        <f t="shared" si="31"/>
        <v>4.0681906846599958E-4</v>
      </c>
    </row>
    <row r="206" spans="1:23" x14ac:dyDescent="0.25">
      <c r="A206" s="2">
        <v>41.06</v>
      </c>
      <c r="B206" s="2">
        <v>7.1812799999999996E-2</v>
      </c>
      <c r="C206" s="2">
        <v>8.0962199999999998E-2</v>
      </c>
      <c r="D206" s="4">
        <f t="shared" si="24"/>
        <v>7.6387499999999997E-2</v>
      </c>
      <c r="E206" s="4">
        <f t="shared" si="25"/>
        <v>4.6295454512380006E-5</v>
      </c>
      <c r="G206" s="6">
        <v>158.97999999999999</v>
      </c>
      <c r="H206" s="6">
        <v>1.37114</v>
      </c>
      <c r="I206" s="6">
        <v>1.41107</v>
      </c>
      <c r="J206" s="4">
        <f t="shared" si="26"/>
        <v>1.391105</v>
      </c>
      <c r="K206" s="4">
        <f t="shared" si="27"/>
        <v>8.4309373963489028E-4</v>
      </c>
      <c r="M206" s="6">
        <v>161.4</v>
      </c>
      <c r="N206" s="7">
        <v>1.0291300000000001</v>
      </c>
      <c r="O206" s="7">
        <v>1.04051</v>
      </c>
      <c r="P206" s="4">
        <f t="shared" si="28"/>
        <v>1.0348200000000001</v>
      </c>
      <c r="Q206" s="4">
        <f t="shared" si="29"/>
        <v>1.2543271082706955E-3</v>
      </c>
      <c r="S206" s="8">
        <v>60.75</v>
      </c>
      <c r="T206" s="7">
        <v>0.67553300000000005</v>
      </c>
      <c r="U206" s="7">
        <v>0.67927300000000002</v>
      </c>
      <c r="V206" s="4">
        <f t="shared" si="30"/>
        <v>0.67740299999999998</v>
      </c>
      <c r="W206" s="4">
        <f t="shared" si="31"/>
        <v>4.10547249661489E-4</v>
      </c>
    </row>
    <row r="207" spans="1:23" x14ac:dyDescent="0.25">
      <c r="A207" s="2">
        <v>41.81</v>
      </c>
      <c r="B207" s="2">
        <v>7.1715699999999993E-2</v>
      </c>
      <c r="C207" s="2">
        <v>8.3321900000000004E-2</v>
      </c>
      <c r="D207" s="4">
        <f t="shared" si="24"/>
        <v>7.7518799999999999E-2</v>
      </c>
      <c r="E207" s="4">
        <f t="shared" si="25"/>
        <v>4.6981090874524997E-5</v>
      </c>
      <c r="G207" s="6">
        <v>158.86000000000001</v>
      </c>
      <c r="H207" s="6">
        <v>1.3674999999999999</v>
      </c>
      <c r="I207" s="6">
        <v>1.41242</v>
      </c>
      <c r="J207" s="4">
        <f t="shared" si="26"/>
        <v>1.3899599999999999</v>
      </c>
      <c r="K207" s="4">
        <f t="shared" si="27"/>
        <v>8.4239980073380172E-4</v>
      </c>
      <c r="M207" s="6">
        <v>161.33000000000001</v>
      </c>
      <c r="N207" s="7">
        <v>1.03975</v>
      </c>
      <c r="O207" s="7">
        <v>1.05307</v>
      </c>
      <c r="P207" s="4">
        <f t="shared" si="28"/>
        <v>1.0464099999999998</v>
      </c>
      <c r="Q207" s="4">
        <f t="shared" si="29"/>
        <v>1.2683755875313129E-3</v>
      </c>
      <c r="S207" s="8">
        <v>61.2</v>
      </c>
      <c r="T207" s="7">
        <v>0.68060500000000002</v>
      </c>
      <c r="U207" s="7">
        <v>0.68687100000000001</v>
      </c>
      <c r="V207" s="4">
        <f t="shared" si="30"/>
        <v>0.68373799999999996</v>
      </c>
      <c r="W207" s="4">
        <f t="shared" si="31"/>
        <v>4.1438664294768602E-4</v>
      </c>
    </row>
    <row r="208" spans="1:23" x14ac:dyDescent="0.25">
      <c r="A208" s="2">
        <v>42.66</v>
      </c>
      <c r="B208" s="2">
        <v>7.6052499999999995E-2</v>
      </c>
      <c r="C208" s="2">
        <v>8.8780800000000007E-2</v>
      </c>
      <c r="D208" s="4">
        <f t="shared" si="24"/>
        <v>8.2416650000000008E-2</v>
      </c>
      <c r="E208" s="4">
        <f t="shared" si="25"/>
        <v>4.9949484806944345E-5</v>
      </c>
      <c r="G208" s="6">
        <v>158.74</v>
      </c>
      <c r="H208" s="6">
        <v>1.3683799999999999</v>
      </c>
      <c r="I208" s="6">
        <v>1.41337</v>
      </c>
      <c r="J208" s="4">
        <f t="shared" si="26"/>
        <v>1.3908749999999999</v>
      </c>
      <c r="K208" s="4">
        <f t="shared" si="27"/>
        <v>8.4295434579456196E-4</v>
      </c>
      <c r="M208" s="6">
        <v>161.29</v>
      </c>
      <c r="N208" s="7">
        <v>1.06456</v>
      </c>
      <c r="O208" s="7">
        <v>1.0769</v>
      </c>
      <c r="P208" s="4">
        <f t="shared" si="28"/>
        <v>1.07073</v>
      </c>
      <c r="Q208" s="4">
        <f t="shared" si="29"/>
        <v>1.2978543632762175E-3</v>
      </c>
      <c r="S208" s="8">
        <v>61.99</v>
      </c>
      <c r="T208" s="7">
        <v>0.68647499999999995</v>
      </c>
      <c r="U208" s="7">
        <v>0.69176700000000002</v>
      </c>
      <c r="V208" s="4">
        <f t="shared" si="30"/>
        <v>0.68912099999999998</v>
      </c>
      <c r="W208" s="4">
        <f t="shared" si="31"/>
        <v>4.1764906662547686E-4</v>
      </c>
    </row>
    <row r="209" spans="1:23" x14ac:dyDescent="0.25">
      <c r="A209" s="2">
        <v>43.35</v>
      </c>
      <c r="B209" s="2">
        <v>8.0699000000000007E-2</v>
      </c>
      <c r="C209" s="2">
        <v>9.3110499999999999E-2</v>
      </c>
      <c r="D209" s="4">
        <f t="shared" si="24"/>
        <v>8.6904750000000003E-2</v>
      </c>
      <c r="E209" s="4">
        <f t="shared" si="25"/>
        <v>5.2669545405842261E-5</v>
      </c>
      <c r="G209" s="6">
        <v>158.63</v>
      </c>
      <c r="H209" s="6">
        <v>1.3681399999999999</v>
      </c>
      <c r="I209" s="6">
        <v>1.41185</v>
      </c>
      <c r="J209" s="4">
        <f t="shared" si="26"/>
        <v>1.3899949999999999</v>
      </c>
      <c r="K209" s="4">
        <f t="shared" si="27"/>
        <v>8.4242101283996064E-4</v>
      </c>
      <c r="M209" s="6">
        <v>161.24</v>
      </c>
      <c r="N209" s="7">
        <v>1.0841099999999999</v>
      </c>
      <c r="O209" s="7">
        <v>1.09741</v>
      </c>
      <c r="P209" s="4">
        <f t="shared" si="28"/>
        <v>1.09076</v>
      </c>
      <c r="Q209" s="4">
        <f t="shared" si="29"/>
        <v>1.322133140738601E-3</v>
      </c>
      <c r="S209" s="8">
        <v>62.47</v>
      </c>
      <c r="T209" s="7">
        <v>0.68960900000000003</v>
      </c>
      <c r="U209" s="7">
        <v>0.69806999999999997</v>
      </c>
      <c r="V209" s="4">
        <f t="shared" si="30"/>
        <v>0.69383949999999994</v>
      </c>
      <c r="W209" s="4">
        <f t="shared" si="31"/>
        <v>4.2050876309293156E-4</v>
      </c>
    </row>
    <row r="210" spans="1:23" x14ac:dyDescent="0.25">
      <c r="A210" s="2">
        <v>43.93</v>
      </c>
      <c r="B210" s="2">
        <v>8.2853499999999997E-2</v>
      </c>
      <c r="C210" s="2">
        <v>9.4973299999999997E-2</v>
      </c>
      <c r="D210" s="4">
        <f t="shared" si="24"/>
        <v>8.8913400000000004E-2</v>
      </c>
      <c r="E210" s="4">
        <f t="shared" si="25"/>
        <v>5.388690903875017E-5</v>
      </c>
      <c r="G210" s="6">
        <v>158.54</v>
      </c>
      <c r="H210" s="6">
        <v>1.36835</v>
      </c>
      <c r="I210" s="6">
        <v>1.41239</v>
      </c>
      <c r="J210" s="4">
        <f t="shared" si="26"/>
        <v>1.3903699999999999</v>
      </c>
      <c r="K210" s="4">
        <f t="shared" si="27"/>
        <v>8.4264828540590051E-4</v>
      </c>
      <c r="M210" s="6">
        <v>161.37</v>
      </c>
      <c r="N210" s="7">
        <v>1.08517</v>
      </c>
      <c r="O210" s="7">
        <v>1.09823</v>
      </c>
      <c r="P210" s="4">
        <f t="shared" si="28"/>
        <v>1.0916999999999999</v>
      </c>
      <c r="Q210" s="4">
        <f t="shared" si="29"/>
        <v>1.3232725341796405E-3</v>
      </c>
      <c r="S210" s="8">
        <v>63.04</v>
      </c>
      <c r="T210" s="7">
        <v>0.70546299999999995</v>
      </c>
      <c r="U210" s="7">
        <v>0.71632099999999999</v>
      </c>
      <c r="V210" s="4">
        <f t="shared" si="30"/>
        <v>0.71089199999999997</v>
      </c>
      <c r="W210" s="4">
        <f t="shared" si="31"/>
        <v>4.3084360970501139E-4</v>
      </c>
    </row>
    <row r="211" spans="1:23" x14ac:dyDescent="0.25">
      <c r="A211" s="2">
        <v>44.42</v>
      </c>
      <c r="B211" s="2">
        <v>9.1836200000000007E-2</v>
      </c>
      <c r="C211" s="2">
        <v>0.103961</v>
      </c>
      <c r="D211" s="4">
        <f t="shared" si="24"/>
        <v>9.7898600000000002E-2</v>
      </c>
      <c r="E211" s="4">
        <f t="shared" si="25"/>
        <v>5.9332484778861267E-5</v>
      </c>
      <c r="G211" s="6">
        <v>158.44999999999999</v>
      </c>
      <c r="H211" s="6">
        <v>1.36965</v>
      </c>
      <c r="I211" s="6">
        <v>1.41456</v>
      </c>
      <c r="J211" s="4">
        <f t="shared" si="26"/>
        <v>1.3921049999999999</v>
      </c>
      <c r="K211" s="4">
        <f t="shared" si="27"/>
        <v>8.4369979980984894E-4</v>
      </c>
      <c r="M211" s="6">
        <v>165.36</v>
      </c>
      <c r="N211" s="7">
        <v>1.0859399999999999</v>
      </c>
      <c r="O211" s="7">
        <v>1.09876</v>
      </c>
      <c r="P211" s="4">
        <f t="shared" si="28"/>
        <v>1.0923499999999999</v>
      </c>
      <c r="Q211" s="4">
        <f t="shared" si="29"/>
        <v>1.3240604126224099E-3</v>
      </c>
      <c r="S211" s="8">
        <v>63.52</v>
      </c>
      <c r="T211" s="7">
        <v>0.71526699999999999</v>
      </c>
      <c r="U211" s="7">
        <v>0.73079899999999998</v>
      </c>
      <c r="V211" s="4">
        <f t="shared" si="30"/>
        <v>0.72303300000000004</v>
      </c>
      <c r="W211" s="4">
        <f t="shared" si="31"/>
        <v>4.3820179013386197E-4</v>
      </c>
    </row>
    <row r="212" spans="1:23" x14ac:dyDescent="0.25">
      <c r="A212" s="2">
        <v>44.83</v>
      </c>
      <c r="B212" s="2">
        <v>0.100091</v>
      </c>
      <c r="C212" s="2">
        <v>0.102842</v>
      </c>
      <c r="D212" s="4">
        <f t="shared" si="24"/>
        <v>0.1014665</v>
      </c>
      <c r="E212" s="4">
        <f t="shared" si="25"/>
        <v>6.1494848407331833E-5</v>
      </c>
      <c r="G212" s="6">
        <v>158.38999999999999</v>
      </c>
      <c r="H212" s="6">
        <v>1.36995</v>
      </c>
      <c r="I212" s="6">
        <v>1.4135200000000001</v>
      </c>
      <c r="J212" s="4">
        <f t="shared" si="26"/>
        <v>1.3917350000000002</v>
      </c>
      <c r="K212" s="4">
        <f t="shared" si="27"/>
        <v>8.4347555754518656E-4</v>
      </c>
      <c r="M212" s="6">
        <v>167.14</v>
      </c>
      <c r="N212" s="7">
        <v>1.0845199999999999</v>
      </c>
      <c r="O212" s="7">
        <v>1.0950800000000001</v>
      </c>
      <c r="P212" s="4">
        <f t="shared" si="28"/>
        <v>1.0897999999999999</v>
      </c>
      <c r="Q212" s="4">
        <f t="shared" si="29"/>
        <v>1.3209695048830366E-3</v>
      </c>
      <c r="S212" s="8">
        <v>63.83</v>
      </c>
      <c r="T212" s="7">
        <v>0.72132799999999997</v>
      </c>
      <c r="U212" s="7">
        <v>0.73876500000000001</v>
      </c>
      <c r="V212" s="4">
        <f t="shared" si="30"/>
        <v>0.73004650000000004</v>
      </c>
      <c r="W212" s="4">
        <f t="shared" si="31"/>
        <v>4.4245239537032038E-4</v>
      </c>
    </row>
    <row r="213" spans="1:23" x14ac:dyDescent="0.25">
      <c r="A213" s="2">
        <v>45.18</v>
      </c>
      <c r="B213" s="2">
        <v>9.3185400000000002E-2</v>
      </c>
      <c r="C213" s="2">
        <v>0.104684</v>
      </c>
      <c r="D213" s="4">
        <f t="shared" si="24"/>
        <v>9.89347E-2</v>
      </c>
      <c r="E213" s="4">
        <f t="shared" si="25"/>
        <v>5.996042417056662E-5</v>
      </c>
      <c r="G213" s="6">
        <v>158.31</v>
      </c>
      <c r="H213" s="6">
        <v>1.36856</v>
      </c>
      <c r="I213" s="6">
        <v>1.4117900000000001</v>
      </c>
      <c r="J213" s="4">
        <f t="shared" si="26"/>
        <v>1.3901750000000002</v>
      </c>
      <c r="K213" s="4">
        <f t="shared" si="27"/>
        <v>8.4253010367162269E-4</v>
      </c>
      <c r="M213" s="6">
        <v>169.14</v>
      </c>
      <c r="N213" s="7">
        <v>1.08178</v>
      </c>
      <c r="O213" s="7">
        <v>1.0955299999999999</v>
      </c>
      <c r="P213" s="4">
        <f t="shared" si="28"/>
        <v>1.0886549999999999</v>
      </c>
      <c r="Q213" s="4">
        <f t="shared" si="29"/>
        <v>1.3195816266999704E-3</v>
      </c>
      <c r="S213" s="8">
        <v>64.19</v>
      </c>
      <c r="T213" s="7">
        <v>0.72816899999999996</v>
      </c>
      <c r="U213" s="7">
        <v>0.748089</v>
      </c>
      <c r="V213" s="4">
        <f t="shared" si="30"/>
        <v>0.73812900000000004</v>
      </c>
      <c r="W213" s="4">
        <f t="shared" si="31"/>
        <v>4.4735087924920183E-4</v>
      </c>
    </row>
    <row r="214" spans="1:23" x14ac:dyDescent="0.25">
      <c r="A214" s="2">
        <v>45.49</v>
      </c>
      <c r="B214" s="2">
        <v>0.105656</v>
      </c>
      <c r="C214" s="2">
        <v>0.10867499999999999</v>
      </c>
      <c r="D214" s="4">
        <f t="shared" si="24"/>
        <v>0.1071655</v>
      </c>
      <c r="E214" s="4">
        <f t="shared" si="25"/>
        <v>6.4948787787462409E-5</v>
      </c>
      <c r="G214" s="6">
        <v>158.25</v>
      </c>
      <c r="H214" s="6">
        <v>1.3708</v>
      </c>
      <c r="I214" s="6">
        <v>1.4147000000000001</v>
      </c>
      <c r="J214" s="4">
        <f t="shared" si="26"/>
        <v>1.3927499999999999</v>
      </c>
      <c r="K214" s="4">
        <f t="shared" si="27"/>
        <v>8.4409070862236861E-4</v>
      </c>
      <c r="M214" s="6">
        <v>171.05</v>
      </c>
      <c r="N214" s="7">
        <v>1.08246</v>
      </c>
      <c r="O214" s="7">
        <v>1.0973900000000001</v>
      </c>
      <c r="P214" s="4">
        <f t="shared" si="28"/>
        <v>1.089925</v>
      </c>
      <c r="Q214" s="4">
        <f t="shared" si="29"/>
        <v>1.3211210199684474E-3</v>
      </c>
      <c r="S214" s="8">
        <v>65.19</v>
      </c>
      <c r="T214" s="7">
        <v>0.73488600000000004</v>
      </c>
      <c r="U214" s="7">
        <v>0.75507299999999999</v>
      </c>
      <c r="V214" s="4">
        <f t="shared" si="30"/>
        <v>0.74497950000000002</v>
      </c>
      <c r="W214" s="4">
        <f t="shared" si="31"/>
        <v>4.5150269659241147E-4</v>
      </c>
    </row>
    <row r="215" spans="1:23" x14ac:dyDescent="0.25">
      <c r="A215" s="2">
        <v>45.74</v>
      </c>
      <c r="B215" s="2">
        <v>0.101549</v>
      </c>
      <c r="C215" s="2">
        <v>0.11158999999999999</v>
      </c>
      <c r="D215" s="4">
        <f t="shared" si="24"/>
        <v>0.1065695</v>
      </c>
      <c r="E215" s="4">
        <f t="shared" si="25"/>
        <v>6.4587575667765542E-5</v>
      </c>
      <c r="G215" s="6">
        <v>158.19</v>
      </c>
      <c r="H215" s="6">
        <v>1.3685</v>
      </c>
      <c r="I215" s="6">
        <v>1.4146399999999999</v>
      </c>
      <c r="J215" s="4">
        <f t="shared" si="26"/>
        <v>1.39157</v>
      </c>
      <c r="K215" s="4">
        <f t="shared" si="27"/>
        <v>8.4337555761632317E-4</v>
      </c>
      <c r="M215" s="6">
        <v>173.68</v>
      </c>
      <c r="N215" s="7">
        <v>1.0817699999999999</v>
      </c>
      <c r="O215" s="7">
        <v>1.0952500000000001</v>
      </c>
      <c r="P215" s="4">
        <f t="shared" si="28"/>
        <v>1.0885099999999999</v>
      </c>
      <c r="Q215" s="4">
        <f t="shared" si="29"/>
        <v>1.3194058692007141E-3</v>
      </c>
      <c r="S215" s="8">
        <v>65.849999999999994</v>
      </c>
      <c r="T215" s="7">
        <v>0.73978600000000005</v>
      </c>
      <c r="U215" s="7">
        <v>0.76399499999999998</v>
      </c>
      <c r="V215" s="4">
        <f t="shared" si="30"/>
        <v>0.75189050000000002</v>
      </c>
      <c r="W215" s="4">
        <f t="shared" si="31"/>
        <v>4.5569118057910873E-4</v>
      </c>
    </row>
    <row r="216" spans="1:23" x14ac:dyDescent="0.25">
      <c r="A216" s="2">
        <v>45.98</v>
      </c>
      <c r="B216" s="2">
        <v>0.10706499999999999</v>
      </c>
      <c r="C216" s="2">
        <v>0.109168</v>
      </c>
      <c r="D216" s="4">
        <f t="shared" si="24"/>
        <v>0.1081165</v>
      </c>
      <c r="E216" s="4">
        <f t="shared" si="25"/>
        <v>6.5525151421373114E-5</v>
      </c>
      <c r="G216" s="6">
        <v>158.30000000000001</v>
      </c>
      <c r="H216" s="6">
        <v>1.3690599999999999</v>
      </c>
      <c r="I216" s="6">
        <v>1.41307</v>
      </c>
      <c r="J216" s="4">
        <f t="shared" si="26"/>
        <v>1.391065</v>
      </c>
      <c r="K216" s="4">
        <f t="shared" si="27"/>
        <v>8.4306949722787899E-4</v>
      </c>
      <c r="M216" s="6">
        <v>176.01</v>
      </c>
      <c r="N216" s="7">
        <v>1.08108</v>
      </c>
      <c r="O216" s="7">
        <v>1.0945</v>
      </c>
      <c r="P216" s="4">
        <f t="shared" si="28"/>
        <v>1.08779</v>
      </c>
      <c r="Q216" s="4">
        <f t="shared" si="29"/>
        <v>1.3185331423075535E-3</v>
      </c>
      <c r="S216" s="8">
        <v>66.510000000000005</v>
      </c>
      <c r="T216" s="7">
        <v>0.75025399999999998</v>
      </c>
      <c r="U216" s="7">
        <v>0.77367200000000003</v>
      </c>
      <c r="V216" s="4">
        <f t="shared" si="30"/>
        <v>0.76196299999999995</v>
      </c>
      <c r="W216" s="4">
        <f t="shared" si="31"/>
        <v>4.617957247489608E-4</v>
      </c>
    </row>
    <row r="217" spans="1:23" x14ac:dyDescent="0.25">
      <c r="A217" s="2">
        <v>46.36</v>
      </c>
      <c r="B217" s="2">
        <v>0.10469100000000001</v>
      </c>
      <c r="C217" s="2">
        <v>0.113277</v>
      </c>
      <c r="D217" s="4">
        <f t="shared" si="24"/>
        <v>0.108984</v>
      </c>
      <c r="E217" s="4">
        <f t="shared" si="25"/>
        <v>6.6050908994855155E-5</v>
      </c>
      <c r="G217" s="6">
        <v>160.38999999999999</v>
      </c>
      <c r="H217" s="6">
        <v>1.36971</v>
      </c>
      <c r="I217" s="6">
        <v>1.4141600000000001</v>
      </c>
      <c r="J217" s="4">
        <f t="shared" si="26"/>
        <v>1.3919350000000001</v>
      </c>
      <c r="K217" s="4">
        <f t="shared" si="27"/>
        <v>8.4359676958014988E-4</v>
      </c>
      <c r="M217" s="6">
        <v>178.29</v>
      </c>
      <c r="N217" s="7">
        <v>1.0826899999999999</v>
      </c>
      <c r="O217" s="7">
        <v>1.09758</v>
      </c>
      <c r="P217" s="4">
        <f t="shared" si="28"/>
        <v>1.0901350000000001</v>
      </c>
      <c r="Q217" s="4">
        <f t="shared" si="29"/>
        <v>1.3213755653119033E-3</v>
      </c>
      <c r="S217" s="8">
        <v>67.08</v>
      </c>
      <c r="T217" s="7">
        <v>0.75630500000000001</v>
      </c>
      <c r="U217" s="7">
        <v>0.78394399999999997</v>
      </c>
      <c r="V217" s="4">
        <f t="shared" si="30"/>
        <v>0.77012449999999999</v>
      </c>
      <c r="W217" s="4">
        <f t="shared" si="31"/>
        <v>4.6674208731914743E-4</v>
      </c>
    </row>
    <row r="218" spans="1:23" x14ac:dyDescent="0.25">
      <c r="A218" s="2">
        <v>47.14</v>
      </c>
      <c r="B218" s="2">
        <v>0.103757</v>
      </c>
      <c r="C218" s="2">
        <v>0.111822</v>
      </c>
      <c r="D218" s="4">
        <f t="shared" si="24"/>
        <v>0.10778950000000001</v>
      </c>
      <c r="E218" s="4">
        <f t="shared" si="25"/>
        <v>6.5326969604039627E-5</v>
      </c>
      <c r="G218" s="6">
        <v>162.38</v>
      </c>
      <c r="H218" s="6">
        <v>1.38775</v>
      </c>
      <c r="I218" s="6">
        <v>1.4330000000000001</v>
      </c>
      <c r="J218" s="4">
        <f t="shared" si="26"/>
        <v>1.4103750000000002</v>
      </c>
      <c r="K218" s="4">
        <f t="shared" si="27"/>
        <v>8.5477251909679155E-4</v>
      </c>
      <c r="M218" s="6">
        <v>180.13</v>
      </c>
      <c r="N218" s="7">
        <v>1.0795699999999999</v>
      </c>
      <c r="O218" s="7">
        <v>1.0938099999999999</v>
      </c>
      <c r="P218" s="4">
        <f t="shared" si="28"/>
        <v>1.0866899999999999</v>
      </c>
      <c r="Q218" s="4">
        <f t="shared" si="29"/>
        <v>1.3171998095531442E-3</v>
      </c>
      <c r="S218" s="8">
        <v>67.459999999999994</v>
      </c>
      <c r="T218" s="7">
        <v>0.76571299999999998</v>
      </c>
      <c r="U218" s="7">
        <v>0.793516</v>
      </c>
      <c r="V218" s="4">
        <f t="shared" si="30"/>
        <v>0.77961449999999999</v>
      </c>
      <c r="W218" s="4">
        <f t="shared" si="31"/>
        <v>4.7249360120220238E-4</v>
      </c>
    </row>
    <row r="219" spans="1:23" x14ac:dyDescent="0.25">
      <c r="A219" s="2">
        <v>47.75</v>
      </c>
      <c r="B219" s="2">
        <v>0.11099000000000001</v>
      </c>
      <c r="C219" s="2">
        <v>0.120144</v>
      </c>
      <c r="D219" s="4">
        <f t="shared" si="24"/>
        <v>0.115567</v>
      </c>
      <c r="E219" s="4">
        <f t="shared" si="25"/>
        <v>7.0040605946073645E-5</v>
      </c>
      <c r="G219" s="6">
        <v>164.32</v>
      </c>
      <c r="H219" s="6">
        <v>1.3999600000000001</v>
      </c>
      <c r="I219" s="6">
        <v>1.4474899999999999</v>
      </c>
      <c r="J219" s="4">
        <f t="shared" si="26"/>
        <v>1.4237250000000001</v>
      </c>
      <c r="K219" s="4">
        <f t="shared" si="27"/>
        <v>8.6286342222005976E-4</v>
      </c>
      <c r="M219" s="6">
        <v>181.67</v>
      </c>
      <c r="N219" s="7">
        <v>1.08216</v>
      </c>
      <c r="O219" s="7">
        <v>1.0956399999999999</v>
      </c>
      <c r="P219" s="4">
        <f t="shared" si="28"/>
        <v>1.0889</v>
      </c>
      <c r="Q219" s="4">
        <f t="shared" si="29"/>
        <v>1.3198785962676332E-3</v>
      </c>
      <c r="S219" s="8">
        <v>68.150000000000006</v>
      </c>
      <c r="T219" s="7">
        <v>0.77087700000000003</v>
      </c>
      <c r="U219" s="7">
        <v>0.79849099999999995</v>
      </c>
      <c r="V219" s="4">
        <f t="shared" si="30"/>
        <v>0.78468399999999994</v>
      </c>
      <c r="W219" s="4">
        <f t="shared" si="31"/>
        <v>4.7556602475423742E-4</v>
      </c>
    </row>
    <row r="220" spans="1:23" x14ac:dyDescent="0.25">
      <c r="A220" s="2">
        <v>48.25</v>
      </c>
      <c r="B220" s="2">
        <v>0.112613</v>
      </c>
      <c r="C220" s="2">
        <v>0.124487</v>
      </c>
      <c r="D220" s="4">
        <f t="shared" si="24"/>
        <v>0.11855</v>
      </c>
      <c r="E220" s="4">
        <f t="shared" si="25"/>
        <v>7.1848484724852657E-5</v>
      </c>
      <c r="G220" s="6">
        <v>166.32</v>
      </c>
      <c r="H220" s="6">
        <v>1.4174199999999999</v>
      </c>
      <c r="I220" s="6">
        <v>1.4632000000000001</v>
      </c>
      <c r="J220" s="4">
        <f t="shared" si="26"/>
        <v>1.44031</v>
      </c>
      <c r="K220" s="4">
        <f t="shared" si="27"/>
        <v>8.72914929800373E-4</v>
      </c>
      <c r="M220" s="6">
        <v>182.98</v>
      </c>
      <c r="N220" s="7">
        <v>1.08358</v>
      </c>
      <c r="O220" s="7">
        <v>1.0990200000000001</v>
      </c>
      <c r="P220" s="4">
        <f t="shared" si="28"/>
        <v>1.0912999999999999</v>
      </c>
      <c r="Q220" s="4">
        <f t="shared" si="29"/>
        <v>1.3227876859069627E-3</v>
      </c>
      <c r="S220" s="8">
        <v>68.98</v>
      </c>
      <c r="T220" s="7">
        <v>0.77228300000000005</v>
      </c>
      <c r="U220" s="7">
        <v>0.80304799999999998</v>
      </c>
      <c r="V220" s="4">
        <f t="shared" si="30"/>
        <v>0.78766550000000002</v>
      </c>
      <c r="W220" s="4">
        <f t="shared" si="31"/>
        <v>4.7737299404098266E-4</v>
      </c>
    </row>
    <row r="221" spans="1:23" x14ac:dyDescent="0.25">
      <c r="A221" s="2">
        <v>48.67</v>
      </c>
      <c r="B221" s="2">
        <v>0.112855</v>
      </c>
      <c r="C221" s="2">
        <v>0.13315099999999999</v>
      </c>
      <c r="D221" s="4">
        <f t="shared" si="24"/>
        <v>0.123003</v>
      </c>
      <c r="E221" s="4">
        <f t="shared" si="25"/>
        <v>7.4547272589178988E-5</v>
      </c>
      <c r="G221" s="6">
        <v>168.94</v>
      </c>
      <c r="H221" s="6">
        <v>1.4338500000000001</v>
      </c>
      <c r="I221" s="6">
        <v>1.4792400000000001</v>
      </c>
      <c r="J221" s="4">
        <f t="shared" si="26"/>
        <v>1.4565450000000002</v>
      </c>
      <c r="K221" s="4">
        <f t="shared" si="27"/>
        <v>8.8275431615751545E-4</v>
      </c>
      <c r="M221" s="6">
        <v>184.07</v>
      </c>
      <c r="N221" s="7">
        <v>1.0839700000000001</v>
      </c>
      <c r="O221" s="7">
        <v>1.0969800000000001</v>
      </c>
      <c r="P221" s="4">
        <f t="shared" si="28"/>
        <v>1.0904750000000001</v>
      </c>
      <c r="Q221" s="4">
        <f t="shared" si="29"/>
        <v>1.3217876863440741E-3</v>
      </c>
      <c r="S221" s="8">
        <v>69.489999999999995</v>
      </c>
      <c r="T221" s="7">
        <v>0.77538600000000002</v>
      </c>
      <c r="U221" s="7">
        <v>0.805203</v>
      </c>
      <c r="V221" s="4">
        <f t="shared" si="30"/>
        <v>0.79029450000000001</v>
      </c>
      <c r="W221" s="4">
        <f t="shared" si="31"/>
        <v>4.7896632701000604E-4</v>
      </c>
    </row>
    <row r="222" spans="1:23" x14ac:dyDescent="0.25">
      <c r="A222" s="2">
        <v>49.02</v>
      </c>
      <c r="B222" s="2">
        <v>0.12512000000000001</v>
      </c>
      <c r="C222" s="2">
        <v>0.12762799999999999</v>
      </c>
      <c r="D222" s="4">
        <f t="shared" si="24"/>
        <v>0.12637399999999999</v>
      </c>
      <c r="E222" s="4">
        <f t="shared" si="25"/>
        <v>7.6590302880541553E-5</v>
      </c>
      <c r="G222" s="6">
        <v>170.76</v>
      </c>
      <c r="H222" s="6">
        <v>1.4490700000000001</v>
      </c>
      <c r="I222" s="6">
        <v>1.4998</v>
      </c>
      <c r="J222" s="4">
        <f t="shared" si="26"/>
        <v>1.4744350000000002</v>
      </c>
      <c r="K222" s="4">
        <f t="shared" si="27"/>
        <v>8.9359673184672697E-4</v>
      </c>
      <c r="M222" s="6">
        <v>185.28</v>
      </c>
      <c r="N222" s="7">
        <v>1.0837699999999999</v>
      </c>
      <c r="O222" s="7">
        <v>1.0944</v>
      </c>
      <c r="P222" s="4">
        <f t="shared" si="28"/>
        <v>1.0890849999999999</v>
      </c>
      <c r="Q222" s="4">
        <f t="shared" si="29"/>
        <v>1.3201028385941966E-3</v>
      </c>
      <c r="S222" s="8">
        <v>70.06</v>
      </c>
      <c r="T222" s="7">
        <v>0.778783</v>
      </c>
      <c r="U222" s="7">
        <v>0.81125499999999995</v>
      </c>
      <c r="V222" s="4">
        <f t="shared" si="30"/>
        <v>0.79501899999999992</v>
      </c>
      <c r="W222" s="4">
        <f t="shared" si="31"/>
        <v>4.8182965968253096E-4</v>
      </c>
    </row>
    <row r="223" spans="1:23" x14ac:dyDescent="0.25">
      <c r="A223" s="2">
        <v>49.32</v>
      </c>
      <c r="B223" s="2">
        <v>0.12576200000000001</v>
      </c>
      <c r="C223" s="2">
        <v>0.13092300000000001</v>
      </c>
      <c r="D223" s="4">
        <f t="shared" si="24"/>
        <v>0.12834250000000003</v>
      </c>
      <c r="E223" s="4">
        <f t="shared" si="25"/>
        <v>7.7783333176463886E-5</v>
      </c>
      <c r="G223" s="6">
        <v>172.15</v>
      </c>
      <c r="H223" s="6">
        <v>1.4651099999999999</v>
      </c>
      <c r="I223" s="6">
        <v>1.5106599999999999</v>
      </c>
      <c r="J223" s="4">
        <f t="shared" si="26"/>
        <v>1.4878849999999999</v>
      </c>
      <c r="K223" s="4">
        <f t="shared" si="27"/>
        <v>9.0174824042957801E-4</v>
      </c>
      <c r="M223" s="6">
        <v>187.41</v>
      </c>
      <c r="N223" s="7">
        <v>1.08236</v>
      </c>
      <c r="O223" s="7">
        <v>1.09599</v>
      </c>
      <c r="P223" s="4">
        <f t="shared" si="28"/>
        <v>1.089175</v>
      </c>
      <c r="Q223" s="4">
        <f t="shared" si="29"/>
        <v>1.3202119294557565E-3</v>
      </c>
      <c r="S223" s="8">
        <v>70.53</v>
      </c>
      <c r="T223" s="7">
        <v>0.78694399999999998</v>
      </c>
      <c r="U223" s="7">
        <v>0.816805</v>
      </c>
      <c r="V223" s="4">
        <f t="shared" si="30"/>
        <v>0.80187450000000005</v>
      </c>
      <c r="W223" s="4">
        <f t="shared" si="31"/>
        <v>4.8598450719444911E-4</v>
      </c>
    </row>
    <row r="224" spans="1:23" x14ac:dyDescent="0.25">
      <c r="A224" s="2">
        <v>49.6</v>
      </c>
      <c r="B224" s="2">
        <v>0.128913</v>
      </c>
      <c r="C224" s="2">
        <v>0.134432</v>
      </c>
      <c r="D224" s="4">
        <f t="shared" si="24"/>
        <v>0.1316725</v>
      </c>
      <c r="E224" s="4">
        <f t="shared" si="25"/>
        <v>7.980151498211563E-5</v>
      </c>
      <c r="G224" s="6">
        <v>173.19</v>
      </c>
      <c r="H224" s="6">
        <v>1.4778100000000001</v>
      </c>
      <c r="I224" s="6">
        <v>1.5247200000000001</v>
      </c>
      <c r="J224" s="4">
        <f t="shared" si="26"/>
        <v>1.5012650000000001</v>
      </c>
      <c r="K224" s="4">
        <f t="shared" si="27"/>
        <v>9.0985732468529018E-4</v>
      </c>
      <c r="M224" s="6">
        <v>189.39</v>
      </c>
      <c r="N224" s="7">
        <v>1.08351</v>
      </c>
      <c r="O224" s="7">
        <v>1.09687</v>
      </c>
      <c r="P224" s="4">
        <f t="shared" si="28"/>
        <v>1.09019</v>
      </c>
      <c r="Q224" s="4">
        <f t="shared" si="29"/>
        <v>1.3214422319494678E-3</v>
      </c>
      <c r="S224" s="8">
        <v>70.83</v>
      </c>
      <c r="T224" s="7">
        <v>0.78801699999999997</v>
      </c>
      <c r="U224" s="7">
        <v>0.82501800000000003</v>
      </c>
      <c r="V224" s="4">
        <f t="shared" si="30"/>
        <v>0.8065175</v>
      </c>
      <c r="W224" s="4">
        <f t="shared" si="31"/>
        <v>4.8879844591993404E-4</v>
      </c>
    </row>
    <row r="225" spans="1:23" x14ac:dyDescent="0.25">
      <c r="A225" s="2">
        <v>49.98</v>
      </c>
      <c r="B225" s="2">
        <v>0.13656599999999999</v>
      </c>
      <c r="C225" s="2">
        <v>0.137236</v>
      </c>
      <c r="D225" s="4">
        <f t="shared" si="24"/>
        <v>0.13690099999999999</v>
      </c>
      <c r="E225" s="4">
        <f t="shared" si="25"/>
        <v>8.2970302839911866E-5</v>
      </c>
      <c r="G225" s="6">
        <v>174.13</v>
      </c>
      <c r="H225" s="6">
        <v>1.4833099999999999</v>
      </c>
      <c r="I225" s="6">
        <v>1.52959</v>
      </c>
      <c r="J225" s="4">
        <f t="shared" si="26"/>
        <v>1.5064500000000001</v>
      </c>
      <c r="K225" s="4">
        <f t="shared" si="27"/>
        <v>9.1299974631729459E-4</v>
      </c>
      <c r="M225" s="6">
        <v>191.02</v>
      </c>
      <c r="N225" s="7">
        <v>1.0812299999999999</v>
      </c>
      <c r="O225" s="7">
        <v>1.09511</v>
      </c>
      <c r="P225" s="4">
        <f t="shared" si="28"/>
        <v>1.0881699999999999</v>
      </c>
      <c r="Q225" s="4">
        <f t="shared" si="29"/>
        <v>1.3189937481678951E-3</v>
      </c>
      <c r="S225" s="8">
        <v>71.180000000000007</v>
      </c>
      <c r="T225" s="7">
        <v>0.79451300000000002</v>
      </c>
      <c r="U225" s="7">
        <v>0.82934699999999995</v>
      </c>
      <c r="V225" s="4">
        <f t="shared" si="30"/>
        <v>0.81193000000000004</v>
      </c>
      <c r="W225" s="4">
        <f t="shared" si="31"/>
        <v>4.9207874816122293E-4</v>
      </c>
    </row>
    <row r="226" spans="1:23" x14ac:dyDescent="0.25">
      <c r="A226" s="2">
        <v>50.29</v>
      </c>
      <c r="B226" s="2">
        <v>0.13284699999999999</v>
      </c>
      <c r="C226" s="2">
        <v>0.147984</v>
      </c>
      <c r="D226" s="4">
        <f t="shared" si="24"/>
        <v>0.1404155</v>
      </c>
      <c r="E226" s="4">
        <f t="shared" si="25"/>
        <v>8.5100302824869152E-5</v>
      </c>
      <c r="G226" s="6">
        <v>175</v>
      </c>
      <c r="H226" s="6">
        <v>1.4911000000000001</v>
      </c>
      <c r="I226" s="6">
        <v>1.53772</v>
      </c>
      <c r="J226" s="4">
        <f t="shared" si="26"/>
        <v>1.51441</v>
      </c>
      <c r="K226" s="4">
        <f t="shared" si="27"/>
        <v>9.1782398469891552E-4</v>
      </c>
      <c r="M226" s="6">
        <v>192.94</v>
      </c>
      <c r="N226" s="7">
        <v>1.0838300000000001</v>
      </c>
      <c r="O226" s="7">
        <v>1.09527</v>
      </c>
      <c r="P226" s="4">
        <f t="shared" si="28"/>
        <v>1.08955</v>
      </c>
      <c r="Q226" s="4">
        <f t="shared" si="29"/>
        <v>1.32066647471217E-3</v>
      </c>
      <c r="S226" s="8">
        <v>72.319999999999993</v>
      </c>
      <c r="T226" s="7">
        <v>0.79697700000000005</v>
      </c>
      <c r="U226" s="7">
        <v>0.83059799999999995</v>
      </c>
      <c r="V226" s="4">
        <f t="shared" si="30"/>
        <v>0.8137875</v>
      </c>
      <c r="W226" s="4">
        <f t="shared" si="31"/>
        <v>4.9320450546376374E-4</v>
      </c>
    </row>
    <row r="227" spans="1:23" x14ac:dyDescent="0.25">
      <c r="A227" s="2">
        <v>50.57</v>
      </c>
      <c r="B227" s="2">
        <v>0.13642699999999999</v>
      </c>
      <c r="C227" s="2">
        <v>0.14301900000000001</v>
      </c>
      <c r="D227" s="4">
        <f t="shared" si="24"/>
        <v>0.13972299999999999</v>
      </c>
      <c r="E227" s="4">
        <f t="shared" si="25"/>
        <v>8.4680605858196683E-5</v>
      </c>
      <c r="G227" s="6">
        <v>175.78</v>
      </c>
      <c r="H227" s="6">
        <v>1.4995700000000001</v>
      </c>
      <c r="I227" s="6">
        <v>1.54464</v>
      </c>
      <c r="J227" s="4">
        <f t="shared" si="26"/>
        <v>1.522105</v>
      </c>
      <c r="K227" s="4">
        <f t="shared" si="27"/>
        <v>9.224876171139056E-4</v>
      </c>
      <c r="M227" s="6">
        <v>194.77</v>
      </c>
      <c r="N227" s="7">
        <v>1.0828500000000001</v>
      </c>
      <c r="O227" s="7">
        <v>1.09606</v>
      </c>
      <c r="P227" s="4">
        <f t="shared" si="28"/>
        <v>1.0894550000000001</v>
      </c>
      <c r="Q227" s="4">
        <f t="shared" si="29"/>
        <v>1.3205513232472251E-3</v>
      </c>
      <c r="S227" s="8">
        <v>73.180000000000007</v>
      </c>
      <c r="T227" s="7">
        <v>0.79701200000000005</v>
      </c>
      <c r="U227" s="7">
        <v>0.83319399999999999</v>
      </c>
      <c r="V227" s="4">
        <f t="shared" si="30"/>
        <v>0.81510300000000002</v>
      </c>
      <c r="W227" s="4">
        <f t="shared" si="31"/>
        <v>4.9400177799678569E-4</v>
      </c>
    </row>
    <row r="228" spans="1:23" x14ac:dyDescent="0.25">
      <c r="A228" s="2">
        <v>50.83</v>
      </c>
      <c r="B228" s="2">
        <v>0.14178399999999999</v>
      </c>
      <c r="C228" s="2">
        <v>0.14624400000000001</v>
      </c>
      <c r="D228" s="4">
        <f t="shared" si="24"/>
        <v>0.144014</v>
      </c>
      <c r="E228" s="4">
        <f t="shared" si="25"/>
        <v>8.7281211899575747E-5</v>
      </c>
      <c r="G228" s="6">
        <v>176.48</v>
      </c>
      <c r="H228" s="6">
        <v>1.50387</v>
      </c>
      <c r="I228" s="6">
        <v>1.5526500000000001</v>
      </c>
      <c r="J228" s="4">
        <f t="shared" si="26"/>
        <v>1.52826</v>
      </c>
      <c r="K228" s="4">
        <f t="shared" si="27"/>
        <v>9.2621791695692967E-4</v>
      </c>
      <c r="M228" s="6">
        <v>196.57</v>
      </c>
      <c r="N228" s="7">
        <v>1.0785199999999999</v>
      </c>
      <c r="O228" s="7">
        <v>1.09148</v>
      </c>
      <c r="P228" s="4">
        <f t="shared" si="28"/>
        <v>1.085</v>
      </c>
      <c r="Q228" s="4">
        <f t="shared" si="29"/>
        <v>1.3151513255918162E-3</v>
      </c>
      <c r="S228" s="8">
        <v>74.03</v>
      </c>
      <c r="T228" s="7">
        <v>0.79492600000000002</v>
      </c>
      <c r="U228" s="7">
        <v>0.83133000000000001</v>
      </c>
      <c r="V228" s="4">
        <f t="shared" si="30"/>
        <v>0.81312800000000007</v>
      </c>
      <c r="W228" s="4">
        <f t="shared" si="31"/>
        <v>4.9280480859121472E-4</v>
      </c>
    </row>
    <row r="229" spans="1:23" x14ac:dyDescent="0.25">
      <c r="A229" s="2">
        <v>51.08</v>
      </c>
      <c r="B229" s="2">
        <v>0.14146600000000001</v>
      </c>
      <c r="C229" s="2">
        <v>0.14701700000000001</v>
      </c>
      <c r="D229" s="4">
        <f t="shared" si="24"/>
        <v>0.14424150000000002</v>
      </c>
      <c r="E229" s="4">
        <f t="shared" si="25"/>
        <v>8.7419090686402518E-5</v>
      </c>
      <c r="G229" s="6">
        <v>177.2</v>
      </c>
      <c r="H229" s="6">
        <v>1.51424</v>
      </c>
      <c r="I229" s="6">
        <v>1.56254</v>
      </c>
      <c r="J229" s="4">
        <f t="shared" si="26"/>
        <v>1.5383900000000001</v>
      </c>
      <c r="K229" s="4">
        <f t="shared" si="27"/>
        <v>9.3235730559447603E-4</v>
      </c>
      <c r="M229" s="6">
        <v>199.73</v>
      </c>
      <c r="N229" s="7">
        <v>1.08416</v>
      </c>
      <c r="O229" s="7">
        <v>1.0953999999999999</v>
      </c>
      <c r="P229" s="4">
        <f t="shared" si="28"/>
        <v>1.08978</v>
      </c>
      <c r="Q229" s="4">
        <f t="shared" si="29"/>
        <v>1.3209452624693696E-3</v>
      </c>
      <c r="S229" s="8">
        <v>74.709999999999994</v>
      </c>
      <c r="T229" s="7">
        <v>0.79725000000000001</v>
      </c>
      <c r="U229" s="7">
        <v>0.83127799999999996</v>
      </c>
      <c r="V229" s="4">
        <f t="shared" si="30"/>
        <v>0.81426399999999999</v>
      </c>
      <c r="W229" s="4">
        <f t="shared" si="31"/>
        <v>4.9349329327226261E-4</v>
      </c>
    </row>
    <row r="230" spans="1:23" x14ac:dyDescent="0.25">
      <c r="A230" s="2">
        <v>51.29</v>
      </c>
      <c r="B230" s="2">
        <v>0.14421</v>
      </c>
      <c r="C230" s="2">
        <v>0.15073500000000001</v>
      </c>
      <c r="D230" s="4">
        <f t="shared" si="24"/>
        <v>0.14747250000000001</v>
      </c>
      <c r="E230" s="4">
        <f t="shared" si="25"/>
        <v>8.9377272489282001E-5</v>
      </c>
      <c r="G230" s="6">
        <v>177.83</v>
      </c>
      <c r="H230" s="6">
        <v>1.5176000000000001</v>
      </c>
      <c r="I230" s="6">
        <v>1.56399</v>
      </c>
      <c r="J230" s="4">
        <f t="shared" si="26"/>
        <v>1.5407950000000001</v>
      </c>
      <c r="K230" s="4">
        <f t="shared" si="27"/>
        <v>9.338148800830141E-4</v>
      </c>
      <c r="M230" s="6">
        <v>202.28</v>
      </c>
      <c r="N230" s="7">
        <v>1.0815699999999999</v>
      </c>
      <c r="O230" s="7">
        <v>1.09378</v>
      </c>
      <c r="P230" s="4">
        <f t="shared" si="28"/>
        <v>1.0876749999999999</v>
      </c>
      <c r="Q230" s="4">
        <f t="shared" si="29"/>
        <v>1.3183937484287382E-3</v>
      </c>
      <c r="S230" s="8">
        <v>75.150000000000006</v>
      </c>
      <c r="T230" s="7">
        <v>0.79596599999999995</v>
      </c>
      <c r="U230" s="7">
        <v>0.83186899999999997</v>
      </c>
      <c r="V230" s="4">
        <f t="shared" si="30"/>
        <v>0.81391749999999996</v>
      </c>
      <c r="W230" s="4">
        <f t="shared" si="31"/>
        <v>4.9328329332338334E-4</v>
      </c>
    </row>
    <row r="231" spans="1:23" x14ac:dyDescent="0.25">
      <c r="A231" s="2">
        <v>51.75</v>
      </c>
      <c r="B231" s="2">
        <v>0.14579500000000001</v>
      </c>
      <c r="C231" s="2">
        <v>0.15049199999999999</v>
      </c>
      <c r="D231" s="4">
        <f t="shared" si="24"/>
        <v>0.14814349999999998</v>
      </c>
      <c r="E231" s="4">
        <f t="shared" si="25"/>
        <v>8.9783939152685284E-5</v>
      </c>
      <c r="G231" s="6">
        <v>178.35</v>
      </c>
      <c r="H231" s="6">
        <v>1.52607</v>
      </c>
      <c r="I231" s="6">
        <v>1.57301</v>
      </c>
      <c r="J231" s="4">
        <f t="shared" si="26"/>
        <v>1.5495399999999999</v>
      </c>
      <c r="K231" s="4">
        <f t="shared" si="27"/>
        <v>9.3911487543508055E-4</v>
      </c>
      <c r="M231" s="6">
        <v>202.05</v>
      </c>
      <c r="N231" s="7">
        <v>1.0795600000000001</v>
      </c>
      <c r="O231" s="7">
        <v>1.0904799999999999</v>
      </c>
      <c r="P231" s="4">
        <f t="shared" si="28"/>
        <v>1.0850200000000001</v>
      </c>
      <c r="Q231" s="4">
        <f t="shared" si="29"/>
        <v>1.3151755680055762E-3</v>
      </c>
      <c r="S231" s="8">
        <v>75.650000000000006</v>
      </c>
      <c r="T231" s="7">
        <v>0.79480399999999995</v>
      </c>
      <c r="U231" s="7">
        <v>0.83333699999999999</v>
      </c>
      <c r="V231" s="4">
        <f t="shared" si="30"/>
        <v>0.81407049999999992</v>
      </c>
      <c r="W231" s="4">
        <f t="shared" si="31"/>
        <v>4.9337602057354321E-4</v>
      </c>
    </row>
    <row r="232" spans="1:23" x14ac:dyDescent="0.25">
      <c r="A232" s="2">
        <v>52.24</v>
      </c>
      <c r="B232" s="2">
        <v>0.146787</v>
      </c>
      <c r="C232" s="2">
        <v>0.155336</v>
      </c>
      <c r="D232" s="4">
        <f t="shared" si="24"/>
        <v>0.15106150000000002</v>
      </c>
      <c r="E232" s="4">
        <f t="shared" si="25"/>
        <v>9.1552423986631469E-5</v>
      </c>
      <c r="G232" s="6">
        <v>179.02</v>
      </c>
      <c r="H232" s="6">
        <v>1.5309200000000001</v>
      </c>
      <c r="I232" s="6">
        <v>1.5755300000000001</v>
      </c>
      <c r="J232" s="4">
        <f t="shared" si="26"/>
        <v>1.5532250000000001</v>
      </c>
      <c r="K232" s="4">
        <f t="shared" si="27"/>
        <v>9.4134820679406804E-4</v>
      </c>
      <c r="M232" s="6">
        <v>201.87</v>
      </c>
      <c r="N232" s="7">
        <v>1.0830299999999999</v>
      </c>
      <c r="O232" s="7">
        <v>1.0967100000000001</v>
      </c>
      <c r="P232" s="4">
        <f t="shared" si="28"/>
        <v>1.0898699999999999</v>
      </c>
      <c r="Q232" s="4">
        <f t="shared" si="29"/>
        <v>1.3210543533308686E-3</v>
      </c>
      <c r="S232" s="8">
        <v>76.099999999999994</v>
      </c>
      <c r="T232" s="7">
        <v>0.79623299999999997</v>
      </c>
      <c r="U232" s="7">
        <v>0.831924</v>
      </c>
      <c r="V232" s="4">
        <f t="shared" si="30"/>
        <v>0.81407849999999993</v>
      </c>
      <c r="W232" s="4">
        <f t="shared" si="31"/>
        <v>4.9338086905721147E-4</v>
      </c>
    </row>
    <row r="233" spans="1:23" x14ac:dyDescent="0.25">
      <c r="A233" s="2">
        <v>52.65</v>
      </c>
      <c r="B233" s="2">
        <v>0.152589</v>
      </c>
      <c r="C233" s="2">
        <v>0.158882</v>
      </c>
      <c r="D233" s="4">
        <f t="shared" si="24"/>
        <v>0.1557355</v>
      </c>
      <c r="E233" s="4">
        <f t="shared" si="25"/>
        <v>9.4385151234873012E-5</v>
      </c>
      <c r="G233" s="6">
        <v>179.51</v>
      </c>
      <c r="H233" s="6">
        <v>1.5336799999999999</v>
      </c>
      <c r="I233" s="6">
        <v>1.58172</v>
      </c>
      <c r="J233" s="4">
        <f t="shared" si="26"/>
        <v>1.5577000000000001</v>
      </c>
      <c r="K233" s="4">
        <f t="shared" si="27"/>
        <v>9.4406032559594976E-4</v>
      </c>
      <c r="M233" s="6">
        <v>201.68</v>
      </c>
      <c r="N233" s="7">
        <v>1.08081</v>
      </c>
      <c r="O233" s="7">
        <v>1.09449</v>
      </c>
      <c r="P233" s="4">
        <f t="shared" si="28"/>
        <v>1.08765</v>
      </c>
      <c r="Q233" s="4">
        <f t="shared" si="29"/>
        <v>1.3183634454116029E-3</v>
      </c>
      <c r="S233" s="8">
        <v>76.849999999999994</v>
      </c>
      <c r="T233" s="7">
        <v>0.79692499999999999</v>
      </c>
      <c r="U233" s="7">
        <v>0.82953399999999999</v>
      </c>
      <c r="V233" s="4">
        <f t="shared" si="30"/>
        <v>0.81322950000000005</v>
      </c>
      <c r="W233" s="4">
        <f t="shared" si="31"/>
        <v>4.9286632372778851E-4</v>
      </c>
    </row>
    <row r="234" spans="1:23" x14ac:dyDescent="0.25">
      <c r="A234" s="2">
        <v>53.03</v>
      </c>
      <c r="B234" s="2">
        <v>0.163546</v>
      </c>
      <c r="C234" s="2">
        <v>0.16571</v>
      </c>
      <c r="D234" s="4">
        <f t="shared" si="24"/>
        <v>0.164628</v>
      </c>
      <c r="E234" s="4">
        <f t="shared" si="25"/>
        <v>9.9774545123461586E-5</v>
      </c>
      <c r="G234" s="6">
        <v>180.08</v>
      </c>
      <c r="H234" s="6">
        <v>1.54061</v>
      </c>
      <c r="I234" s="6">
        <v>1.5867100000000001</v>
      </c>
      <c r="J234" s="4">
        <f t="shared" si="26"/>
        <v>1.56366</v>
      </c>
      <c r="K234" s="4">
        <f t="shared" si="27"/>
        <v>9.4767244357643588E-4</v>
      </c>
      <c r="M234" s="6">
        <v>201.54</v>
      </c>
      <c r="N234" s="7">
        <v>1.1040000000000001</v>
      </c>
      <c r="O234" s="7">
        <v>1.1195999999999999</v>
      </c>
      <c r="P234" s="4">
        <f t="shared" si="28"/>
        <v>1.1118000000000001</v>
      </c>
      <c r="Q234" s="4">
        <f t="shared" si="29"/>
        <v>1.3476361596802167E-3</v>
      </c>
      <c r="S234" s="8">
        <v>77.31</v>
      </c>
      <c r="T234" s="7">
        <v>0.79846899999999998</v>
      </c>
      <c r="U234" s="7">
        <v>0.83196999999999999</v>
      </c>
      <c r="V234" s="4">
        <f t="shared" si="30"/>
        <v>0.81521949999999999</v>
      </c>
      <c r="W234" s="4">
        <f t="shared" si="31"/>
        <v>4.9407238404015875E-4</v>
      </c>
    </row>
    <row r="235" spans="1:23" x14ac:dyDescent="0.25">
      <c r="A235" s="2">
        <v>53.36</v>
      </c>
      <c r="B235" s="2">
        <v>0.159942</v>
      </c>
      <c r="C235" s="2">
        <v>0.16525200000000001</v>
      </c>
      <c r="D235" s="4">
        <f t="shared" si="24"/>
        <v>0.16259699999999999</v>
      </c>
      <c r="E235" s="4">
        <f t="shared" si="25"/>
        <v>9.8543636044655592E-5</v>
      </c>
      <c r="G235" s="6">
        <v>180.79</v>
      </c>
      <c r="H235" s="6">
        <v>1.5464800000000001</v>
      </c>
      <c r="I235" s="6">
        <v>1.5962700000000001</v>
      </c>
      <c r="J235" s="4">
        <f t="shared" si="26"/>
        <v>1.5713750000000002</v>
      </c>
      <c r="K235" s="4">
        <f t="shared" si="27"/>
        <v>9.5234819693222345E-4</v>
      </c>
      <c r="M235" s="6">
        <v>201.44</v>
      </c>
      <c r="N235" s="7">
        <v>1.1045799999999999</v>
      </c>
      <c r="O235" s="7">
        <v>1.1188</v>
      </c>
      <c r="P235" s="4">
        <f t="shared" si="28"/>
        <v>1.1116899999999998</v>
      </c>
      <c r="Q235" s="4">
        <f t="shared" si="29"/>
        <v>1.3475028264074145E-3</v>
      </c>
      <c r="S235" s="8">
        <v>77.83</v>
      </c>
      <c r="T235" s="7">
        <v>0.79551499999999997</v>
      </c>
      <c r="U235" s="7">
        <v>0.83157800000000004</v>
      </c>
      <c r="V235" s="4">
        <f t="shared" si="30"/>
        <v>0.81354649999999995</v>
      </c>
      <c r="W235" s="4">
        <f t="shared" si="31"/>
        <v>4.9305844489322197E-4</v>
      </c>
    </row>
    <row r="236" spans="1:23" x14ac:dyDescent="0.25">
      <c r="A236" s="2">
        <v>53.66</v>
      </c>
      <c r="B236" s="2">
        <v>0.165016</v>
      </c>
      <c r="C236" s="2">
        <v>0.17172699999999999</v>
      </c>
      <c r="D236" s="4">
        <f t="shared" si="24"/>
        <v>0.16837150000000001</v>
      </c>
      <c r="E236" s="4">
        <f t="shared" si="25"/>
        <v>1.020433329791463E-4</v>
      </c>
      <c r="G236" s="6">
        <v>181.53</v>
      </c>
      <c r="H236" s="6">
        <v>1.55348</v>
      </c>
      <c r="I236" s="6">
        <v>1.6006899999999999</v>
      </c>
      <c r="J236" s="4">
        <f t="shared" si="26"/>
        <v>1.5770849999999998</v>
      </c>
      <c r="K236" s="4">
        <f t="shared" si="27"/>
        <v>9.5580879984275555E-4</v>
      </c>
      <c r="M236" s="6">
        <v>201.34</v>
      </c>
      <c r="N236" s="7">
        <v>1.10487</v>
      </c>
      <c r="O236" s="7">
        <v>1.11907</v>
      </c>
      <c r="P236" s="4">
        <f t="shared" si="28"/>
        <v>1.1119699999999999</v>
      </c>
      <c r="Q236" s="4">
        <f t="shared" si="29"/>
        <v>1.3478422201927049E-3</v>
      </c>
      <c r="S236" s="8">
        <v>78.27</v>
      </c>
      <c r="T236" s="7">
        <v>0.79418900000000003</v>
      </c>
      <c r="U236" s="7">
        <v>0.83249600000000001</v>
      </c>
      <c r="V236" s="4">
        <f t="shared" si="30"/>
        <v>0.81334250000000008</v>
      </c>
      <c r="W236" s="4">
        <f t="shared" si="31"/>
        <v>4.9293480855963493E-4</v>
      </c>
    </row>
    <row r="237" spans="1:23" x14ac:dyDescent="0.25">
      <c r="A237" s="2">
        <v>53.95</v>
      </c>
      <c r="B237" s="2">
        <v>0.16922799999999999</v>
      </c>
      <c r="C237" s="2">
        <v>0.178036</v>
      </c>
      <c r="D237" s="4">
        <f t="shared" si="24"/>
        <v>0.17363200000000001</v>
      </c>
      <c r="E237" s="4">
        <f t="shared" si="25"/>
        <v>1.0523151476308206E-4</v>
      </c>
      <c r="G237" s="6">
        <v>181.97</v>
      </c>
      <c r="H237" s="6">
        <v>1.55789</v>
      </c>
      <c r="I237" s="6">
        <v>1.6090199999999999</v>
      </c>
      <c r="J237" s="4">
        <f t="shared" si="26"/>
        <v>1.5834549999999998</v>
      </c>
      <c r="K237" s="4">
        <f t="shared" si="27"/>
        <v>9.5966940236216216E-4</v>
      </c>
      <c r="M237" s="6">
        <v>201.24</v>
      </c>
      <c r="N237" s="7">
        <v>1.11314</v>
      </c>
      <c r="O237" s="7">
        <v>1.1260600000000001</v>
      </c>
      <c r="P237" s="4">
        <f t="shared" si="28"/>
        <v>1.1196000000000002</v>
      </c>
      <c r="Q237" s="4">
        <f t="shared" si="29"/>
        <v>1.357090700811922E-3</v>
      </c>
      <c r="S237" s="8">
        <v>78.56</v>
      </c>
      <c r="T237" s="7">
        <v>0.79404300000000005</v>
      </c>
      <c r="U237" s="7">
        <v>0.83029399999999998</v>
      </c>
      <c r="V237" s="4">
        <f t="shared" si="30"/>
        <v>0.81216850000000007</v>
      </c>
      <c r="W237" s="4">
        <f t="shared" si="31"/>
        <v>4.9222329358075765E-4</v>
      </c>
    </row>
    <row r="238" spans="1:23" x14ac:dyDescent="0.25">
      <c r="A238" s="2">
        <v>54.2</v>
      </c>
      <c r="B238" s="2">
        <v>0.171629</v>
      </c>
      <c r="C238" s="2">
        <v>0.17558399999999999</v>
      </c>
      <c r="D238" s="4">
        <f t="shared" si="24"/>
        <v>0.1736065</v>
      </c>
      <c r="E238" s="4">
        <f t="shared" si="25"/>
        <v>1.0521606021779863E-4</v>
      </c>
      <c r="G238" s="6">
        <v>182.89</v>
      </c>
      <c r="H238" s="6">
        <v>1.5664800000000001</v>
      </c>
      <c r="I238" s="6">
        <v>1.6173900000000001</v>
      </c>
      <c r="J238" s="4">
        <f t="shared" si="26"/>
        <v>1.5919350000000001</v>
      </c>
      <c r="K238" s="4">
        <f t="shared" si="27"/>
        <v>9.6480879154296068E-4</v>
      </c>
      <c r="M238" s="6">
        <v>201.16</v>
      </c>
      <c r="N238" s="7">
        <v>1.1195900000000001</v>
      </c>
      <c r="O238" s="7">
        <v>1.13215</v>
      </c>
      <c r="P238" s="4">
        <f t="shared" si="28"/>
        <v>1.1258699999999999</v>
      </c>
      <c r="Q238" s="4">
        <f t="shared" si="29"/>
        <v>1.3646906972930683E-3</v>
      </c>
      <c r="S238" s="8">
        <v>78.87</v>
      </c>
      <c r="T238" s="7">
        <v>0.79523999999999995</v>
      </c>
      <c r="U238" s="7">
        <v>0.83142099999999997</v>
      </c>
      <c r="V238" s="4">
        <f t="shared" si="30"/>
        <v>0.81333049999999996</v>
      </c>
      <c r="W238" s="4">
        <f t="shared" si="31"/>
        <v>4.9292753583412923E-4</v>
      </c>
    </row>
    <row r="239" spans="1:23" x14ac:dyDescent="0.25">
      <c r="A239" s="2">
        <v>54.43</v>
      </c>
      <c r="B239" s="2">
        <v>0.175374</v>
      </c>
      <c r="C239" s="2">
        <v>0.17518700000000001</v>
      </c>
      <c r="D239" s="4">
        <f t="shared" si="24"/>
        <v>0.17528050000000001</v>
      </c>
      <c r="E239" s="4">
        <f t="shared" si="25"/>
        <v>1.0623060566100401E-4</v>
      </c>
      <c r="G239" s="6">
        <v>183.88</v>
      </c>
      <c r="H239" s="6">
        <v>1.57938</v>
      </c>
      <c r="I239" s="6">
        <v>1.6236600000000001</v>
      </c>
      <c r="J239" s="4">
        <f t="shared" si="26"/>
        <v>1.6015200000000001</v>
      </c>
      <c r="K239" s="4">
        <f t="shared" si="27"/>
        <v>9.7061787701200274E-4</v>
      </c>
      <c r="M239" s="6">
        <v>201.08</v>
      </c>
      <c r="N239" s="7">
        <v>1.1364700000000001</v>
      </c>
      <c r="O239" s="7">
        <v>1.1506000000000001</v>
      </c>
      <c r="P239" s="4">
        <f t="shared" si="28"/>
        <v>1.143535</v>
      </c>
      <c r="Q239" s="4">
        <f t="shared" si="29"/>
        <v>1.3861028083785724E-3</v>
      </c>
      <c r="S239" s="8">
        <v>79.12</v>
      </c>
      <c r="T239" s="7">
        <v>0.79443799999999998</v>
      </c>
      <c r="U239" s="7">
        <v>0.832125</v>
      </c>
      <c r="V239" s="4">
        <f t="shared" si="30"/>
        <v>0.81328149999999999</v>
      </c>
      <c r="W239" s="4">
        <f t="shared" si="31"/>
        <v>4.9289783887164755E-4</v>
      </c>
    </row>
    <row r="240" spans="1:23" x14ac:dyDescent="0.25">
      <c r="A240" s="2">
        <v>54.64</v>
      </c>
      <c r="B240" s="2">
        <v>0.17804400000000001</v>
      </c>
      <c r="C240" s="2">
        <v>0.179892</v>
      </c>
      <c r="D240" s="4">
        <f t="shared" si="24"/>
        <v>0.17896800000000002</v>
      </c>
      <c r="E240" s="4">
        <f t="shared" si="25"/>
        <v>1.0846545412009807E-4</v>
      </c>
      <c r="G240" s="6">
        <v>184.71</v>
      </c>
      <c r="H240" s="6">
        <v>1.58416</v>
      </c>
      <c r="I240" s="6">
        <v>1.62923</v>
      </c>
      <c r="J240" s="4">
        <f t="shared" si="26"/>
        <v>1.606695</v>
      </c>
      <c r="K240" s="4">
        <f t="shared" si="27"/>
        <v>9.7375423768404407E-4</v>
      </c>
      <c r="M240" s="6">
        <v>200.99</v>
      </c>
      <c r="N240" s="7">
        <v>1.15313</v>
      </c>
      <c r="O240" s="7">
        <v>1.16774</v>
      </c>
      <c r="P240" s="4">
        <f t="shared" si="28"/>
        <v>1.1604350000000001</v>
      </c>
      <c r="Q240" s="4">
        <f t="shared" si="29"/>
        <v>1.4065876468780066E-3</v>
      </c>
      <c r="S240" s="8">
        <v>79.36</v>
      </c>
      <c r="T240" s="7">
        <v>0.793736</v>
      </c>
      <c r="U240" s="7">
        <v>0.83128299999999999</v>
      </c>
      <c r="V240" s="4">
        <f t="shared" si="30"/>
        <v>0.8125095</v>
      </c>
      <c r="W240" s="4">
        <f t="shared" si="31"/>
        <v>4.9242996019733122E-4</v>
      </c>
    </row>
    <row r="241" spans="1:23" x14ac:dyDescent="0.25">
      <c r="A241" s="2">
        <v>54.83</v>
      </c>
      <c r="B241" s="2">
        <v>0.18077599999999999</v>
      </c>
      <c r="C241" s="2">
        <v>0.17954899999999999</v>
      </c>
      <c r="D241" s="4">
        <f t="shared" si="24"/>
        <v>0.1801625</v>
      </c>
      <c r="E241" s="4">
        <f t="shared" si="25"/>
        <v>1.0918939350546351E-4</v>
      </c>
      <c r="G241" s="6">
        <v>185.54</v>
      </c>
      <c r="H241" s="6">
        <v>1.5910899999999999</v>
      </c>
      <c r="I241" s="6">
        <v>1.64086</v>
      </c>
      <c r="J241" s="4">
        <f t="shared" si="26"/>
        <v>1.6159749999999999</v>
      </c>
      <c r="K241" s="4">
        <f t="shared" si="27"/>
        <v>9.7937847474453528E-4</v>
      </c>
      <c r="M241" s="6">
        <v>200.91</v>
      </c>
      <c r="N241" s="7">
        <v>1.1842999999999999</v>
      </c>
      <c r="O241" s="7">
        <v>1.1988399999999999</v>
      </c>
      <c r="P241" s="4">
        <f t="shared" si="28"/>
        <v>1.19157</v>
      </c>
      <c r="Q241" s="4">
        <f t="shared" si="29"/>
        <v>1.4443270216453453E-3</v>
      </c>
      <c r="S241" s="8">
        <v>79.77</v>
      </c>
      <c r="T241" s="7">
        <v>0.79180399999999995</v>
      </c>
      <c r="U241" s="7">
        <v>0.82868200000000003</v>
      </c>
      <c r="V241" s="4">
        <f t="shared" si="30"/>
        <v>0.81024300000000005</v>
      </c>
      <c r="W241" s="4">
        <f t="shared" si="31"/>
        <v>4.9105632416585597E-4</v>
      </c>
    </row>
    <row r="242" spans="1:23" x14ac:dyDescent="0.25">
      <c r="A242" s="2">
        <v>55.02</v>
      </c>
      <c r="B242" s="2">
        <v>0.18149299999999999</v>
      </c>
      <c r="C242" s="2">
        <v>0.17954700000000001</v>
      </c>
      <c r="D242" s="4">
        <f t="shared" si="24"/>
        <v>0.18052000000000001</v>
      </c>
      <c r="E242" s="4">
        <f t="shared" si="25"/>
        <v>1.0940606016954189E-4</v>
      </c>
      <c r="G242" s="6">
        <v>186.42</v>
      </c>
      <c r="H242" s="6">
        <v>1.5969</v>
      </c>
      <c r="I242" s="6">
        <v>1.6479600000000001</v>
      </c>
      <c r="J242" s="4">
        <f t="shared" si="26"/>
        <v>1.62243</v>
      </c>
      <c r="K242" s="4">
        <f t="shared" si="27"/>
        <v>9.8329059218921168E-4</v>
      </c>
      <c r="M242" s="6">
        <v>200.86</v>
      </c>
      <c r="N242" s="7">
        <v>1.20906</v>
      </c>
      <c r="O242" s="7">
        <v>1.22281</v>
      </c>
      <c r="P242" s="4">
        <f t="shared" si="28"/>
        <v>1.215935</v>
      </c>
      <c r="Q242" s="4">
        <f t="shared" si="29"/>
        <v>1.473860339259365E-3</v>
      </c>
      <c r="S242" s="8">
        <v>80.13</v>
      </c>
      <c r="T242" s="7">
        <v>0.79444899999999996</v>
      </c>
      <c r="U242" s="7">
        <v>0.83076499999999998</v>
      </c>
      <c r="V242" s="4">
        <f t="shared" si="30"/>
        <v>0.81260699999999997</v>
      </c>
      <c r="W242" s="4">
        <f t="shared" si="31"/>
        <v>4.9248905109209164E-4</v>
      </c>
    </row>
    <row r="243" spans="1:23" x14ac:dyDescent="0.25">
      <c r="A243" s="2">
        <v>55.47</v>
      </c>
      <c r="B243" s="2">
        <v>0.186666</v>
      </c>
      <c r="C243" s="2">
        <v>0.18795700000000001</v>
      </c>
      <c r="D243" s="4">
        <f t="shared" si="24"/>
        <v>0.18731150000000002</v>
      </c>
      <c r="E243" s="4">
        <f t="shared" si="25"/>
        <v>1.1352212072445774E-4</v>
      </c>
      <c r="G243" s="6">
        <v>187.31</v>
      </c>
      <c r="H243" s="6">
        <v>1.60771</v>
      </c>
      <c r="I243" s="6">
        <v>1.6533500000000001</v>
      </c>
      <c r="J243" s="4">
        <f t="shared" si="26"/>
        <v>1.63053</v>
      </c>
      <c r="K243" s="4">
        <f t="shared" si="27"/>
        <v>9.8819967832816289E-4</v>
      </c>
      <c r="M243" s="6">
        <v>200.84</v>
      </c>
      <c r="N243" s="7">
        <v>1.2411000000000001</v>
      </c>
      <c r="O243" s="7">
        <v>1.2543200000000001</v>
      </c>
      <c r="P243" s="4">
        <f t="shared" si="28"/>
        <v>1.2477100000000001</v>
      </c>
      <c r="Q243" s="4">
        <f t="shared" si="29"/>
        <v>1.5123754693069002E-3</v>
      </c>
      <c r="S243" s="8">
        <v>80.349999999999994</v>
      </c>
      <c r="T243" s="7">
        <v>0.79471199999999997</v>
      </c>
      <c r="U243" s="7">
        <v>0.82711299999999999</v>
      </c>
      <c r="V243" s="4">
        <f t="shared" si="30"/>
        <v>0.81091249999999993</v>
      </c>
      <c r="W243" s="4">
        <f t="shared" si="31"/>
        <v>4.9146208164368977E-4</v>
      </c>
    </row>
    <row r="244" spans="1:23" x14ac:dyDescent="0.25">
      <c r="A244" s="2">
        <v>55.85</v>
      </c>
      <c r="B244" s="2">
        <v>0.18868299999999999</v>
      </c>
      <c r="C244" s="2">
        <v>0.19661999999999999</v>
      </c>
      <c r="D244" s="4">
        <f t="shared" si="24"/>
        <v>0.19265149999999998</v>
      </c>
      <c r="E244" s="4">
        <f t="shared" si="25"/>
        <v>1.1675848431791311E-4</v>
      </c>
      <c r="G244" s="6">
        <v>188.26</v>
      </c>
      <c r="H244" s="6">
        <v>1.6212500000000001</v>
      </c>
      <c r="I244" s="6">
        <v>1.66188</v>
      </c>
      <c r="J244" s="4">
        <f t="shared" si="26"/>
        <v>1.6415649999999999</v>
      </c>
      <c r="K244" s="4">
        <f t="shared" si="27"/>
        <v>9.9488755054077233E-4</v>
      </c>
      <c r="M244" s="6">
        <v>200.78</v>
      </c>
      <c r="N244" s="7">
        <v>1.26685</v>
      </c>
      <c r="O244" s="7">
        <v>1.2819400000000001</v>
      </c>
      <c r="P244" s="4">
        <f t="shared" si="28"/>
        <v>1.2743950000000002</v>
      </c>
      <c r="Q244" s="4">
        <f t="shared" si="29"/>
        <v>1.5447209049581918E-3</v>
      </c>
      <c r="S244" s="8">
        <v>80.56</v>
      </c>
      <c r="T244" s="7">
        <v>0.79313199999999995</v>
      </c>
      <c r="U244" s="7">
        <v>0.829044</v>
      </c>
      <c r="V244" s="4">
        <f t="shared" si="30"/>
        <v>0.81108800000000003</v>
      </c>
      <c r="W244" s="4">
        <f t="shared" si="31"/>
        <v>4.9156844525435732E-4</v>
      </c>
    </row>
    <row r="245" spans="1:23" x14ac:dyDescent="0.25">
      <c r="A245" s="2">
        <v>56.21</v>
      </c>
      <c r="B245" s="2">
        <v>0.19332199999999999</v>
      </c>
      <c r="C245" s="2">
        <v>0.19689499999999999</v>
      </c>
      <c r="D245" s="4">
        <f t="shared" si="24"/>
        <v>0.19510849999999999</v>
      </c>
      <c r="E245" s="4">
        <f t="shared" si="25"/>
        <v>1.1824757520644394E-4</v>
      </c>
      <c r="G245" s="6">
        <v>189.3</v>
      </c>
      <c r="H245" s="6">
        <v>1.6253</v>
      </c>
      <c r="I245" s="6">
        <v>1.6732100000000001</v>
      </c>
      <c r="J245" s="4">
        <f t="shared" si="26"/>
        <v>1.6492550000000001</v>
      </c>
      <c r="K245" s="4">
        <f t="shared" si="27"/>
        <v>9.9954815196666262E-4</v>
      </c>
      <c r="M245" s="6">
        <v>200.72</v>
      </c>
      <c r="N245" s="7">
        <v>1.2878000000000001</v>
      </c>
      <c r="O245" s="7">
        <v>1.3043800000000001</v>
      </c>
      <c r="P245" s="4">
        <f t="shared" si="28"/>
        <v>1.29609</v>
      </c>
      <c r="Q245" s="4">
        <f t="shared" si="29"/>
        <v>1.5710178586993821E-3</v>
      </c>
      <c r="S245" s="8">
        <v>80.47</v>
      </c>
      <c r="T245" s="7">
        <v>0.79401200000000005</v>
      </c>
      <c r="U245" s="7">
        <v>0.83078600000000002</v>
      </c>
      <c r="V245" s="4">
        <f t="shared" si="30"/>
        <v>0.81239900000000009</v>
      </c>
      <c r="W245" s="4">
        <f t="shared" si="31"/>
        <v>4.9236299051659874E-4</v>
      </c>
    </row>
    <row r="246" spans="1:23" x14ac:dyDescent="0.25">
      <c r="A246" s="2">
        <v>56.53</v>
      </c>
      <c r="B246" s="2">
        <v>0.19454199999999999</v>
      </c>
      <c r="C246" s="2">
        <v>0.19753100000000001</v>
      </c>
      <c r="D246" s="4">
        <f t="shared" si="24"/>
        <v>0.1960365</v>
      </c>
      <c r="E246" s="4">
        <f t="shared" si="25"/>
        <v>1.1880999944096663E-4</v>
      </c>
      <c r="G246" s="6">
        <v>190.58</v>
      </c>
      <c r="H246" s="6">
        <v>1.6348499999999999</v>
      </c>
      <c r="I246" s="6">
        <v>1.6837899999999999</v>
      </c>
      <c r="J246" s="4">
        <f t="shared" si="26"/>
        <v>1.6593199999999999</v>
      </c>
      <c r="K246" s="4">
        <f t="shared" si="27"/>
        <v>1.0056481458349069E-3</v>
      </c>
      <c r="M246" s="6">
        <v>200.68</v>
      </c>
      <c r="N246" s="7">
        <v>1.32396</v>
      </c>
      <c r="O246" s="7">
        <v>1.3407899999999999</v>
      </c>
      <c r="P246" s="4">
        <f t="shared" si="28"/>
        <v>1.3323749999999999</v>
      </c>
      <c r="Q246" s="4">
        <f t="shared" si="29"/>
        <v>1.6149996489765227E-3</v>
      </c>
      <c r="S246" s="8">
        <v>80.41</v>
      </c>
      <c r="T246" s="7">
        <v>0.79577500000000001</v>
      </c>
      <c r="U246" s="7">
        <v>0.82878700000000005</v>
      </c>
      <c r="V246" s="4">
        <f t="shared" si="30"/>
        <v>0.81228100000000003</v>
      </c>
      <c r="W246" s="4">
        <f t="shared" si="31"/>
        <v>4.9229147538241774E-4</v>
      </c>
    </row>
    <row r="247" spans="1:23" x14ac:dyDescent="0.25">
      <c r="A247" s="2">
        <v>56.8</v>
      </c>
      <c r="B247" s="2">
        <v>0.20199500000000001</v>
      </c>
      <c r="C247" s="2">
        <v>0.20408499999999999</v>
      </c>
      <c r="D247" s="4">
        <f t="shared" si="24"/>
        <v>0.20304</v>
      </c>
      <c r="E247" s="4">
        <f t="shared" si="25"/>
        <v>1.2305454483343088E-4</v>
      </c>
      <c r="G247" s="6">
        <v>191.94</v>
      </c>
      <c r="H247" s="6">
        <v>1.6468100000000001</v>
      </c>
      <c r="I247" s="6">
        <v>1.6944900000000001</v>
      </c>
      <c r="J247" s="4">
        <f t="shared" si="26"/>
        <v>1.6706500000000002</v>
      </c>
      <c r="K247" s="4">
        <f t="shared" si="27"/>
        <v>1.0125148055095971E-3</v>
      </c>
      <c r="M247" s="6">
        <v>200.62</v>
      </c>
      <c r="N247" s="7">
        <v>1.3522799999999999</v>
      </c>
      <c r="O247" s="7">
        <v>1.3681700000000001</v>
      </c>
      <c r="P247" s="4">
        <f t="shared" si="28"/>
        <v>1.360225</v>
      </c>
      <c r="Q247" s="4">
        <f t="shared" si="29"/>
        <v>1.6487572022589666E-3</v>
      </c>
      <c r="S247" s="8">
        <v>80.34</v>
      </c>
      <c r="T247" s="7">
        <v>0.79375499999999999</v>
      </c>
      <c r="U247" s="7">
        <v>0.82866700000000004</v>
      </c>
      <c r="V247" s="4">
        <f t="shared" si="30"/>
        <v>0.81121100000000002</v>
      </c>
      <c r="W247" s="4">
        <f t="shared" si="31"/>
        <v>4.9164299069088689E-4</v>
      </c>
    </row>
    <row r="248" spans="1:23" x14ac:dyDescent="0.25">
      <c r="A248" s="2">
        <v>57.05</v>
      </c>
      <c r="B248" s="2">
        <v>0.20092399999999999</v>
      </c>
      <c r="C248" s="2">
        <v>0.20629600000000001</v>
      </c>
      <c r="D248" s="4">
        <f t="shared" si="24"/>
        <v>0.20361000000000001</v>
      </c>
      <c r="E248" s="4">
        <f t="shared" si="25"/>
        <v>1.2339999937363973E-4</v>
      </c>
      <c r="G248" s="6">
        <v>193.3</v>
      </c>
      <c r="H248" s="6">
        <v>1.6567400000000001</v>
      </c>
      <c r="I248" s="6">
        <v>1.7057100000000001</v>
      </c>
      <c r="J248" s="4">
        <f t="shared" si="26"/>
        <v>1.681225</v>
      </c>
      <c r="K248" s="4">
        <f t="shared" si="27"/>
        <v>1.0189238898065003E-3</v>
      </c>
      <c r="M248" s="6">
        <v>200.58</v>
      </c>
      <c r="N248" s="7">
        <v>1.3828400000000001</v>
      </c>
      <c r="O248" s="7">
        <v>1.3957299999999999</v>
      </c>
      <c r="P248" s="4">
        <f t="shared" si="28"/>
        <v>1.3892850000000001</v>
      </c>
      <c r="Q248" s="4">
        <f t="shared" si="29"/>
        <v>1.6839814202297522E-3</v>
      </c>
      <c r="S248" s="8">
        <v>80.28</v>
      </c>
      <c r="T248" s="7">
        <v>0.79505700000000001</v>
      </c>
      <c r="U248" s="7">
        <v>0.83067500000000005</v>
      </c>
      <c r="V248" s="4">
        <f t="shared" si="30"/>
        <v>0.81286600000000009</v>
      </c>
      <c r="W248" s="4">
        <f t="shared" si="31"/>
        <v>4.9264602075097701E-4</v>
      </c>
    </row>
    <row r="249" spans="1:23" x14ac:dyDescent="0.25">
      <c r="A249" s="2">
        <v>57.28</v>
      </c>
      <c r="B249" s="2">
        <v>0.20788000000000001</v>
      </c>
      <c r="C249" s="2">
        <v>0.21088299999999999</v>
      </c>
      <c r="D249" s="4">
        <f t="shared" si="24"/>
        <v>0.2093815</v>
      </c>
      <c r="E249" s="4">
        <f t="shared" si="25"/>
        <v>1.2689787810673023E-4</v>
      </c>
      <c r="G249" s="6">
        <v>194.49</v>
      </c>
      <c r="H249" s="6">
        <v>1.6704699999999999</v>
      </c>
      <c r="I249" s="6">
        <v>1.7168699999999999</v>
      </c>
      <c r="J249" s="4">
        <f t="shared" si="26"/>
        <v>1.69367</v>
      </c>
      <c r="K249" s="4">
        <f t="shared" si="27"/>
        <v>1.0264663061602304E-3</v>
      </c>
      <c r="M249" s="6">
        <v>200.52</v>
      </c>
      <c r="N249" s="7">
        <v>1.4065300000000001</v>
      </c>
      <c r="O249" s="7">
        <v>1.4228400000000001</v>
      </c>
      <c r="P249" s="4">
        <f t="shared" si="28"/>
        <v>1.414685</v>
      </c>
      <c r="Q249" s="4">
        <f t="shared" si="29"/>
        <v>1.7147692767891299E-3</v>
      </c>
      <c r="S249" s="8">
        <v>80.239999999999995</v>
      </c>
      <c r="T249" s="7">
        <v>0.79635599999999995</v>
      </c>
      <c r="U249" s="7">
        <v>0.832264</v>
      </c>
      <c r="V249" s="4">
        <f t="shared" si="30"/>
        <v>0.81430999999999998</v>
      </c>
      <c r="W249" s="4">
        <f t="shared" si="31"/>
        <v>4.9352117205335162E-4</v>
      </c>
    </row>
    <row r="250" spans="1:23" x14ac:dyDescent="0.25">
      <c r="A250" s="2">
        <v>57.48</v>
      </c>
      <c r="B250" s="2">
        <v>0.20571</v>
      </c>
      <c r="C250" s="2">
        <v>0.20968000000000001</v>
      </c>
      <c r="D250" s="4">
        <f t="shared" si="24"/>
        <v>0.20769500000000002</v>
      </c>
      <c r="E250" s="4">
        <f t="shared" si="25"/>
        <v>1.2587575691093612E-4</v>
      </c>
      <c r="G250" s="6">
        <v>195.63</v>
      </c>
      <c r="H250" s="6">
        <v>1.68164</v>
      </c>
      <c r="I250" s="6">
        <v>1.7286900000000001</v>
      </c>
      <c r="J250" s="4">
        <f t="shared" si="26"/>
        <v>1.705165</v>
      </c>
      <c r="K250" s="4">
        <f t="shared" si="27"/>
        <v>1.0334329654366576E-3</v>
      </c>
      <c r="M250" s="6">
        <v>200.48</v>
      </c>
      <c r="N250" s="7">
        <v>1.4377</v>
      </c>
      <c r="O250" s="7">
        <v>1.4491400000000001</v>
      </c>
      <c r="P250" s="4">
        <f t="shared" si="28"/>
        <v>1.4434200000000001</v>
      </c>
      <c r="Q250" s="4">
        <f t="shared" si="29"/>
        <v>1.7495995536918019E-3</v>
      </c>
      <c r="S250" s="8">
        <v>80.180000000000007</v>
      </c>
      <c r="T250" s="7">
        <v>0.794964</v>
      </c>
      <c r="U250" s="7">
        <v>0.82908700000000002</v>
      </c>
      <c r="V250" s="4">
        <f t="shared" si="30"/>
        <v>0.81202550000000007</v>
      </c>
      <c r="W250" s="4">
        <f t="shared" si="31"/>
        <v>4.9213662693508523E-4</v>
      </c>
    </row>
    <row r="251" spans="1:23" x14ac:dyDescent="0.25">
      <c r="A251" s="2">
        <v>57.73</v>
      </c>
      <c r="B251" s="2">
        <v>0.20749799999999999</v>
      </c>
      <c r="C251" s="2">
        <v>0.20517199999999999</v>
      </c>
      <c r="D251" s="4">
        <f t="shared" si="24"/>
        <v>0.20633499999999999</v>
      </c>
      <c r="E251" s="4">
        <f t="shared" si="25"/>
        <v>1.2505151449966823E-4</v>
      </c>
      <c r="G251" s="6">
        <v>196.74</v>
      </c>
      <c r="H251" s="6">
        <v>1.69021</v>
      </c>
      <c r="I251" s="6">
        <v>1.7388300000000001</v>
      </c>
      <c r="J251" s="4">
        <f t="shared" si="26"/>
        <v>1.71452</v>
      </c>
      <c r="K251" s="4">
        <f t="shared" si="27"/>
        <v>1.0391026563179317E-3</v>
      </c>
      <c r="M251" s="6">
        <v>200.43</v>
      </c>
      <c r="N251" s="7">
        <v>1.4349099999999999</v>
      </c>
      <c r="O251" s="7">
        <v>1.4513799999999999</v>
      </c>
      <c r="P251" s="4">
        <f t="shared" si="28"/>
        <v>1.4431449999999999</v>
      </c>
      <c r="Q251" s="4">
        <f t="shared" si="29"/>
        <v>1.7492662206135109E-3</v>
      </c>
      <c r="S251" s="8">
        <v>80.12</v>
      </c>
      <c r="T251" s="7">
        <v>0.79417700000000002</v>
      </c>
      <c r="U251" s="7">
        <v>0.82928299999999999</v>
      </c>
      <c r="V251" s="4">
        <f t="shared" si="30"/>
        <v>0.81173000000000006</v>
      </c>
      <c r="W251" s="4">
        <f t="shared" si="31"/>
        <v>4.9195753606935406E-4</v>
      </c>
    </row>
    <row r="252" spans="1:23" x14ac:dyDescent="0.25">
      <c r="A252" s="2">
        <v>57.95</v>
      </c>
      <c r="B252" s="2">
        <v>0.21268400000000001</v>
      </c>
      <c r="C252" s="2">
        <v>0.21135499999999999</v>
      </c>
      <c r="D252" s="4">
        <f t="shared" si="24"/>
        <v>0.2120195</v>
      </c>
      <c r="E252" s="4">
        <f t="shared" si="25"/>
        <v>1.2849666595944701E-4</v>
      </c>
      <c r="G252" s="6">
        <v>197.71</v>
      </c>
      <c r="H252" s="6">
        <v>1.7032099999999999</v>
      </c>
      <c r="I252" s="6">
        <v>1.7499800000000001</v>
      </c>
      <c r="J252" s="4">
        <f t="shared" si="26"/>
        <v>1.7265950000000001</v>
      </c>
      <c r="K252" s="4">
        <f t="shared" si="27"/>
        <v>1.0464208301786439E-3</v>
      </c>
      <c r="M252" s="6">
        <v>200.37</v>
      </c>
      <c r="N252" s="7">
        <v>1.43503</v>
      </c>
      <c r="O252" s="7">
        <v>1.4510400000000001</v>
      </c>
      <c r="P252" s="4">
        <f t="shared" si="28"/>
        <v>1.4430350000000001</v>
      </c>
      <c r="Q252" s="4">
        <f t="shared" si="29"/>
        <v>1.7491328873821678E-3</v>
      </c>
      <c r="S252" s="8">
        <v>80.09</v>
      </c>
      <c r="T252" s="7">
        <v>0.79554800000000003</v>
      </c>
      <c r="U252" s="7">
        <v>0.82994800000000002</v>
      </c>
      <c r="V252" s="4">
        <f t="shared" si="30"/>
        <v>0.81274800000000003</v>
      </c>
      <c r="W252" s="4">
        <f t="shared" si="31"/>
        <v>4.9257450561681596E-4</v>
      </c>
    </row>
    <row r="253" spans="1:23" x14ac:dyDescent="0.25">
      <c r="A253" s="2">
        <v>58.15</v>
      </c>
      <c r="B253" s="2">
        <v>0.219612</v>
      </c>
      <c r="C253" s="2">
        <v>0.21185999999999999</v>
      </c>
      <c r="D253" s="4">
        <f t="shared" si="24"/>
        <v>0.21573599999999998</v>
      </c>
      <c r="E253" s="4">
        <f t="shared" si="25"/>
        <v>1.3074909016402486E-4</v>
      </c>
      <c r="G253" s="6">
        <v>198.62</v>
      </c>
      <c r="H253" s="6">
        <v>1.70339</v>
      </c>
      <c r="I253" s="6">
        <v>1.76047</v>
      </c>
      <c r="J253" s="4">
        <f t="shared" si="26"/>
        <v>1.73193</v>
      </c>
      <c r="K253" s="4">
        <f t="shared" si="27"/>
        <v>1.0496541599605386E-3</v>
      </c>
      <c r="M253" s="6">
        <v>200.34</v>
      </c>
      <c r="N253" s="7">
        <v>1.4337</v>
      </c>
      <c r="O253" s="7">
        <v>1.44906</v>
      </c>
      <c r="P253" s="4">
        <f t="shared" si="28"/>
        <v>1.4413800000000001</v>
      </c>
      <c r="Q253" s="4">
        <f t="shared" si="29"/>
        <v>1.7471268283087162E-3</v>
      </c>
      <c r="S253" s="8">
        <v>80.05</v>
      </c>
      <c r="T253" s="7">
        <v>0.79442500000000005</v>
      </c>
      <c r="U253" s="7">
        <v>0.83239399999999997</v>
      </c>
      <c r="V253" s="4">
        <f t="shared" si="30"/>
        <v>0.81340950000000001</v>
      </c>
      <c r="W253" s="4">
        <f t="shared" si="31"/>
        <v>4.9297541461037347E-4</v>
      </c>
    </row>
    <row r="254" spans="1:23" x14ac:dyDescent="0.25">
      <c r="A254" s="2">
        <v>58.4</v>
      </c>
      <c r="B254" s="2">
        <v>0.214143</v>
      </c>
      <c r="C254" s="2">
        <v>0.21813199999999999</v>
      </c>
      <c r="D254" s="4">
        <f t="shared" si="24"/>
        <v>0.21613749999999998</v>
      </c>
      <c r="E254" s="4">
        <f t="shared" si="25"/>
        <v>1.3099242349319057E-4</v>
      </c>
      <c r="G254" s="6">
        <v>199.54</v>
      </c>
      <c r="H254" s="6">
        <v>1.7197800000000001</v>
      </c>
      <c r="I254" s="6">
        <v>1.7699400000000001</v>
      </c>
      <c r="J254" s="4">
        <f t="shared" si="26"/>
        <v>1.7448600000000001</v>
      </c>
      <c r="K254" s="4">
        <f t="shared" si="27"/>
        <v>1.0574905148983869E-3</v>
      </c>
      <c r="M254" s="6">
        <v>200.3</v>
      </c>
      <c r="N254" s="7">
        <v>1.4379599999999999</v>
      </c>
      <c r="O254" s="7">
        <v>1.45146</v>
      </c>
      <c r="P254" s="4">
        <f t="shared" si="28"/>
        <v>1.4447099999999999</v>
      </c>
      <c r="Q254" s="4">
        <f t="shared" si="29"/>
        <v>1.7511631888577571E-3</v>
      </c>
      <c r="S254" s="8">
        <v>80.02</v>
      </c>
      <c r="T254" s="7">
        <v>0.79439800000000005</v>
      </c>
      <c r="U254" s="7">
        <v>0.82920400000000005</v>
      </c>
      <c r="V254" s="4">
        <f t="shared" si="30"/>
        <v>0.81180099999999999</v>
      </c>
      <c r="W254" s="4">
        <f t="shared" si="31"/>
        <v>4.9200056636196907E-4</v>
      </c>
    </row>
    <row r="255" spans="1:23" x14ac:dyDescent="0.25">
      <c r="A255" s="2">
        <v>58.66</v>
      </c>
      <c r="B255" s="2">
        <v>0.22015100000000001</v>
      </c>
      <c r="C255" s="2">
        <v>0.220332</v>
      </c>
      <c r="D255" s="4">
        <f t="shared" si="24"/>
        <v>0.22024150000000001</v>
      </c>
      <c r="E255" s="4">
        <f t="shared" si="25"/>
        <v>1.3347969617696865E-4</v>
      </c>
      <c r="G255" s="6">
        <v>200.28</v>
      </c>
      <c r="H255" s="6">
        <v>1.72994</v>
      </c>
      <c r="I255" s="6">
        <v>1.774</v>
      </c>
      <c r="J255" s="4">
        <f t="shared" si="26"/>
        <v>1.75197</v>
      </c>
      <c r="K255" s="4">
        <f t="shared" si="27"/>
        <v>1.0617996009690204E-3</v>
      </c>
      <c r="M255" s="6">
        <v>200.27</v>
      </c>
      <c r="N255" s="7">
        <v>1.4335599999999999</v>
      </c>
      <c r="O255" s="7">
        <v>1.4493100000000001</v>
      </c>
      <c r="P255" s="4">
        <f t="shared" si="28"/>
        <v>1.441435</v>
      </c>
      <c r="Q255" s="4">
        <f t="shared" si="29"/>
        <v>1.7471934949245067E-3</v>
      </c>
      <c r="S255" s="8">
        <v>79.989999999999995</v>
      </c>
      <c r="T255" s="7"/>
      <c r="U255" s="7"/>
    </row>
    <row r="256" spans="1:23" x14ac:dyDescent="0.25">
      <c r="A256" s="2">
        <v>58.87</v>
      </c>
      <c r="B256" s="2">
        <v>0.21629200000000001</v>
      </c>
      <c r="C256" s="2">
        <v>0.216141</v>
      </c>
      <c r="D256" s="4">
        <f t="shared" si="24"/>
        <v>0.21621650000000001</v>
      </c>
      <c r="E256" s="4">
        <f t="shared" si="25"/>
        <v>1.3104030228024754E-4</v>
      </c>
      <c r="G256" s="6">
        <v>200.17</v>
      </c>
      <c r="H256" s="6">
        <v>1.73552</v>
      </c>
      <c r="I256" s="6">
        <v>1.7856399999999999</v>
      </c>
      <c r="J256" s="4">
        <f t="shared" si="26"/>
        <v>1.76058</v>
      </c>
      <c r="K256" s="4">
        <f t="shared" si="27"/>
        <v>1.0670177768751707E-3</v>
      </c>
      <c r="M256" s="6">
        <v>200.23</v>
      </c>
      <c r="N256" s="7">
        <v>1.4351400000000001</v>
      </c>
      <c r="O256" s="7">
        <v>1.45018</v>
      </c>
      <c r="P256" s="4">
        <f t="shared" si="28"/>
        <v>1.4426600000000001</v>
      </c>
      <c r="Q256" s="4">
        <f t="shared" si="29"/>
        <v>1.7486783422751985E-3</v>
      </c>
      <c r="S256" s="8">
        <v>79.95</v>
      </c>
      <c r="T256" s="7"/>
      <c r="U256" s="7"/>
    </row>
    <row r="257" spans="1:23" x14ac:dyDescent="0.25">
      <c r="A257" s="2">
        <v>59.06</v>
      </c>
      <c r="B257" s="2">
        <v>0.22153100000000001</v>
      </c>
      <c r="C257" s="2">
        <v>0.22209699999999999</v>
      </c>
      <c r="D257" s="4">
        <f t="shared" si="24"/>
        <v>0.22181400000000001</v>
      </c>
      <c r="E257" s="4">
        <f t="shared" si="25"/>
        <v>1.3443272646289746E-4</v>
      </c>
      <c r="G257" s="6">
        <v>200.02</v>
      </c>
      <c r="H257" s="6">
        <v>1.7353000000000001</v>
      </c>
      <c r="I257" s="6">
        <v>1.78165</v>
      </c>
      <c r="J257" s="4">
        <f t="shared" si="26"/>
        <v>1.758475</v>
      </c>
      <c r="K257" s="4">
        <f t="shared" si="27"/>
        <v>1.0657420207501611E-3</v>
      </c>
      <c r="M257" s="6">
        <v>200.22</v>
      </c>
      <c r="N257" s="7">
        <v>1.43632</v>
      </c>
      <c r="O257" s="7">
        <v>1.4490799999999999</v>
      </c>
      <c r="P257" s="4">
        <f t="shared" si="28"/>
        <v>1.4426999999999999</v>
      </c>
      <c r="Q257" s="4">
        <f t="shared" si="29"/>
        <v>1.748726827086617E-3</v>
      </c>
      <c r="S257" s="8">
        <v>79.92</v>
      </c>
      <c r="T257" s="7"/>
      <c r="U257" s="7"/>
    </row>
    <row r="258" spans="1:23" x14ac:dyDescent="0.25">
      <c r="A258" s="2">
        <v>59.22</v>
      </c>
      <c r="B258" s="2">
        <v>0.22750000000000001</v>
      </c>
      <c r="C258" s="2">
        <v>0.224023</v>
      </c>
      <c r="D258" s="4">
        <f t="shared" si="24"/>
        <v>0.2257615</v>
      </c>
      <c r="E258" s="4">
        <f t="shared" si="25"/>
        <v>1.3682515066131139E-4</v>
      </c>
      <c r="G258" s="6">
        <v>199.89</v>
      </c>
      <c r="H258" s="6">
        <v>1.7338800000000001</v>
      </c>
      <c r="I258" s="6">
        <v>1.7825</v>
      </c>
      <c r="J258" s="4">
        <f t="shared" si="26"/>
        <v>1.7581899999999999</v>
      </c>
      <c r="K258" s="4">
        <f t="shared" si="27"/>
        <v>1.0655692936735865E-3</v>
      </c>
      <c r="M258" s="6">
        <v>200.47</v>
      </c>
      <c r="N258" s="7">
        <v>1.43442</v>
      </c>
      <c r="O258" s="7">
        <v>1.44977</v>
      </c>
      <c r="P258" s="4">
        <f t="shared" si="28"/>
        <v>1.4420950000000001</v>
      </c>
      <c r="Q258" s="4">
        <f t="shared" si="29"/>
        <v>1.7479934943136904E-3</v>
      </c>
      <c r="S258" s="8">
        <v>79.900000000000006</v>
      </c>
      <c r="T258" s="7"/>
      <c r="U258" s="7"/>
    </row>
    <row r="259" spans="1:23" x14ac:dyDescent="0.25">
      <c r="A259" s="2">
        <v>59.35</v>
      </c>
      <c r="B259" s="2">
        <v>0.22797700000000001</v>
      </c>
      <c r="C259" s="2">
        <v>0.22409000000000001</v>
      </c>
      <c r="D259" s="4">
        <f t="shared" si="24"/>
        <v>0.2260335</v>
      </c>
      <c r="E259" s="4">
        <f t="shared" si="25"/>
        <v>1.3698999914307002E-4</v>
      </c>
      <c r="G259" s="6">
        <v>199.79</v>
      </c>
      <c r="H259" s="6">
        <v>1.7324600000000001</v>
      </c>
      <c r="I259" s="6">
        <v>1.78081</v>
      </c>
      <c r="J259" s="4">
        <f t="shared" si="26"/>
        <v>1.7566350000000002</v>
      </c>
      <c r="K259" s="4">
        <f t="shared" si="27"/>
        <v>1.0646268705002801E-3</v>
      </c>
      <c r="M259" s="6">
        <v>203.72</v>
      </c>
      <c r="N259" s="7">
        <v>1.4356599999999999</v>
      </c>
      <c r="O259" s="7">
        <v>1.45082</v>
      </c>
      <c r="P259" s="4">
        <f t="shared" si="28"/>
        <v>1.4432399999999999</v>
      </c>
      <c r="Q259" s="4">
        <f t="shared" si="29"/>
        <v>1.7493813720405678E-3</v>
      </c>
      <c r="S259" s="8">
        <v>79.86</v>
      </c>
      <c r="T259" s="7"/>
      <c r="U259" s="7"/>
    </row>
    <row r="260" spans="1:23" x14ac:dyDescent="0.25">
      <c r="A260" s="2">
        <v>59.47</v>
      </c>
      <c r="B260" s="2">
        <v>0.23025999999999999</v>
      </c>
      <c r="C260" s="2">
        <v>0.22531200000000001</v>
      </c>
      <c r="D260" s="4">
        <f t="shared" si="24"/>
        <v>0.22778599999999999</v>
      </c>
      <c r="E260" s="4">
        <f t="shared" si="25"/>
        <v>1.3805212033510424E-4</v>
      </c>
      <c r="G260" s="6">
        <v>199.66</v>
      </c>
      <c r="H260" s="6">
        <v>1.7275700000000001</v>
      </c>
      <c r="I260" s="6">
        <v>1.77925</v>
      </c>
      <c r="J260" s="4">
        <f t="shared" si="26"/>
        <v>1.7534100000000001</v>
      </c>
      <c r="K260" s="4">
        <f t="shared" si="27"/>
        <v>1.0626723272570101E-3</v>
      </c>
      <c r="M260" s="6">
        <v>205.62</v>
      </c>
      <c r="N260" s="7">
        <v>1.4327700000000001</v>
      </c>
      <c r="O260" s="7">
        <v>1.4476599999999999</v>
      </c>
      <c r="P260" s="4">
        <f t="shared" si="28"/>
        <v>1.440215</v>
      </c>
      <c r="Q260" s="4">
        <f t="shared" si="29"/>
        <v>1.745714708173332E-3</v>
      </c>
      <c r="S260" s="8">
        <v>79.84</v>
      </c>
      <c r="T260" s="7">
        <v>0.79374</v>
      </c>
      <c r="U260" s="7">
        <v>0.82894599999999996</v>
      </c>
      <c r="V260" s="4">
        <f t="shared" si="30"/>
        <v>0.81134299999999993</v>
      </c>
      <c r="W260" s="4">
        <f t="shared" si="31"/>
        <v>4.9172299067154663E-4</v>
      </c>
    </row>
    <row r="261" spans="1:23" x14ac:dyDescent="0.25">
      <c r="A261" s="2">
        <v>59.56</v>
      </c>
      <c r="B261" s="2">
        <v>0.22713</v>
      </c>
      <c r="C261" s="2">
        <v>0.22301099999999999</v>
      </c>
      <c r="D261" s="4">
        <f t="shared" ref="D261:D324" si="32">AVERAGE(B261:C261)</f>
        <v>0.22507050000000001</v>
      </c>
      <c r="E261" s="4">
        <f t="shared" ref="E261:E324" si="33">ATAN(D261/1650)</f>
        <v>1.3640636279033973E-4</v>
      </c>
      <c r="G261" s="6">
        <v>199.6</v>
      </c>
      <c r="H261" s="6">
        <v>1.73298</v>
      </c>
      <c r="I261" s="6">
        <v>1.77915</v>
      </c>
      <c r="J261" s="4">
        <f t="shared" ref="J261:J324" si="34">AVERAGE(H261:I261)</f>
        <v>1.756065</v>
      </c>
      <c r="K261" s="4">
        <f t="shared" ref="K261:K324" si="35">ATAN(J261/1650)</f>
        <v>1.0642814163462468E-3</v>
      </c>
      <c r="M261" s="6">
        <v>207.27</v>
      </c>
      <c r="N261" s="7">
        <v>1.4322999999999999</v>
      </c>
      <c r="O261" s="7">
        <v>1.4481900000000001</v>
      </c>
      <c r="P261" s="4">
        <f t="shared" ref="P261:P324" si="36">AVERAGE(N261:O261)</f>
        <v>1.440245</v>
      </c>
      <c r="Q261" s="4">
        <f t="shared" ref="Q261:Q324" si="37">2*ATAN(P261/1650)</f>
        <v>1.7457510717819905E-3</v>
      </c>
      <c r="S261" s="8">
        <v>79.819999999999993</v>
      </c>
      <c r="T261" s="7"/>
      <c r="U261" s="7"/>
    </row>
    <row r="262" spans="1:23" x14ac:dyDescent="0.25">
      <c r="A262" s="2">
        <v>59.5</v>
      </c>
      <c r="B262" s="2">
        <v>0.23053199999999999</v>
      </c>
      <c r="C262" s="2">
        <v>0.22430800000000001</v>
      </c>
      <c r="D262" s="4">
        <f t="shared" si="32"/>
        <v>0.22742000000000001</v>
      </c>
      <c r="E262" s="4">
        <f t="shared" si="33"/>
        <v>1.3783030215750678E-4</v>
      </c>
      <c r="G262" s="6">
        <v>199.5</v>
      </c>
      <c r="H262" s="6">
        <v>1.73943</v>
      </c>
      <c r="I262" s="6">
        <v>1.7835399999999999</v>
      </c>
      <c r="J262" s="4">
        <f t="shared" si="34"/>
        <v>1.761485</v>
      </c>
      <c r="K262" s="4">
        <f t="shared" si="35"/>
        <v>1.0675662610988698E-3</v>
      </c>
      <c r="M262" s="6">
        <v>208.4</v>
      </c>
      <c r="N262" s="7">
        <v>1.43184</v>
      </c>
      <c r="O262" s="7">
        <v>1.44798</v>
      </c>
      <c r="P262" s="4">
        <f t="shared" si="36"/>
        <v>1.43991</v>
      </c>
      <c r="Q262" s="4">
        <f t="shared" si="37"/>
        <v>1.7453450114852402E-3</v>
      </c>
      <c r="S262" s="8">
        <v>79.78</v>
      </c>
      <c r="T262" s="7"/>
      <c r="U262" s="7"/>
    </row>
    <row r="263" spans="1:23" x14ac:dyDescent="0.25">
      <c r="A263" s="2">
        <v>59.44</v>
      </c>
      <c r="B263" s="2">
        <v>0.22965099999999999</v>
      </c>
      <c r="C263" s="2">
        <v>0.22508600000000001</v>
      </c>
      <c r="D263" s="4">
        <f t="shared" si="32"/>
        <v>0.2273685</v>
      </c>
      <c r="E263" s="4">
        <f t="shared" si="33"/>
        <v>1.3779909003688748E-4</v>
      </c>
      <c r="G263" s="6">
        <v>199.42</v>
      </c>
      <c r="H263" s="6">
        <v>1.7334099999999999</v>
      </c>
      <c r="I263" s="6">
        <v>1.7809900000000001</v>
      </c>
      <c r="J263" s="4">
        <f t="shared" si="34"/>
        <v>1.7572000000000001</v>
      </c>
      <c r="K263" s="4">
        <f t="shared" si="35"/>
        <v>1.0649692943544655E-3</v>
      </c>
      <c r="M263" s="6">
        <v>209.17</v>
      </c>
      <c r="N263" s="7">
        <v>1.4334199999999999</v>
      </c>
      <c r="O263" s="7">
        <v>1.44936</v>
      </c>
      <c r="P263" s="4">
        <f t="shared" si="36"/>
        <v>1.4413899999999999</v>
      </c>
      <c r="Q263" s="4">
        <f t="shared" si="37"/>
        <v>1.7471389495115875E-3</v>
      </c>
      <c r="S263" s="8">
        <v>79.75</v>
      </c>
      <c r="T263" s="7"/>
      <c r="U263" s="7"/>
    </row>
    <row r="264" spans="1:23" x14ac:dyDescent="0.25">
      <c r="A264" s="2">
        <v>59.39</v>
      </c>
      <c r="B264" s="2">
        <v>0.22606899999999999</v>
      </c>
      <c r="C264" s="2">
        <v>0.22298100000000001</v>
      </c>
      <c r="D264" s="4">
        <f t="shared" si="32"/>
        <v>0.224525</v>
      </c>
      <c r="E264" s="4">
        <f t="shared" si="33"/>
        <v>1.3607575673587024E-4</v>
      </c>
      <c r="G264" s="6">
        <v>199.34</v>
      </c>
      <c r="H264" s="6">
        <v>1.73017</v>
      </c>
      <c r="I264" s="6">
        <v>1.78068</v>
      </c>
      <c r="J264" s="4">
        <f t="shared" si="34"/>
        <v>1.755425</v>
      </c>
      <c r="K264" s="4">
        <f t="shared" si="35"/>
        <v>1.0638935379975562E-3</v>
      </c>
      <c r="M264" s="6">
        <v>209.71</v>
      </c>
      <c r="N264" s="7">
        <v>1.43428</v>
      </c>
      <c r="O264" s="7">
        <v>1.44919</v>
      </c>
      <c r="P264" s="4">
        <f t="shared" si="36"/>
        <v>1.441735</v>
      </c>
      <c r="Q264" s="4">
        <f t="shared" si="37"/>
        <v>1.7475571310105686E-3</v>
      </c>
      <c r="S264" s="8">
        <v>79.739999999999995</v>
      </c>
      <c r="T264" s="7"/>
      <c r="U264" s="7"/>
    </row>
    <row r="265" spans="1:23" x14ac:dyDescent="0.25">
      <c r="A265" s="2">
        <v>59.35</v>
      </c>
      <c r="B265" s="2">
        <v>0.22618099999999999</v>
      </c>
      <c r="C265" s="2">
        <v>0.22194900000000001</v>
      </c>
      <c r="D265" s="4">
        <f t="shared" si="32"/>
        <v>0.22406500000000001</v>
      </c>
      <c r="E265" s="4">
        <f t="shared" si="33"/>
        <v>1.3579696886223402E-4</v>
      </c>
      <c r="G265" s="6">
        <v>199.27</v>
      </c>
      <c r="H265" s="6">
        <v>1.7343500000000001</v>
      </c>
      <c r="I265" s="6">
        <v>1.77948</v>
      </c>
      <c r="J265" s="4">
        <f t="shared" si="34"/>
        <v>1.756915</v>
      </c>
      <c r="K265" s="4">
        <f t="shared" si="35"/>
        <v>1.0647965672776066E-3</v>
      </c>
      <c r="M265" s="6">
        <v>210.05</v>
      </c>
      <c r="N265" s="7">
        <v>1.4355899999999999</v>
      </c>
      <c r="O265" s="7">
        <v>1.4509700000000001</v>
      </c>
      <c r="P265" s="4">
        <f t="shared" si="36"/>
        <v>1.4432800000000001</v>
      </c>
      <c r="Q265" s="4">
        <f t="shared" si="37"/>
        <v>1.7494298568519571E-3</v>
      </c>
      <c r="S265" s="8">
        <v>79.72</v>
      </c>
      <c r="T265" s="7"/>
      <c r="U265" s="7"/>
    </row>
    <row r="266" spans="1:23" x14ac:dyDescent="0.25">
      <c r="A266" s="2">
        <v>59.3</v>
      </c>
      <c r="B266" s="2">
        <v>0.230125</v>
      </c>
      <c r="C266" s="2">
        <v>0.22534899999999999</v>
      </c>
      <c r="D266" s="4">
        <f t="shared" si="32"/>
        <v>0.22773699999999999</v>
      </c>
      <c r="E266" s="4">
        <f t="shared" si="33"/>
        <v>1.3802242336597313E-4</v>
      </c>
      <c r="G266" s="6">
        <v>199.21</v>
      </c>
      <c r="H266" s="6">
        <v>1.73176</v>
      </c>
      <c r="I266" s="6">
        <v>1.7819100000000001</v>
      </c>
      <c r="J266" s="4">
        <f t="shared" si="34"/>
        <v>1.7568350000000001</v>
      </c>
      <c r="K266" s="4">
        <f t="shared" si="35"/>
        <v>1.0647480824840909E-3</v>
      </c>
      <c r="M266" s="6">
        <v>210.3</v>
      </c>
      <c r="N266" s="7">
        <v>1.4339200000000001</v>
      </c>
      <c r="O266" s="7">
        <v>1.44973</v>
      </c>
      <c r="P266" s="4">
        <f t="shared" si="36"/>
        <v>1.4418250000000001</v>
      </c>
      <c r="Q266" s="4">
        <f t="shared" si="37"/>
        <v>1.7476662218363647E-3</v>
      </c>
      <c r="S266" s="8">
        <v>79.7</v>
      </c>
      <c r="T266" s="7"/>
      <c r="U266" s="7"/>
    </row>
    <row r="267" spans="1:23" x14ac:dyDescent="0.25">
      <c r="A267" s="2">
        <v>59.28</v>
      </c>
      <c r="B267" s="2">
        <v>0.22970099999999999</v>
      </c>
      <c r="C267" s="2">
        <v>0.2253</v>
      </c>
      <c r="D267" s="4">
        <f t="shared" si="32"/>
        <v>0.22750049999999999</v>
      </c>
      <c r="E267" s="4">
        <f t="shared" si="33"/>
        <v>1.3787909003536749E-4</v>
      </c>
      <c r="G267" s="6">
        <v>199.14</v>
      </c>
      <c r="H267" s="6">
        <v>1.7327999999999999</v>
      </c>
      <c r="I267" s="6">
        <v>1.7827299999999999</v>
      </c>
      <c r="J267" s="4">
        <f t="shared" si="34"/>
        <v>1.757765</v>
      </c>
      <c r="K267" s="4">
        <f t="shared" si="35"/>
        <v>1.0653117182084012E-3</v>
      </c>
      <c r="M267" s="6">
        <v>210.66</v>
      </c>
      <c r="N267" s="7">
        <v>1.4328399999999999</v>
      </c>
      <c r="O267" s="7">
        <v>1.4492100000000001</v>
      </c>
      <c r="P267" s="4">
        <f t="shared" si="36"/>
        <v>1.441025</v>
      </c>
      <c r="Q267" s="4">
        <f t="shared" si="37"/>
        <v>1.7466965256067021E-3</v>
      </c>
      <c r="S267" s="8">
        <v>79.69</v>
      </c>
      <c r="T267" s="7"/>
      <c r="U267" s="7"/>
    </row>
    <row r="268" spans="1:23" x14ac:dyDescent="0.25">
      <c r="A268" s="2">
        <v>59.25</v>
      </c>
      <c r="B268" s="2">
        <v>0.228301</v>
      </c>
      <c r="C268" s="2">
        <v>0.22364100000000001</v>
      </c>
      <c r="D268" s="4">
        <f t="shared" si="32"/>
        <v>0.22597100000000001</v>
      </c>
      <c r="E268" s="4">
        <f t="shared" si="33"/>
        <v>1.3695212035590187E-4</v>
      </c>
      <c r="G268" s="6">
        <v>199.09</v>
      </c>
      <c r="H268" s="6">
        <v>1.7340100000000001</v>
      </c>
      <c r="I268" s="6">
        <v>1.77847</v>
      </c>
      <c r="J268" s="4">
        <f t="shared" si="34"/>
        <v>1.75624</v>
      </c>
      <c r="K268" s="4">
        <f t="shared" si="35"/>
        <v>1.0643874768321612E-3</v>
      </c>
      <c r="M268" s="6">
        <v>211.37</v>
      </c>
      <c r="N268" s="7">
        <v>1.4303699999999999</v>
      </c>
      <c r="O268" s="7">
        <v>1.4464600000000001</v>
      </c>
      <c r="P268" s="4">
        <f t="shared" si="36"/>
        <v>1.438415</v>
      </c>
      <c r="Q268" s="4">
        <f t="shared" si="37"/>
        <v>1.7435328916517205E-3</v>
      </c>
      <c r="S268" s="8">
        <v>79.64</v>
      </c>
      <c r="T268" s="7"/>
      <c r="U268" s="7"/>
    </row>
    <row r="269" spans="1:23" x14ac:dyDescent="0.25">
      <c r="A269" s="2">
        <v>59.21</v>
      </c>
      <c r="B269" s="2">
        <v>0.22781799999999999</v>
      </c>
      <c r="C269" s="2">
        <v>0.22189200000000001</v>
      </c>
      <c r="D269" s="4">
        <f t="shared" si="32"/>
        <v>0.224855</v>
      </c>
      <c r="E269" s="4">
        <f t="shared" si="33"/>
        <v>1.3627575673216149E-4</v>
      </c>
      <c r="G269" s="6">
        <v>199.55</v>
      </c>
      <c r="H269" s="6">
        <v>1.73166</v>
      </c>
      <c r="I269" s="6">
        <v>1.7788999999999999</v>
      </c>
      <c r="J269" s="4">
        <f t="shared" si="34"/>
        <v>1.75528</v>
      </c>
      <c r="K269" s="4">
        <f t="shared" si="35"/>
        <v>1.0638056593091363E-3</v>
      </c>
      <c r="M269" s="6">
        <v>211.84</v>
      </c>
      <c r="N269" s="7">
        <v>1.4321699999999999</v>
      </c>
      <c r="O269" s="7">
        <v>1.44773</v>
      </c>
      <c r="P269" s="4">
        <f t="shared" si="36"/>
        <v>1.4399500000000001</v>
      </c>
      <c r="Q269" s="4">
        <f t="shared" si="37"/>
        <v>1.7453934962967999E-3</v>
      </c>
      <c r="S269" s="8">
        <v>79.62</v>
      </c>
      <c r="T269" s="7"/>
      <c r="U269" s="7"/>
    </row>
    <row r="270" spans="1:23" x14ac:dyDescent="0.25">
      <c r="A270" s="2">
        <v>59.18</v>
      </c>
      <c r="B270" s="2">
        <v>0.22916900000000001</v>
      </c>
      <c r="C270" s="2">
        <v>0.223139</v>
      </c>
      <c r="D270" s="4">
        <f t="shared" si="32"/>
        <v>0.22615400000000002</v>
      </c>
      <c r="E270" s="4">
        <f t="shared" si="33"/>
        <v>1.3706302944472908E-4</v>
      </c>
      <c r="G270" s="6">
        <v>200.74</v>
      </c>
      <c r="H270" s="6">
        <v>1.73864</v>
      </c>
      <c r="I270" s="6">
        <v>1.7848200000000001</v>
      </c>
      <c r="J270" s="4">
        <f t="shared" si="34"/>
        <v>1.76173</v>
      </c>
      <c r="K270" s="4">
        <f t="shared" si="35"/>
        <v>1.0677147457781033E-3</v>
      </c>
      <c r="M270" s="6">
        <v>212.72</v>
      </c>
      <c r="N270" s="7">
        <v>1.4350700000000001</v>
      </c>
      <c r="O270" s="7">
        <v>1.4499299999999999</v>
      </c>
      <c r="P270" s="4">
        <f t="shared" si="36"/>
        <v>1.4424999999999999</v>
      </c>
      <c r="Q270" s="4">
        <f t="shared" si="37"/>
        <v>1.748484403029503E-3</v>
      </c>
      <c r="S270" s="8">
        <v>79.61</v>
      </c>
      <c r="T270" s="7"/>
      <c r="U270" s="7"/>
    </row>
    <row r="271" spans="1:23" x14ac:dyDescent="0.25">
      <c r="A271" s="2">
        <v>59.15</v>
      </c>
      <c r="B271" s="2">
        <v>0.22836200000000001</v>
      </c>
      <c r="C271" s="2">
        <v>0.221807</v>
      </c>
      <c r="D271" s="4">
        <f t="shared" si="32"/>
        <v>0.22508450000000002</v>
      </c>
      <c r="E271" s="4">
        <f t="shared" si="33"/>
        <v>1.3641484763866671E-4</v>
      </c>
      <c r="G271" s="6">
        <v>201.72</v>
      </c>
      <c r="H271" s="6">
        <v>1.7483</v>
      </c>
      <c r="I271" s="6">
        <v>1.7946599999999999</v>
      </c>
      <c r="J271" s="4">
        <f t="shared" si="34"/>
        <v>1.7714799999999999</v>
      </c>
      <c r="K271" s="4">
        <f t="shared" si="35"/>
        <v>1.0736238299133955E-3</v>
      </c>
      <c r="M271" s="6">
        <v>213.42</v>
      </c>
      <c r="N271" s="7">
        <v>1.4323900000000001</v>
      </c>
      <c r="O271" s="7">
        <v>1.4468799999999999</v>
      </c>
      <c r="P271" s="4">
        <f t="shared" si="36"/>
        <v>1.439635</v>
      </c>
      <c r="Q271" s="4">
        <f t="shared" si="37"/>
        <v>1.7450116784057106E-3</v>
      </c>
      <c r="S271" s="8">
        <v>79.58</v>
      </c>
      <c r="T271" s="7">
        <v>0.79505400000000004</v>
      </c>
      <c r="U271" s="7">
        <v>0.830183</v>
      </c>
      <c r="V271" s="4">
        <f t="shared" ref="V271:V315" si="38">AVERAGE(T271:U271)</f>
        <v>0.81261850000000002</v>
      </c>
      <c r="W271" s="4">
        <f t="shared" ref="W271:W315" si="39">ATAN(V271/1650)</f>
        <v>4.9249602078737088E-4</v>
      </c>
    </row>
    <row r="272" spans="1:23" x14ac:dyDescent="0.25">
      <c r="A272" s="2">
        <v>59.13</v>
      </c>
      <c r="B272" s="2">
        <v>0.23202800000000001</v>
      </c>
      <c r="C272" s="2">
        <v>0.22287399999999999</v>
      </c>
      <c r="D272" s="4">
        <f t="shared" si="32"/>
        <v>0.22745100000000001</v>
      </c>
      <c r="E272" s="4">
        <f t="shared" si="33"/>
        <v>1.3784909003593769E-4</v>
      </c>
      <c r="G272" s="6">
        <v>202.66</v>
      </c>
      <c r="H272" s="6">
        <v>1.7559100000000001</v>
      </c>
      <c r="I272" s="6">
        <v>1.80297</v>
      </c>
      <c r="J272" s="4">
        <f t="shared" si="34"/>
        <v>1.7794400000000001</v>
      </c>
      <c r="K272" s="4">
        <f t="shared" si="35"/>
        <v>1.0784480667518656E-3</v>
      </c>
      <c r="M272" s="6">
        <v>214.07</v>
      </c>
      <c r="N272" s="7">
        <v>1.43394</v>
      </c>
      <c r="O272" s="7">
        <v>1.4522999999999999</v>
      </c>
      <c r="P272" s="4">
        <f t="shared" si="36"/>
        <v>1.44312</v>
      </c>
      <c r="Q272" s="4">
        <f t="shared" si="37"/>
        <v>1.7492359176063889E-3</v>
      </c>
      <c r="S272" s="8">
        <v>79.56</v>
      </c>
      <c r="T272" s="7"/>
      <c r="U272" s="7"/>
    </row>
    <row r="273" spans="1:23" x14ac:dyDescent="0.25">
      <c r="A273" s="2">
        <v>59.11</v>
      </c>
      <c r="B273" s="2">
        <v>0.22579099999999999</v>
      </c>
      <c r="C273" s="2">
        <v>0.21971599999999999</v>
      </c>
      <c r="D273" s="4">
        <f t="shared" si="32"/>
        <v>0.22275349999999999</v>
      </c>
      <c r="E273" s="4">
        <f t="shared" si="33"/>
        <v>1.3500212039195756E-4</v>
      </c>
      <c r="G273" s="6">
        <v>203.7</v>
      </c>
      <c r="H273" s="6">
        <v>1.76305</v>
      </c>
      <c r="I273" s="6">
        <v>1.8127500000000001</v>
      </c>
      <c r="J273" s="4">
        <f t="shared" si="34"/>
        <v>1.7879</v>
      </c>
      <c r="K273" s="4">
        <f t="shared" si="35"/>
        <v>1.0835753334874686E-3</v>
      </c>
      <c r="M273" s="6">
        <v>214.71</v>
      </c>
      <c r="N273" s="7">
        <v>1.4684299999999999</v>
      </c>
      <c r="O273" s="7">
        <v>1.48217</v>
      </c>
      <c r="P273" s="4">
        <f t="shared" si="36"/>
        <v>1.4752999999999998</v>
      </c>
      <c r="Q273" s="4">
        <f t="shared" si="37"/>
        <v>1.7882419477042162E-3</v>
      </c>
      <c r="S273" s="8">
        <v>79.56</v>
      </c>
      <c r="T273" s="7"/>
      <c r="U273" s="7"/>
    </row>
    <row r="274" spans="1:23" x14ac:dyDescent="0.25">
      <c r="A274" s="2">
        <v>59.09</v>
      </c>
      <c r="B274" s="2">
        <v>0.22495000000000001</v>
      </c>
      <c r="C274" s="2">
        <v>0.22298699999999999</v>
      </c>
      <c r="D274" s="4">
        <f t="shared" si="32"/>
        <v>0.22396850000000001</v>
      </c>
      <c r="E274" s="4">
        <f t="shared" si="33"/>
        <v>1.3573848401482723E-4</v>
      </c>
      <c r="G274" s="6">
        <v>204.92</v>
      </c>
      <c r="H274" s="6">
        <v>1.7756700000000001</v>
      </c>
      <c r="I274" s="6">
        <v>1.8207899999999999</v>
      </c>
      <c r="J274" s="4">
        <f t="shared" si="34"/>
        <v>1.79823</v>
      </c>
      <c r="K274" s="4">
        <f t="shared" si="35"/>
        <v>1.0898359321547251E-3</v>
      </c>
      <c r="M274" s="6">
        <v>214.72</v>
      </c>
      <c r="N274" s="7">
        <v>1.47248</v>
      </c>
      <c r="O274" s="7">
        <v>1.48813</v>
      </c>
      <c r="P274" s="4">
        <f t="shared" si="36"/>
        <v>1.480305</v>
      </c>
      <c r="Q274" s="4">
        <f t="shared" si="37"/>
        <v>1.794308609504401E-3</v>
      </c>
      <c r="S274" s="8">
        <v>79.540000000000006</v>
      </c>
      <c r="T274" s="7"/>
      <c r="U274" s="7"/>
    </row>
    <row r="275" spans="1:23" x14ac:dyDescent="0.25">
      <c r="A275" s="2">
        <v>59.05</v>
      </c>
      <c r="B275" s="2">
        <v>0.232237</v>
      </c>
      <c r="C275" s="2">
        <v>0.22362499999999999</v>
      </c>
      <c r="D275" s="4">
        <f t="shared" si="32"/>
        <v>0.22793099999999999</v>
      </c>
      <c r="E275" s="4">
        <f t="shared" si="33"/>
        <v>1.3813999912130716E-4</v>
      </c>
      <c r="G275" s="6">
        <v>206.1</v>
      </c>
      <c r="H275" s="6">
        <v>1.78159</v>
      </c>
      <c r="I275" s="6">
        <v>1.8311900000000001</v>
      </c>
      <c r="J275" s="4">
        <f t="shared" si="34"/>
        <v>1.8063899999999999</v>
      </c>
      <c r="K275" s="4">
        <f t="shared" si="35"/>
        <v>1.0947813807995609E-3</v>
      </c>
      <c r="M275" s="6">
        <v>214.89</v>
      </c>
      <c r="N275" s="7">
        <v>1.48994</v>
      </c>
      <c r="O275" s="7">
        <v>1.50983</v>
      </c>
      <c r="P275" s="4">
        <f t="shared" si="36"/>
        <v>1.4998849999999999</v>
      </c>
      <c r="Q275" s="4">
        <f t="shared" si="37"/>
        <v>1.8180419234813312E-3</v>
      </c>
      <c r="S275" s="8">
        <v>79.52</v>
      </c>
      <c r="T275" s="7"/>
      <c r="U275" s="7"/>
    </row>
    <row r="276" spans="1:23" x14ac:dyDescent="0.25">
      <c r="A276" s="2">
        <v>59.03</v>
      </c>
      <c r="B276" s="2">
        <v>0.22617999999999999</v>
      </c>
      <c r="C276" s="2">
        <v>0.223549</v>
      </c>
      <c r="D276" s="4">
        <f t="shared" si="32"/>
        <v>0.22486449999999999</v>
      </c>
      <c r="E276" s="4">
        <f t="shared" si="33"/>
        <v>1.3628151430781214E-4</v>
      </c>
      <c r="G276" s="6">
        <v>207.25</v>
      </c>
      <c r="H276" s="6">
        <v>1.79549</v>
      </c>
      <c r="I276" s="6">
        <v>1.8455900000000001</v>
      </c>
      <c r="J276" s="4">
        <f t="shared" si="34"/>
        <v>1.82054</v>
      </c>
      <c r="K276" s="4">
        <f t="shared" si="35"/>
        <v>1.1033571280161564E-3</v>
      </c>
      <c r="M276" s="6">
        <v>215.05</v>
      </c>
      <c r="N276" s="7">
        <v>1.5032799999999999</v>
      </c>
      <c r="O276" s="7">
        <v>1.51877</v>
      </c>
      <c r="P276" s="4">
        <f t="shared" si="36"/>
        <v>1.5110250000000001</v>
      </c>
      <c r="Q276" s="4">
        <f t="shared" si="37"/>
        <v>1.831544942543476E-3</v>
      </c>
      <c r="S276" s="8">
        <v>79.489999999999995</v>
      </c>
      <c r="T276" s="7"/>
      <c r="U276" s="7"/>
    </row>
    <row r="277" spans="1:23" x14ac:dyDescent="0.25">
      <c r="A277" s="2">
        <v>59</v>
      </c>
      <c r="B277" s="2">
        <v>0.22670199999999999</v>
      </c>
      <c r="C277" s="2">
        <v>0.218333</v>
      </c>
      <c r="D277" s="4">
        <f t="shared" si="32"/>
        <v>0.22251749999999998</v>
      </c>
      <c r="E277" s="4">
        <f t="shared" si="33"/>
        <v>1.3485909009153127E-4</v>
      </c>
      <c r="G277" s="6">
        <v>208.32</v>
      </c>
      <c r="H277" s="6">
        <v>1.8037300000000001</v>
      </c>
      <c r="I277" s="6">
        <v>1.85141</v>
      </c>
      <c r="J277" s="4">
        <f t="shared" si="34"/>
        <v>1.8275700000000001</v>
      </c>
      <c r="K277" s="4">
        <f t="shared" si="35"/>
        <v>1.1076177288698609E-3</v>
      </c>
      <c r="M277" s="6">
        <v>215.21</v>
      </c>
      <c r="N277" s="7">
        <v>1.51153</v>
      </c>
      <c r="O277" s="7">
        <v>1.5262199999999999</v>
      </c>
      <c r="P277" s="4">
        <f t="shared" si="36"/>
        <v>1.518875</v>
      </c>
      <c r="Q277" s="4">
        <f t="shared" si="37"/>
        <v>1.8410600860373225E-3</v>
      </c>
      <c r="S277" s="8">
        <v>79.48</v>
      </c>
      <c r="T277" s="7"/>
      <c r="U277" s="7"/>
    </row>
    <row r="278" spans="1:23" x14ac:dyDescent="0.25">
      <c r="A278" s="2">
        <v>58.99</v>
      </c>
      <c r="B278" s="2">
        <v>0.22921900000000001</v>
      </c>
      <c r="C278" s="2">
        <v>0.22298599999999999</v>
      </c>
      <c r="D278" s="4">
        <f t="shared" si="32"/>
        <v>0.22610249999999998</v>
      </c>
      <c r="E278" s="4">
        <f t="shared" si="33"/>
        <v>1.3703181732410317E-4</v>
      </c>
      <c r="G278" s="6">
        <v>209.41</v>
      </c>
      <c r="H278" s="6">
        <v>1.8148200000000001</v>
      </c>
      <c r="I278" s="6">
        <v>1.8632500000000001</v>
      </c>
      <c r="J278" s="4">
        <f t="shared" si="34"/>
        <v>1.839035</v>
      </c>
      <c r="K278" s="4">
        <f t="shared" si="35"/>
        <v>1.1145662051402405E-3</v>
      </c>
      <c r="M278" s="6">
        <v>215.49</v>
      </c>
      <c r="N278" s="7">
        <v>1.5285</v>
      </c>
      <c r="O278" s="7">
        <v>1.54173</v>
      </c>
      <c r="P278" s="4">
        <f t="shared" si="36"/>
        <v>1.535115</v>
      </c>
      <c r="Q278" s="4">
        <f t="shared" si="37"/>
        <v>1.8607449176627313E-3</v>
      </c>
      <c r="S278" s="8">
        <v>79.47</v>
      </c>
      <c r="T278" s="7"/>
      <c r="U278" s="7"/>
    </row>
    <row r="279" spans="1:23" x14ac:dyDescent="0.25">
      <c r="A279" s="2">
        <v>58.97</v>
      </c>
      <c r="B279" s="2">
        <v>0.22315099999999999</v>
      </c>
      <c r="C279" s="2">
        <v>0.22012999999999999</v>
      </c>
      <c r="D279" s="4">
        <f t="shared" si="32"/>
        <v>0.22164049999999999</v>
      </c>
      <c r="E279" s="4">
        <f t="shared" si="33"/>
        <v>1.3432757494964475E-4</v>
      </c>
      <c r="G279" s="6">
        <v>210.51</v>
      </c>
      <c r="H279" s="6">
        <v>1.8259700000000001</v>
      </c>
      <c r="I279" s="6">
        <v>1.8749899999999999</v>
      </c>
      <c r="J279" s="4">
        <f t="shared" si="34"/>
        <v>1.8504800000000001</v>
      </c>
      <c r="K279" s="4">
        <f t="shared" si="35"/>
        <v>1.1215025601061192E-3</v>
      </c>
      <c r="M279" s="6">
        <v>216.24</v>
      </c>
      <c r="N279" s="7">
        <v>1.54542</v>
      </c>
      <c r="O279" s="7">
        <v>1.55809</v>
      </c>
      <c r="P279" s="4">
        <f t="shared" si="36"/>
        <v>1.551755</v>
      </c>
      <c r="Q279" s="4">
        <f t="shared" si="37"/>
        <v>1.8809145969837576E-3</v>
      </c>
      <c r="S279" s="8">
        <v>79.459999999999994</v>
      </c>
      <c r="T279" s="7"/>
      <c r="U279" s="7"/>
    </row>
    <row r="280" spans="1:23" x14ac:dyDescent="0.25">
      <c r="A280" s="2">
        <v>58.94</v>
      </c>
      <c r="B280" s="2">
        <v>0.222634</v>
      </c>
      <c r="C280" s="2">
        <v>0.21837899999999999</v>
      </c>
      <c r="D280" s="4">
        <f t="shared" si="32"/>
        <v>0.22050649999999999</v>
      </c>
      <c r="E280" s="4">
        <f t="shared" si="33"/>
        <v>1.3364030223470975E-4</v>
      </c>
      <c r="G280" s="6">
        <v>211.61</v>
      </c>
      <c r="H280" s="6">
        <v>1.83558</v>
      </c>
      <c r="I280" s="6">
        <v>1.8835299999999999</v>
      </c>
      <c r="J280" s="4">
        <f t="shared" si="34"/>
        <v>1.8595549999999998</v>
      </c>
      <c r="K280" s="4">
        <f t="shared" si="35"/>
        <v>1.1270025531544172E-3</v>
      </c>
      <c r="M280" s="6">
        <v>216.47</v>
      </c>
      <c r="N280" s="7">
        <v>1.55884</v>
      </c>
      <c r="O280" s="7">
        <v>1.57545</v>
      </c>
      <c r="P280" s="4">
        <f t="shared" si="36"/>
        <v>1.567145</v>
      </c>
      <c r="Q280" s="4">
        <f t="shared" si="37"/>
        <v>1.8995691257749335E-3</v>
      </c>
      <c r="S280" s="8">
        <v>79.45</v>
      </c>
      <c r="T280" s="7"/>
      <c r="U280" s="7"/>
    </row>
    <row r="281" spans="1:23" x14ac:dyDescent="0.25">
      <c r="A281" s="2">
        <v>58.92</v>
      </c>
      <c r="B281" s="2">
        <v>0.22673199999999999</v>
      </c>
      <c r="C281" s="2">
        <v>0.21802199999999999</v>
      </c>
      <c r="D281" s="4">
        <f t="shared" si="32"/>
        <v>0.22237699999999999</v>
      </c>
      <c r="E281" s="4">
        <f t="shared" si="33"/>
        <v>1.3477393857792743E-4</v>
      </c>
      <c r="G281" s="6">
        <v>212.72</v>
      </c>
      <c r="H281" s="6">
        <v>1.84415</v>
      </c>
      <c r="I281" s="6">
        <v>1.8925799999999999</v>
      </c>
      <c r="J281" s="4">
        <f t="shared" si="34"/>
        <v>1.8683649999999998</v>
      </c>
      <c r="K281" s="4">
        <f t="shared" si="35"/>
        <v>1.1323419402798837E-3</v>
      </c>
      <c r="M281" s="6">
        <v>216.86</v>
      </c>
      <c r="N281" s="7">
        <v>1.5762400000000001</v>
      </c>
      <c r="O281" s="7">
        <v>1.5908800000000001</v>
      </c>
      <c r="P281" s="4">
        <f t="shared" si="36"/>
        <v>1.5835600000000001</v>
      </c>
      <c r="Q281" s="4">
        <f t="shared" si="37"/>
        <v>1.919466077334376E-3</v>
      </c>
      <c r="S281" s="8">
        <v>79.42</v>
      </c>
      <c r="T281" s="7"/>
      <c r="U281" s="7"/>
    </row>
    <row r="282" spans="1:23" x14ac:dyDescent="0.25">
      <c r="A282" s="2">
        <v>58.91</v>
      </c>
      <c r="B282" s="2">
        <v>0.229878</v>
      </c>
      <c r="C282" s="2">
        <v>0.22165299999999999</v>
      </c>
      <c r="D282" s="4">
        <f t="shared" si="32"/>
        <v>0.22576550000000001</v>
      </c>
      <c r="E282" s="4">
        <f t="shared" si="33"/>
        <v>1.3682757490369028E-4</v>
      </c>
      <c r="G282" s="6">
        <v>214.01</v>
      </c>
      <c r="H282" s="6">
        <v>1.85608</v>
      </c>
      <c r="I282" s="6">
        <v>1.90541</v>
      </c>
      <c r="J282" s="4">
        <f t="shared" si="34"/>
        <v>1.8807450000000001</v>
      </c>
      <c r="K282" s="4">
        <f t="shared" si="35"/>
        <v>1.1398449608986596E-3</v>
      </c>
      <c r="M282" s="6">
        <v>217.79</v>
      </c>
      <c r="N282" s="7">
        <v>1.59161</v>
      </c>
      <c r="O282" s="7">
        <v>1.6071599999999999</v>
      </c>
      <c r="P282" s="4">
        <f t="shared" si="36"/>
        <v>1.5993849999999998</v>
      </c>
      <c r="Q282" s="4">
        <f t="shared" si="37"/>
        <v>1.9386478776709151E-3</v>
      </c>
      <c r="S282" s="8">
        <v>79.41</v>
      </c>
      <c r="T282" s="7">
        <v>0.79552900000000004</v>
      </c>
      <c r="U282" s="7">
        <v>0.82748999999999995</v>
      </c>
      <c r="V282" s="4">
        <f t="shared" si="38"/>
        <v>0.81150949999999999</v>
      </c>
      <c r="W282" s="4">
        <f t="shared" si="39"/>
        <v>4.9182389973805192E-4</v>
      </c>
    </row>
    <row r="283" spans="1:23" x14ac:dyDescent="0.25">
      <c r="A283" s="2">
        <v>58.88</v>
      </c>
      <c r="B283" s="2">
        <v>0.225934</v>
      </c>
      <c r="C283" s="2">
        <v>0.22719200000000001</v>
      </c>
      <c r="D283" s="4">
        <f t="shared" si="32"/>
        <v>0.22656300000000001</v>
      </c>
      <c r="E283" s="4">
        <f t="shared" si="33"/>
        <v>1.3731090822794275E-4</v>
      </c>
      <c r="G283" s="6">
        <v>215.72</v>
      </c>
      <c r="H283" s="6">
        <v>1.86877</v>
      </c>
      <c r="I283" s="6">
        <v>1.9152</v>
      </c>
      <c r="J283" s="4">
        <f t="shared" si="34"/>
        <v>1.891985</v>
      </c>
      <c r="K283" s="4">
        <f t="shared" si="35"/>
        <v>1.1466570732071599E-3</v>
      </c>
      <c r="M283" s="6">
        <v>219.61</v>
      </c>
      <c r="N283" s="7">
        <v>1.60303</v>
      </c>
      <c r="O283" s="7">
        <v>1.6173</v>
      </c>
      <c r="P283" s="4">
        <f t="shared" si="36"/>
        <v>1.6101649999999998</v>
      </c>
      <c r="Q283" s="4">
        <f t="shared" si="37"/>
        <v>1.9517145319773548E-3</v>
      </c>
      <c r="S283" s="8">
        <v>79.39</v>
      </c>
      <c r="T283" s="7"/>
      <c r="U283" s="7"/>
    </row>
    <row r="284" spans="1:23" x14ac:dyDescent="0.25">
      <c r="A284" s="2">
        <v>58.86</v>
      </c>
      <c r="B284" s="2">
        <v>0.22991400000000001</v>
      </c>
      <c r="C284" s="2">
        <v>0.22236</v>
      </c>
      <c r="D284" s="4">
        <f t="shared" si="32"/>
        <v>0.226137</v>
      </c>
      <c r="E284" s="4">
        <f t="shared" si="33"/>
        <v>1.3705272641461962E-4</v>
      </c>
      <c r="G284" s="6">
        <v>218.07</v>
      </c>
      <c r="H284" s="6">
        <v>1.8868</v>
      </c>
      <c r="I284" s="6">
        <v>1.93146</v>
      </c>
      <c r="J284" s="4">
        <f t="shared" si="34"/>
        <v>1.90913</v>
      </c>
      <c r="K284" s="4">
        <f t="shared" si="35"/>
        <v>1.1570479685116951E-3</v>
      </c>
      <c r="M284" s="6">
        <v>223.03</v>
      </c>
      <c r="N284" s="7">
        <v>1.61389</v>
      </c>
      <c r="O284" s="7">
        <v>1.6252899999999999</v>
      </c>
      <c r="P284" s="4">
        <f t="shared" si="36"/>
        <v>1.6195900000000001</v>
      </c>
      <c r="Q284" s="4">
        <f t="shared" si="37"/>
        <v>1.9631387634585196E-3</v>
      </c>
      <c r="S284" s="8">
        <v>79.38</v>
      </c>
      <c r="T284" s="7"/>
      <c r="U284" s="7"/>
    </row>
    <row r="285" spans="1:23" x14ac:dyDescent="0.25">
      <c r="A285" s="2">
        <v>58.85</v>
      </c>
      <c r="B285" s="2">
        <v>0.23291400000000001</v>
      </c>
      <c r="C285" s="2">
        <v>0.22298000000000001</v>
      </c>
      <c r="D285" s="4">
        <f t="shared" si="32"/>
        <v>0.22794700000000001</v>
      </c>
      <c r="E285" s="4">
        <f t="shared" si="33"/>
        <v>1.3814969609081905E-4</v>
      </c>
      <c r="G285" s="6">
        <v>220.63</v>
      </c>
      <c r="H285" s="6">
        <v>1.9077</v>
      </c>
      <c r="I285" s="6">
        <v>1.95543</v>
      </c>
      <c r="J285" s="4">
        <f t="shared" si="34"/>
        <v>1.931565</v>
      </c>
      <c r="K285" s="4">
        <f t="shared" si="35"/>
        <v>1.1706449197908439E-3</v>
      </c>
      <c r="M285" s="6">
        <v>226.46</v>
      </c>
      <c r="N285" s="7">
        <v>1.6208499999999999</v>
      </c>
      <c r="O285" s="7">
        <v>1.63656</v>
      </c>
      <c r="P285" s="4">
        <f t="shared" si="36"/>
        <v>1.6287050000000001</v>
      </c>
      <c r="Q285" s="4">
        <f t="shared" si="37"/>
        <v>1.9741872376020085E-3</v>
      </c>
      <c r="S285" s="8">
        <v>79.36</v>
      </c>
      <c r="T285" s="7"/>
      <c r="U285" s="7"/>
    </row>
    <row r="286" spans="1:23" x14ac:dyDescent="0.25">
      <c r="A286" s="2">
        <v>58.85</v>
      </c>
      <c r="B286" s="2">
        <v>0.22800999999999999</v>
      </c>
      <c r="C286" s="2">
        <v>0.22274099999999999</v>
      </c>
      <c r="D286" s="4">
        <f t="shared" si="32"/>
        <v>0.22537550000000001</v>
      </c>
      <c r="E286" s="4">
        <f t="shared" si="33"/>
        <v>1.3659121127174414E-4</v>
      </c>
      <c r="G286" s="6">
        <v>223.15</v>
      </c>
      <c r="H286" s="6">
        <v>1.9359599999999999</v>
      </c>
      <c r="I286" s="6">
        <v>1.9831099999999999</v>
      </c>
      <c r="J286" s="4">
        <f t="shared" si="34"/>
        <v>1.9595349999999998</v>
      </c>
      <c r="K286" s="4">
        <f t="shared" si="35"/>
        <v>1.1875964113738395E-3</v>
      </c>
      <c r="M286" s="6">
        <v>229.77</v>
      </c>
      <c r="N286" s="7">
        <v>1.6323700000000001</v>
      </c>
      <c r="O286" s="7">
        <v>1.6482300000000001</v>
      </c>
      <c r="P286" s="4">
        <f t="shared" si="36"/>
        <v>1.6403000000000001</v>
      </c>
      <c r="Q286" s="4">
        <f t="shared" si="37"/>
        <v>1.9882417692647369E-3</v>
      </c>
      <c r="S286" s="8">
        <v>79.349999999999994</v>
      </c>
      <c r="T286" s="7"/>
      <c r="U286" s="7"/>
    </row>
    <row r="287" spans="1:23" x14ac:dyDescent="0.25">
      <c r="A287" s="2">
        <v>58.85</v>
      </c>
      <c r="B287" s="2">
        <v>0.22816400000000001</v>
      </c>
      <c r="C287" s="2">
        <v>0.22223100000000001</v>
      </c>
      <c r="D287" s="4">
        <f t="shared" si="32"/>
        <v>0.22519749999999999</v>
      </c>
      <c r="E287" s="4">
        <f t="shared" si="33"/>
        <v>1.3648333248587646E-4</v>
      </c>
      <c r="G287" s="6">
        <v>225.01</v>
      </c>
      <c r="H287" s="6">
        <v>1.9550099999999999</v>
      </c>
      <c r="I287" s="6">
        <v>2.00014</v>
      </c>
      <c r="J287" s="4">
        <f t="shared" si="34"/>
        <v>1.9775749999999999</v>
      </c>
      <c r="K287" s="4">
        <f t="shared" si="35"/>
        <v>1.1985297291445701E-3</v>
      </c>
      <c r="M287" s="6">
        <v>232.92</v>
      </c>
      <c r="N287" s="7">
        <v>1.6372800000000001</v>
      </c>
      <c r="O287" s="7">
        <v>1.6533199999999999</v>
      </c>
      <c r="P287" s="4">
        <f t="shared" si="36"/>
        <v>1.6453</v>
      </c>
      <c r="Q287" s="4">
        <f t="shared" si="37"/>
        <v>1.9943023693175153E-3</v>
      </c>
      <c r="S287" s="8">
        <v>79.680000000000007</v>
      </c>
      <c r="T287" s="7"/>
      <c r="U287" s="7"/>
    </row>
    <row r="288" spans="1:23" x14ac:dyDescent="0.25">
      <c r="A288" s="2">
        <v>58.84</v>
      </c>
      <c r="B288" s="2">
        <v>0.229606</v>
      </c>
      <c r="C288" s="2">
        <v>0.22340299999999999</v>
      </c>
      <c r="D288" s="4">
        <f t="shared" si="32"/>
        <v>0.2265045</v>
      </c>
      <c r="E288" s="4">
        <f t="shared" si="33"/>
        <v>1.3727545368315649E-4</v>
      </c>
      <c r="G288" s="6">
        <v>226.72</v>
      </c>
      <c r="H288" s="6">
        <v>1.9721</v>
      </c>
      <c r="I288" s="6">
        <v>2.01945</v>
      </c>
      <c r="J288" s="4">
        <f t="shared" si="34"/>
        <v>1.9957750000000001</v>
      </c>
      <c r="K288" s="4">
        <f t="shared" si="35"/>
        <v>1.2095600161838736E-3</v>
      </c>
      <c r="M288" s="6">
        <v>235.82</v>
      </c>
      <c r="N288" s="7">
        <v>1.6466400000000001</v>
      </c>
      <c r="O288" s="7">
        <v>1.6633500000000001</v>
      </c>
      <c r="P288" s="4">
        <f t="shared" si="36"/>
        <v>1.654995</v>
      </c>
      <c r="Q288" s="4">
        <f t="shared" si="37"/>
        <v>2.006053872715392E-3</v>
      </c>
      <c r="S288" s="8">
        <v>80.47</v>
      </c>
      <c r="T288" s="7"/>
      <c r="U288" s="7"/>
    </row>
    <row r="289" spans="1:23" x14ac:dyDescent="0.25">
      <c r="A289" s="2">
        <v>58.83</v>
      </c>
      <c r="B289" s="2">
        <v>0.22570200000000001</v>
      </c>
      <c r="C289" s="2">
        <v>0.22045100000000001</v>
      </c>
      <c r="D289" s="4">
        <f t="shared" si="32"/>
        <v>0.22307650000000001</v>
      </c>
      <c r="E289" s="4">
        <f t="shared" si="33"/>
        <v>1.3519787796414218E-4</v>
      </c>
      <c r="G289" s="6">
        <v>228.53</v>
      </c>
      <c r="H289" s="6">
        <v>1.98996</v>
      </c>
      <c r="I289" s="6">
        <v>2.0388199999999999</v>
      </c>
      <c r="J289" s="4">
        <f t="shared" si="34"/>
        <v>2.0143899999999997</v>
      </c>
      <c r="K289" s="4">
        <f t="shared" si="35"/>
        <v>1.2208418177055696E-3</v>
      </c>
      <c r="M289" s="6">
        <v>240.56</v>
      </c>
      <c r="N289" s="7">
        <v>1.65771</v>
      </c>
      <c r="O289" s="7">
        <v>1.6761200000000001</v>
      </c>
      <c r="P289" s="4">
        <f t="shared" si="36"/>
        <v>1.6669149999999999</v>
      </c>
      <c r="Q289" s="4">
        <f t="shared" si="37"/>
        <v>2.0205023429228489E-3</v>
      </c>
      <c r="S289" s="8">
        <v>81.58</v>
      </c>
      <c r="T289" s="7"/>
      <c r="U289" s="7"/>
    </row>
    <row r="290" spans="1:23" x14ac:dyDescent="0.25">
      <c r="A290" s="2">
        <v>58.82</v>
      </c>
      <c r="B290" s="2">
        <v>0.223882</v>
      </c>
      <c r="C290" s="2">
        <v>0.22181899999999999</v>
      </c>
      <c r="D290" s="4">
        <f t="shared" si="32"/>
        <v>0.22285050000000001</v>
      </c>
      <c r="E290" s="4">
        <f t="shared" si="33"/>
        <v>1.3506090826967355E-4</v>
      </c>
      <c r="G290" s="6">
        <v>230.09</v>
      </c>
      <c r="H290" s="6">
        <v>2.0122599999999999</v>
      </c>
      <c r="I290" s="6">
        <v>2.0587900000000001</v>
      </c>
      <c r="J290" s="4">
        <f t="shared" si="34"/>
        <v>2.0355249999999998</v>
      </c>
      <c r="K290" s="4">
        <f t="shared" si="35"/>
        <v>1.2336508893222929E-3</v>
      </c>
      <c r="M290" s="6">
        <v>243.34</v>
      </c>
      <c r="N290" s="7">
        <v>1.67404</v>
      </c>
      <c r="O290" s="7">
        <v>1.6828799999999999</v>
      </c>
      <c r="P290" s="4">
        <f t="shared" si="36"/>
        <v>1.6784599999999998</v>
      </c>
      <c r="Q290" s="4">
        <f t="shared" si="37"/>
        <v>2.0344962679353274E-3</v>
      </c>
      <c r="S290" s="8">
        <v>83.58</v>
      </c>
      <c r="T290" s="7"/>
      <c r="U290" s="7"/>
    </row>
    <row r="291" spans="1:23" x14ac:dyDescent="0.25">
      <c r="A291" s="2">
        <v>58.81</v>
      </c>
      <c r="B291" s="2">
        <v>0.22806399999999999</v>
      </c>
      <c r="C291" s="2">
        <v>0.21990199999999999</v>
      </c>
      <c r="D291" s="4">
        <f t="shared" si="32"/>
        <v>0.22398299999999999</v>
      </c>
      <c r="E291" s="4">
        <f t="shared" si="33"/>
        <v>1.3574727189345317E-4</v>
      </c>
      <c r="G291" s="6">
        <v>231.37</v>
      </c>
      <c r="H291" s="6">
        <v>2.0236399999999999</v>
      </c>
      <c r="I291" s="6">
        <v>2.07403</v>
      </c>
      <c r="J291" s="4">
        <f t="shared" si="34"/>
        <v>2.048835</v>
      </c>
      <c r="K291" s="4">
        <f t="shared" si="35"/>
        <v>1.2417175436319002E-3</v>
      </c>
      <c r="M291" s="6">
        <v>242.97</v>
      </c>
      <c r="N291" s="7">
        <v>1.6862299999999999</v>
      </c>
      <c r="O291" s="7">
        <v>1.70103</v>
      </c>
      <c r="P291" s="4">
        <f t="shared" si="36"/>
        <v>1.69363</v>
      </c>
      <c r="Q291" s="4">
        <f t="shared" si="37"/>
        <v>2.0528841275230599E-3</v>
      </c>
      <c r="S291" s="8">
        <v>84.78</v>
      </c>
      <c r="T291" s="7"/>
      <c r="U291" s="7"/>
    </row>
    <row r="292" spans="1:23" x14ac:dyDescent="0.25">
      <c r="A292" s="2">
        <v>58.79</v>
      </c>
      <c r="B292" s="2">
        <v>0.23062099999999999</v>
      </c>
      <c r="C292" s="2">
        <v>0.223694</v>
      </c>
      <c r="D292" s="4">
        <f t="shared" si="32"/>
        <v>0.22715750000000001</v>
      </c>
      <c r="E292" s="4">
        <f t="shared" si="33"/>
        <v>1.3767121125143468E-4</v>
      </c>
      <c r="G292" s="6">
        <v>233.54</v>
      </c>
      <c r="H292" s="6">
        <v>2.04068</v>
      </c>
      <c r="I292" s="6">
        <v>2.0858099999999999</v>
      </c>
      <c r="J292" s="4">
        <f t="shared" si="34"/>
        <v>2.0632450000000002</v>
      </c>
      <c r="K292" s="4">
        <f t="shared" si="35"/>
        <v>1.2504508634047127E-3</v>
      </c>
      <c r="M292" s="6">
        <v>242.72</v>
      </c>
      <c r="N292" s="7">
        <v>1.69076</v>
      </c>
      <c r="O292" s="7">
        <v>1.7080200000000001</v>
      </c>
      <c r="P292" s="4">
        <f t="shared" si="36"/>
        <v>1.6993900000000002</v>
      </c>
      <c r="Q292" s="4">
        <f t="shared" si="37"/>
        <v>2.0598659383239079E-3</v>
      </c>
      <c r="S292" s="8">
        <v>85.15</v>
      </c>
      <c r="T292" s="7"/>
      <c r="U292" s="7"/>
    </row>
    <row r="293" spans="1:23" x14ac:dyDescent="0.25">
      <c r="A293" s="2">
        <v>58.79</v>
      </c>
      <c r="B293" s="2">
        <v>0.239431</v>
      </c>
      <c r="C293" s="2">
        <v>0.221275</v>
      </c>
      <c r="D293" s="4">
        <f t="shared" si="32"/>
        <v>0.230353</v>
      </c>
      <c r="E293" s="4">
        <f t="shared" si="33"/>
        <v>1.3960787788087621E-4</v>
      </c>
      <c r="G293" s="6">
        <v>235.37</v>
      </c>
      <c r="H293" s="6">
        <v>2.06115</v>
      </c>
      <c r="I293" s="6">
        <v>2.1103299999999998</v>
      </c>
      <c r="J293" s="4">
        <f t="shared" si="34"/>
        <v>2.0857399999999999</v>
      </c>
      <c r="K293" s="4">
        <f t="shared" si="35"/>
        <v>1.2640841751873416E-3</v>
      </c>
      <c r="M293" s="6">
        <v>242.53</v>
      </c>
      <c r="N293" s="7">
        <v>1.7025999999999999</v>
      </c>
      <c r="O293" s="7">
        <v>1.71984</v>
      </c>
      <c r="P293" s="4">
        <f t="shared" si="36"/>
        <v>1.71122</v>
      </c>
      <c r="Q293" s="4">
        <f t="shared" si="37"/>
        <v>2.0742053169464916E-3</v>
      </c>
      <c r="S293" s="8">
        <v>85.57</v>
      </c>
      <c r="T293" s="7">
        <v>0.79559000000000002</v>
      </c>
      <c r="U293" s="7">
        <v>0.83103000000000005</v>
      </c>
      <c r="V293" s="4">
        <f t="shared" si="38"/>
        <v>0.81330999999999998</v>
      </c>
      <c r="W293" s="4">
        <f t="shared" si="39"/>
        <v>4.9291511159472372E-4</v>
      </c>
    </row>
    <row r="294" spans="1:23" x14ac:dyDescent="0.25">
      <c r="A294" s="2">
        <v>58.79</v>
      </c>
      <c r="B294" s="2">
        <v>0.229183</v>
      </c>
      <c r="C294" s="2">
        <v>0.223222</v>
      </c>
      <c r="D294" s="4">
        <f t="shared" si="32"/>
        <v>0.2262025</v>
      </c>
      <c r="E294" s="4">
        <f t="shared" si="33"/>
        <v>1.370924233835707E-4</v>
      </c>
      <c r="G294" s="6">
        <v>237.79</v>
      </c>
      <c r="H294" s="6">
        <v>2.08426</v>
      </c>
      <c r="I294" s="6">
        <v>2.133</v>
      </c>
      <c r="J294" s="4">
        <f t="shared" si="34"/>
        <v>2.1086299999999998</v>
      </c>
      <c r="K294" s="4">
        <f t="shared" si="35"/>
        <v>1.2779568800485618E-3</v>
      </c>
      <c r="M294" s="6">
        <v>242.37</v>
      </c>
      <c r="N294" s="7">
        <v>1.7154</v>
      </c>
      <c r="O294" s="7">
        <v>1.7311300000000001</v>
      </c>
      <c r="P294" s="4">
        <f t="shared" si="36"/>
        <v>1.723265</v>
      </c>
      <c r="Q294" s="4">
        <f t="shared" si="37"/>
        <v>2.0888053011322081E-3</v>
      </c>
      <c r="S294" s="8">
        <v>85.91</v>
      </c>
      <c r="T294" s="7"/>
      <c r="U294" s="7"/>
    </row>
    <row r="295" spans="1:23" x14ac:dyDescent="0.25">
      <c r="A295" s="2">
        <v>58.8</v>
      </c>
      <c r="B295" s="2">
        <v>0.230466</v>
      </c>
      <c r="C295" s="2">
        <v>0.224165</v>
      </c>
      <c r="D295" s="4">
        <f t="shared" si="32"/>
        <v>0.2273155</v>
      </c>
      <c r="E295" s="4">
        <f t="shared" si="33"/>
        <v>1.3776696882537604E-4</v>
      </c>
      <c r="G295" s="6">
        <v>240.16</v>
      </c>
      <c r="H295" s="6">
        <v>2.1128900000000002</v>
      </c>
      <c r="I295" s="6">
        <v>2.1555</v>
      </c>
      <c r="J295" s="4">
        <f t="shared" si="34"/>
        <v>2.1341950000000001</v>
      </c>
      <c r="K295" s="4">
        <f t="shared" si="35"/>
        <v>1.2934507938301915E-3</v>
      </c>
      <c r="M295" s="6">
        <v>242.24</v>
      </c>
      <c r="N295" s="7">
        <v>1.73783</v>
      </c>
      <c r="O295" s="7">
        <v>1.7525599999999999</v>
      </c>
      <c r="P295" s="4">
        <f t="shared" si="36"/>
        <v>1.7451949999999998</v>
      </c>
      <c r="Q295" s="4">
        <f t="shared" si="37"/>
        <v>2.1153870899486551E-3</v>
      </c>
      <c r="S295" s="8">
        <v>86.09</v>
      </c>
      <c r="T295" s="7"/>
      <c r="U295" s="7"/>
    </row>
    <row r="296" spans="1:23" x14ac:dyDescent="0.25">
      <c r="A296" s="2">
        <v>58.83</v>
      </c>
      <c r="B296" s="2">
        <v>0.23152200000000001</v>
      </c>
      <c r="C296" s="2">
        <v>0.22355700000000001</v>
      </c>
      <c r="D296" s="4">
        <f t="shared" si="32"/>
        <v>0.22753950000000001</v>
      </c>
      <c r="E296" s="4">
        <f t="shared" si="33"/>
        <v>1.3790272639855445E-4</v>
      </c>
      <c r="G296" s="6">
        <v>240.73</v>
      </c>
      <c r="H296" s="6">
        <v>2.1375600000000001</v>
      </c>
      <c r="I296" s="6">
        <v>2.1779500000000001</v>
      </c>
      <c r="J296" s="4">
        <f t="shared" si="34"/>
        <v>2.1577549999999999</v>
      </c>
      <c r="K296" s="4">
        <f t="shared" si="35"/>
        <v>1.3077295575556836E-3</v>
      </c>
      <c r="M296" s="6">
        <v>242.13</v>
      </c>
      <c r="N296" s="7">
        <v>1.75223</v>
      </c>
      <c r="O296" s="7">
        <v>1.7677799999999999</v>
      </c>
      <c r="P296" s="4">
        <f t="shared" si="36"/>
        <v>1.760005</v>
      </c>
      <c r="Q296" s="4">
        <f t="shared" si="37"/>
        <v>2.133338584846631E-3</v>
      </c>
      <c r="S296" s="8">
        <v>86.29</v>
      </c>
      <c r="T296" s="7"/>
      <c r="U296" s="7"/>
    </row>
    <row r="297" spans="1:23" x14ac:dyDescent="0.25">
      <c r="A297" s="2">
        <v>59.45</v>
      </c>
      <c r="B297" s="2">
        <v>0.22425200000000001</v>
      </c>
      <c r="C297" s="2">
        <v>0.22222700000000001</v>
      </c>
      <c r="D297" s="4">
        <f t="shared" si="32"/>
        <v>0.22323950000000001</v>
      </c>
      <c r="E297" s="4">
        <f t="shared" si="33"/>
        <v>1.3529666584112304E-4</v>
      </c>
      <c r="G297" s="6">
        <v>240.43</v>
      </c>
      <c r="H297" s="6">
        <v>2.14296</v>
      </c>
      <c r="I297" s="6">
        <v>2.1859600000000001</v>
      </c>
      <c r="J297" s="4">
        <f t="shared" si="34"/>
        <v>2.1644600000000001</v>
      </c>
      <c r="K297" s="4">
        <f t="shared" si="35"/>
        <v>1.3117931869482526E-3</v>
      </c>
      <c r="M297" s="6">
        <v>242.02</v>
      </c>
      <c r="N297" s="7">
        <v>1.7740899999999999</v>
      </c>
      <c r="O297" s="7">
        <v>1.7896000000000001</v>
      </c>
      <c r="P297" s="4">
        <f t="shared" si="36"/>
        <v>1.7818450000000001</v>
      </c>
      <c r="Q297" s="4">
        <f t="shared" si="37"/>
        <v>2.1598112816238312E-3</v>
      </c>
      <c r="S297" s="8">
        <v>86.56</v>
      </c>
      <c r="T297" s="7"/>
      <c r="U297" s="7"/>
    </row>
    <row r="298" spans="1:23" x14ac:dyDescent="0.25">
      <c r="A298" s="2">
        <v>60</v>
      </c>
      <c r="B298" s="2">
        <v>0.23055</v>
      </c>
      <c r="C298" s="2">
        <v>0.22714899999999999</v>
      </c>
      <c r="D298" s="4">
        <f t="shared" si="32"/>
        <v>0.22884949999999998</v>
      </c>
      <c r="E298" s="4">
        <f t="shared" si="33"/>
        <v>1.3869666577730826E-4</v>
      </c>
      <c r="G298" s="6">
        <v>240.22</v>
      </c>
      <c r="H298" s="6">
        <v>2.1441300000000001</v>
      </c>
      <c r="I298" s="6">
        <v>2.1894200000000001</v>
      </c>
      <c r="J298" s="4">
        <f t="shared" si="34"/>
        <v>2.1667750000000003</v>
      </c>
      <c r="K298" s="4">
        <f t="shared" si="35"/>
        <v>1.3131962148343647E-3</v>
      </c>
      <c r="M298" s="6">
        <v>241.91</v>
      </c>
      <c r="N298" s="7">
        <v>1.7757000000000001</v>
      </c>
      <c r="O298" s="7">
        <v>1.79105</v>
      </c>
      <c r="P298" s="4">
        <f t="shared" si="36"/>
        <v>1.7833749999999999</v>
      </c>
      <c r="Q298" s="4">
        <f t="shared" si="37"/>
        <v>2.1616658249137563E-3</v>
      </c>
      <c r="S298" s="8">
        <v>87.58</v>
      </c>
      <c r="T298" s="7"/>
      <c r="U298" s="7"/>
    </row>
    <row r="299" spans="1:23" x14ac:dyDescent="0.25">
      <c r="A299" s="2">
        <v>60.57</v>
      </c>
      <c r="B299" s="2">
        <v>0.23062299999999999</v>
      </c>
      <c r="C299" s="2">
        <v>0.230766</v>
      </c>
      <c r="D299" s="4">
        <f t="shared" si="32"/>
        <v>0.2306945</v>
      </c>
      <c r="E299" s="4">
        <f t="shared" si="33"/>
        <v>1.3981484757380599E-4</v>
      </c>
      <c r="G299" s="6">
        <v>240.03</v>
      </c>
      <c r="H299" s="6">
        <v>2.1471499999999999</v>
      </c>
      <c r="I299" s="6">
        <v>2.1872799999999999</v>
      </c>
      <c r="J299" s="4">
        <f t="shared" si="34"/>
        <v>2.1672149999999997</v>
      </c>
      <c r="K299" s="4">
        <f t="shared" si="35"/>
        <v>1.3134628810410754E-3</v>
      </c>
      <c r="M299" s="6">
        <v>241.81</v>
      </c>
      <c r="N299" s="7">
        <v>1.77511</v>
      </c>
      <c r="O299" s="7">
        <v>1.79121</v>
      </c>
      <c r="P299" s="4">
        <f t="shared" si="36"/>
        <v>1.7831600000000001</v>
      </c>
      <c r="Q299" s="4">
        <f t="shared" si="37"/>
        <v>2.1614052191575536E-3</v>
      </c>
      <c r="S299" s="8">
        <v>88.76</v>
      </c>
      <c r="T299" s="7"/>
      <c r="U299" s="7"/>
    </row>
    <row r="300" spans="1:23" x14ac:dyDescent="0.25">
      <c r="A300" s="2">
        <v>61.67</v>
      </c>
      <c r="B300" s="2">
        <v>0.246781</v>
      </c>
      <c r="C300" s="2">
        <v>0.23879900000000001</v>
      </c>
      <c r="D300" s="4">
        <f t="shared" si="32"/>
        <v>0.24279000000000001</v>
      </c>
      <c r="E300" s="4">
        <f t="shared" si="33"/>
        <v>1.4714545348346733E-4</v>
      </c>
      <c r="G300" s="6">
        <v>239.89</v>
      </c>
      <c r="H300" s="6">
        <v>2.14785</v>
      </c>
      <c r="I300" s="6">
        <v>2.1901099999999998</v>
      </c>
      <c r="J300" s="4">
        <f t="shared" si="34"/>
        <v>2.1689799999999999</v>
      </c>
      <c r="K300" s="4">
        <f t="shared" si="35"/>
        <v>1.3145325761638453E-3</v>
      </c>
      <c r="M300" s="6">
        <v>241.75</v>
      </c>
      <c r="N300" s="7">
        <v>1.7746900000000001</v>
      </c>
      <c r="O300" s="7">
        <v>1.7923</v>
      </c>
      <c r="P300" s="4">
        <f t="shared" si="36"/>
        <v>1.7834950000000001</v>
      </c>
      <c r="Q300" s="4">
        <f t="shared" si="37"/>
        <v>2.1618112792892797E-3</v>
      </c>
      <c r="S300" s="8">
        <v>89.55</v>
      </c>
      <c r="T300" s="7"/>
      <c r="U300" s="7"/>
    </row>
    <row r="301" spans="1:23" x14ac:dyDescent="0.25">
      <c r="A301" s="2">
        <v>62.49</v>
      </c>
      <c r="B301" s="2">
        <v>0.25448799999999999</v>
      </c>
      <c r="C301" s="2">
        <v>0.25211299999999998</v>
      </c>
      <c r="D301" s="4">
        <f t="shared" si="32"/>
        <v>0.25330049999999998</v>
      </c>
      <c r="E301" s="4">
        <f t="shared" si="33"/>
        <v>1.5351545333948857E-4</v>
      </c>
      <c r="G301" s="6">
        <v>239.74</v>
      </c>
      <c r="H301" s="6">
        <v>2.1419299999999999</v>
      </c>
      <c r="I301" s="6">
        <v>2.1855799999999999</v>
      </c>
      <c r="J301" s="4">
        <f t="shared" si="34"/>
        <v>2.1637550000000001</v>
      </c>
      <c r="K301" s="4">
        <f t="shared" si="35"/>
        <v>1.3113659149559915E-3</v>
      </c>
      <c r="M301" s="6">
        <v>241.67</v>
      </c>
      <c r="N301" s="7">
        <v>1.77379</v>
      </c>
      <c r="O301" s="7">
        <v>1.7896300000000001</v>
      </c>
      <c r="P301" s="4">
        <f t="shared" si="36"/>
        <v>1.7817099999999999</v>
      </c>
      <c r="Q301" s="4">
        <f t="shared" si="37"/>
        <v>2.1596476454510127E-3</v>
      </c>
      <c r="S301" s="8">
        <v>90.03</v>
      </c>
      <c r="T301" s="7"/>
      <c r="U301" s="7"/>
    </row>
    <row r="302" spans="1:23" x14ac:dyDescent="0.25">
      <c r="A302" s="2">
        <v>63.19</v>
      </c>
      <c r="B302" s="2">
        <v>0.26884599999999997</v>
      </c>
      <c r="C302" s="2">
        <v>0.261882</v>
      </c>
      <c r="D302" s="4">
        <f t="shared" si="32"/>
        <v>0.26536399999999999</v>
      </c>
      <c r="E302" s="4">
        <f t="shared" si="33"/>
        <v>1.6082666528006114E-4</v>
      </c>
      <c r="G302" s="6">
        <v>239.62</v>
      </c>
      <c r="H302" s="6">
        <v>2.1431300000000002</v>
      </c>
      <c r="I302" s="6">
        <v>2.1858599999999999</v>
      </c>
      <c r="J302" s="4">
        <f t="shared" si="34"/>
        <v>2.1644950000000001</v>
      </c>
      <c r="K302" s="4">
        <f t="shared" si="35"/>
        <v>1.3118143990329622E-3</v>
      </c>
      <c r="M302" s="6">
        <v>241.6</v>
      </c>
      <c r="N302" s="7">
        <v>1.77434</v>
      </c>
      <c r="O302" s="7">
        <v>1.7906</v>
      </c>
      <c r="P302" s="4">
        <f t="shared" si="36"/>
        <v>1.78247</v>
      </c>
      <c r="Q302" s="4">
        <f t="shared" si="37"/>
        <v>2.1605688564976158E-3</v>
      </c>
      <c r="S302" s="8">
        <v>90.58</v>
      </c>
      <c r="T302" s="7"/>
      <c r="U302" s="7"/>
    </row>
    <row r="303" spans="1:23" x14ac:dyDescent="0.25">
      <c r="A303" s="2">
        <v>63.8</v>
      </c>
      <c r="B303" s="2">
        <v>0.26472400000000001</v>
      </c>
      <c r="C303" s="2">
        <v>0.262764</v>
      </c>
      <c r="D303" s="4">
        <f t="shared" si="32"/>
        <v>0.26374399999999998</v>
      </c>
      <c r="E303" s="4">
        <f t="shared" si="33"/>
        <v>1.5984484712348317E-4</v>
      </c>
      <c r="G303" s="6">
        <v>239.51</v>
      </c>
      <c r="H303" s="6">
        <v>2.14472</v>
      </c>
      <c r="I303" s="6">
        <v>2.1879300000000002</v>
      </c>
      <c r="J303" s="4">
        <f t="shared" si="34"/>
        <v>2.1663250000000001</v>
      </c>
      <c r="K303" s="4">
        <f t="shared" si="35"/>
        <v>1.3129234880318531E-3</v>
      </c>
      <c r="M303" s="6">
        <v>241.53</v>
      </c>
      <c r="N303" s="7">
        <v>1.7745599999999999</v>
      </c>
      <c r="O303" s="7">
        <v>1.79054</v>
      </c>
      <c r="P303" s="4">
        <f t="shared" si="36"/>
        <v>1.7825500000000001</v>
      </c>
      <c r="Q303" s="4">
        <f t="shared" si="37"/>
        <v>2.1606658260814151E-3</v>
      </c>
      <c r="S303" s="8">
        <v>91.04</v>
      </c>
      <c r="T303" s="7"/>
      <c r="U303" s="7"/>
    </row>
    <row r="304" spans="1:23" x14ac:dyDescent="0.25">
      <c r="A304" s="2">
        <v>64.349999999999994</v>
      </c>
      <c r="B304" s="2">
        <v>0.27511600000000003</v>
      </c>
      <c r="C304" s="2">
        <v>0.27026699999999998</v>
      </c>
      <c r="D304" s="4">
        <f t="shared" si="32"/>
        <v>0.27269149999999998</v>
      </c>
      <c r="E304" s="4">
        <f t="shared" si="33"/>
        <v>1.6526757425290418E-4</v>
      </c>
      <c r="G304" s="6">
        <v>239.4</v>
      </c>
      <c r="H304" s="6">
        <v>2.1426699999999999</v>
      </c>
      <c r="I304" s="6">
        <v>2.1898599999999999</v>
      </c>
      <c r="J304" s="4">
        <f t="shared" si="34"/>
        <v>2.1662650000000001</v>
      </c>
      <c r="K304" s="4">
        <f t="shared" si="35"/>
        <v>1.3128871244581703E-3</v>
      </c>
      <c r="M304" s="6">
        <v>241.48</v>
      </c>
      <c r="N304" s="7">
        <v>1.7758700000000001</v>
      </c>
      <c r="O304" s="7">
        <v>1.7907599999999999</v>
      </c>
      <c r="P304" s="4">
        <f t="shared" si="36"/>
        <v>1.783315</v>
      </c>
      <c r="Q304" s="4">
        <f t="shared" si="37"/>
        <v>2.161593097725986E-3</v>
      </c>
      <c r="S304" s="8">
        <v>91.47</v>
      </c>
      <c r="T304" s="7">
        <v>0.79113800000000001</v>
      </c>
      <c r="U304" s="7">
        <v>0.82763500000000001</v>
      </c>
      <c r="V304" s="4">
        <f t="shared" si="38"/>
        <v>0.80938650000000001</v>
      </c>
      <c r="W304" s="4">
        <f t="shared" si="39"/>
        <v>4.9053723338180442E-4</v>
      </c>
    </row>
    <row r="305" spans="1:23" x14ac:dyDescent="0.25">
      <c r="A305" s="2">
        <v>64.83</v>
      </c>
      <c r="B305" s="2">
        <v>0.28136800000000001</v>
      </c>
      <c r="C305" s="2">
        <v>0.27199899999999999</v>
      </c>
      <c r="D305" s="4">
        <f t="shared" si="32"/>
        <v>0.27668349999999997</v>
      </c>
      <c r="E305" s="4">
        <f t="shared" si="33"/>
        <v>1.676869681252442E-4</v>
      </c>
      <c r="G305" s="6">
        <v>239.3</v>
      </c>
      <c r="H305" s="6">
        <v>2.1432799999999999</v>
      </c>
      <c r="I305" s="6">
        <v>2.1877599999999999</v>
      </c>
      <c r="J305" s="4">
        <f t="shared" si="34"/>
        <v>2.1655199999999999</v>
      </c>
      <c r="K305" s="4">
        <f t="shared" si="35"/>
        <v>1.3124356100846512E-3</v>
      </c>
      <c r="M305" s="6">
        <v>241.4</v>
      </c>
      <c r="N305" s="7">
        <v>1.7746999999999999</v>
      </c>
      <c r="O305" s="7">
        <v>1.79172</v>
      </c>
      <c r="P305" s="4">
        <f t="shared" si="36"/>
        <v>1.78321</v>
      </c>
      <c r="Q305" s="4">
        <f t="shared" si="37"/>
        <v>2.1614658251473745E-3</v>
      </c>
      <c r="S305" s="8">
        <v>92.75</v>
      </c>
      <c r="T305" s="7"/>
      <c r="U305" s="7"/>
    </row>
    <row r="306" spans="1:23" x14ac:dyDescent="0.25">
      <c r="A306" s="2">
        <v>65.27</v>
      </c>
      <c r="B306" s="2">
        <v>0.29180400000000001</v>
      </c>
      <c r="C306" s="2">
        <v>0.27598400000000001</v>
      </c>
      <c r="D306" s="4">
        <f t="shared" si="32"/>
        <v>0.28389399999999998</v>
      </c>
      <c r="E306" s="4">
        <f t="shared" si="33"/>
        <v>1.7205696799913443E-4</v>
      </c>
      <c r="G306" s="6">
        <v>239.21</v>
      </c>
      <c r="H306" s="6">
        <v>2.1415299999999999</v>
      </c>
      <c r="I306" s="6">
        <v>2.18614</v>
      </c>
      <c r="J306" s="4">
        <f t="shared" si="34"/>
        <v>2.1638349999999997</v>
      </c>
      <c r="K306" s="4">
        <f t="shared" si="35"/>
        <v>1.3114143997210944E-3</v>
      </c>
      <c r="M306" s="6">
        <v>241.37</v>
      </c>
      <c r="N306" s="7">
        <v>1.7724899999999999</v>
      </c>
      <c r="O306" s="7">
        <v>1.7908999999999999</v>
      </c>
      <c r="P306" s="4">
        <f t="shared" si="36"/>
        <v>1.781695</v>
      </c>
      <c r="Q306" s="4">
        <f t="shared" si="37"/>
        <v>2.1596294636540311E-3</v>
      </c>
      <c r="S306" s="8">
        <v>94</v>
      </c>
      <c r="T306" s="7"/>
      <c r="U306" s="7"/>
    </row>
    <row r="307" spans="1:23" x14ac:dyDescent="0.25">
      <c r="A307" s="2">
        <v>65.66</v>
      </c>
      <c r="B307" s="2">
        <v>0.29126400000000002</v>
      </c>
      <c r="C307" s="2">
        <v>0.28548800000000002</v>
      </c>
      <c r="D307" s="4">
        <f t="shared" si="32"/>
        <v>0.28837600000000002</v>
      </c>
      <c r="E307" s="4">
        <f t="shared" si="33"/>
        <v>1.7477333155380774E-4</v>
      </c>
      <c r="G307" s="6">
        <v>239.14</v>
      </c>
      <c r="H307" s="6">
        <v>2.1428099999999999</v>
      </c>
      <c r="I307" s="6">
        <v>2.1836899999999999</v>
      </c>
      <c r="J307" s="4">
        <f t="shared" si="34"/>
        <v>2.1632499999999997</v>
      </c>
      <c r="K307" s="4">
        <f t="shared" si="35"/>
        <v>1.3110598548761339E-3</v>
      </c>
      <c r="M307" s="6">
        <v>241.28</v>
      </c>
      <c r="N307" s="7">
        <v>1.77546</v>
      </c>
      <c r="O307" s="7">
        <v>1.7904500000000001</v>
      </c>
      <c r="P307" s="4">
        <f t="shared" si="36"/>
        <v>1.7829550000000001</v>
      </c>
      <c r="Q307" s="4">
        <f t="shared" si="37"/>
        <v>2.1611567345992447E-3</v>
      </c>
      <c r="S307" s="8">
        <v>94.67</v>
      </c>
      <c r="T307" s="7"/>
      <c r="U307" s="7"/>
    </row>
    <row r="308" spans="1:23" x14ac:dyDescent="0.25">
      <c r="A308" s="2">
        <v>66.02</v>
      </c>
      <c r="B308" s="2">
        <v>0.30534899999999998</v>
      </c>
      <c r="C308" s="2">
        <v>0.28640500000000002</v>
      </c>
      <c r="D308" s="4">
        <f t="shared" si="32"/>
        <v>0.295877</v>
      </c>
      <c r="E308" s="4">
        <f t="shared" si="33"/>
        <v>1.7931939201736233E-4</v>
      </c>
      <c r="G308" s="6">
        <v>239.06</v>
      </c>
      <c r="H308" s="6">
        <v>2.1423000000000001</v>
      </c>
      <c r="I308" s="6">
        <v>2.1883599999999999</v>
      </c>
      <c r="J308" s="4">
        <f t="shared" si="34"/>
        <v>2.16533</v>
      </c>
      <c r="K308" s="4">
        <f t="shared" si="35"/>
        <v>1.3123204587678293E-3</v>
      </c>
      <c r="M308" s="6">
        <v>241.21</v>
      </c>
      <c r="N308" s="7">
        <v>1.77488</v>
      </c>
      <c r="O308" s="7">
        <v>1.7916000000000001</v>
      </c>
      <c r="P308" s="4">
        <f t="shared" si="36"/>
        <v>1.7832400000000002</v>
      </c>
      <c r="Q308" s="4">
        <f t="shared" si="37"/>
        <v>2.1615021887412653E-3</v>
      </c>
      <c r="S308" s="8">
        <v>95.37</v>
      </c>
      <c r="T308" s="7"/>
      <c r="U308" s="7"/>
    </row>
    <row r="309" spans="1:23" x14ac:dyDescent="0.25">
      <c r="A309" s="2">
        <v>66.34</v>
      </c>
      <c r="B309" s="2">
        <v>0.29923</v>
      </c>
      <c r="C309" s="2">
        <v>0.29170099999999999</v>
      </c>
      <c r="D309" s="4">
        <f t="shared" si="32"/>
        <v>0.29546549999999999</v>
      </c>
      <c r="E309" s="4">
        <f t="shared" si="33"/>
        <v>1.7906999808597662E-4</v>
      </c>
      <c r="G309" s="6">
        <v>238.99</v>
      </c>
      <c r="H309" s="6">
        <v>2.1426799999999999</v>
      </c>
      <c r="I309" s="6">
        <v>2.1856</v>
      </c>
      <c r="J309" s="4">
        <f t="shared" si="34"/>
        <v>2.1641399999999997</v>
      </c>
      <c r="K309" s="4">
        <f t="shared" si="35"/>
        <v>1.3115992478879945E-3</v>
      </c>
      <c r="M309" s="6">
        <v>241.17</v>
      </c>
      <c r="N309" s="7">
        <v>1.77315</v>
      </c>
      <c r="O309" s="7">
        <v>1.78965</v>
      </c>
      <c r="P309" s="4">
        <f t="shared" si="36"/>
        <v>1.7814000000000001</v>
      </c>
      <c r="Q309" s="4">
        <f t="shared" si="37"/>
        <v>2.1592718883133195E-3</v>
      </c>
      <c r="S309" s="8">
        <v>96.71</v>
      </c>
      <c r="T309" s="7"/>
      <c r="U309" s="7"/>
    </row>
    <row r="310" spans="1:23" x14ac:dyDescent="0.25">
      <c r="A310" s="2">
        <v>66.61</v>
      </c>
      <c r="B310" s="2">
        <v>0.30528300000000003</v>
      </c>
      <c r="C310" s="2">
        <v>0.295043</v>
      </c>
      <c r="D310" s="4">
        <f t="shared" si="32"/>
        <v>0.30016300000000001</v>
      </c>
      <c r="E310" s="4">
        <f t="shared" si="33"/>
        <v>1.8191696769019613E-4</v>
      </c>
      <c r="G310" s="6">
        <v>238.91</v>
      </c>
      <c r="H310" s="6">
        <v>2.1429999999999998</v>
      </c>
      <c r="I310" s="6">
        <v>2.1847699999999999</v>
      </c>
      <c r="J310" s="4">
        <f t="shared" si="34"/>
        <v>2.1638849999999996</v>
      </c>
      <c r="K310" s="4">
        <f t="shared" si="35"/>
        <v>1.3114447026992809E-3</v>
      </c>
      <c r="M310" s="6">
        <v>244.41</v>
      </c>
      <c r="N310" s="7">
        <v>1.7748900000000001</v>
      </c>
      <c r="O310" s="7">
        <v>1.7898499999999999</v>
      </c>
      <c r="P310" s="4">
        <f t="shared" si="36"/>
        <v>1.78237</v>
      </c>
      <c r="Q310" s="4">
        <f t="shared" si="37"/>
        <v>2.1604476445178517E-3</v>
      </c>
      <c r="S310" s="8">
        <v>97.65</v>
      </c>
      <c r="T310" s="7"/>
      <c r="U310" s="7"/>
    </row>
    <row r="311" spans="1:23" x14ac:dyDescent="0.25">
      <c r="A311" s="2">
        <v>66.849999999999994</v>
      </c>
      <c r="B311" s="2">
        <v>0.31228800000000001</v>
      </c>
      <c r="C311" s="2">
        <v>0.295344</v>
      </c>
      <c r="D311" s="4">
        <f t="shared" si="32"/>
        <v>0.30381599999999997</v>
      </c>
      <c r="E311" s="4">
        <f t="shared" si="33"/>
        <v>1.8413090700997257E-4</v>
      </c>
      <c r="G311" s="6">
        <v>238.84</v>
      </c>
      <c r="H311" s="6">
        <v>2.1429</v>
      </c>
      <c r="I311" s="6">
        <v>2.1844199999999998</v>
      </c>
      <c r="J311" s="4">
        <f t="shared" si="34"/>
        <v>2.1636600000000001</v>
      </c>
      <c r="K311" s="4">
        <f t="shared" si="35"/>
        <v>1.311308339297423E-3</v>
      </c>
      <c r="M311" s="6">
        <v>247.16</v>
      </c>
      <c r="N311" s="7">
        <v>1.7722599999999999</v>
      </c>
      <c r="O311" s="7">
        <v>1.7877700000000001</v>
      </c>
      <c r="P311" s="4">
        <f t="shared" si="36"/>
        <v>1.7800150000000001</v>
      </c>
      <c r="Q311" s="4">
        <f t="shared" si="37"/>
        <v>2.1575931023898281E-3</v>
      </c>
      <c r="S311" s="8">
        <v>98.57</v>
      </c>
      <c r="T311" s="7"/>
      <c r="U311" s="7"/>
    </row>
    <row r="312" spans="1:23" x14ac:dyDescent="0.25">
      <c r="A312" s="2">
        <v>67.069999999999993</v>
      </c>
      <c r="B312" s="2">
        <v>0.31279899999999999</v>
      </c>
      <c r="C312" s="2">
        <v>0.30134300000000003</v>
      </c>
      <c r="D312" s="4">
        <f t="shared" si="32"/>
        <v>0.30707099999999998</v>
      </c>
      <c r="E312" s="4">
        <f t="shared" si="33"/>
        <v>1.8610363421509701E-4</v>
      </c>
      <c r="G312" s="6">
        <v>238.78</v>
      </c>
      <c r="H312" s="6">
        <v>2.1433599999999999</v>
      </c>
      <c r="I312" s="6">
        <v>2.1863899999999998</v>
      </c>
      <c r="J312" s="4">
        <f t="shared" si="34"/>
        <v>2.1648749999999999</v>
      </c>
      <c r="K312" s="4">
        <f t="shared" si="35"/>
        <v>1.312044701666877E-3</v>
      </c>
      <c r="M312" s="6">
        <v>249.85</v>
      </c>
      <c r="N312" s="7">
        <v>1.7734799999999999</v>
      </c>
      <c r="O312" s="7">
        <v>1.78945</v>
      </c>
      <c r="P312" s="4">
        <f t="shared" si="36"/>
        <v>1.7814649999999999</v>
      </c>
      <c r="Q312" s="4">
        <f t="shared" si="37"/>
        <v>2.1593506761002678E-3</v>
      </c>
      <c r="S312" s="8">
        <v>99.26</v>
      </c>
      <c r="T312" s="7"/>
      <c r="U312" s="7"/>
    </row>
    <row r="313" spans="1:23" x14ac:dyDescent="0.25">
      <c r="A313" s="2">
        <v>67.239999999999995</v>
      </c>
      <c r="B313" s="2">
        <v>0.32188299999999997</v>
      </c>
      <c r="C313" s="2">
        <v>0.29879</v>
      </c>
      <c r="D313" s="4">
        <f t="shared" si="32"/>
        <v>0.31033650000000002</v>
      </c>
      <c r="E313" s="4">
        <f t="shared" si="33"/>
        <v>1.8808272505491146E-4</v>
      </c>
      <c r="G313" s="6">
        <v>238.72</v>
      </c>
      <c r="H313" s="6">
        <v>2.14168</v>
      </c>
      <c r="I313" s="6">
        <v>2.1837900000000001</v>
      </c>
      <c r="J313" s="4">
        <f t="shared" si="34"/>
        <v>2.1627350000000001</v>
      </c>
      <c r="K313" s="4">
        <f t="shared" si="35"/>
        <v>1.3107477342003831E-3</v>
      </c>
      <c r="M313" s="6">
        <v>252.17</v>
      </c>
      <c r="N313" s="7">
        <v>1.7722100000000001</v>
      </c>
      <c r="O313" s="7">
        <v>1.7879</v>
      </c>
      <c r="P313" s="4">
        <f t="shared" si="36"/>
        <v>1.7800549999999999</v>
      </c>
      <c r="Q313" s="4">
        <f t="shared" si="37"/>
        <v>2.1576415871818848E-3</v>
      </c>
      <c r="S313" s="8">
        <v>99.68</v>
      </c>
      <c r="T313" s="7"/>
      <c r="U313" s="7"/>
    </row>
    <row r="314" spans="1:23" x14ac:dyDescent="0.25">
      <c r="A314" s="2">
        <v>67.39</v>
      </c>
      <c r="B314" s="2">
        <v>0.317191</v>
      </c>
      <c r="C314" s="2">
        <v>0.30438500000000002</v>
      </c>
      <c r="D314" s="4">
        <f t="shared" si="32"/>
        <v>0.31078800000000001</v>
      </c>
      <c r="E314" s="4">
        <f t="shared" si="33"/>
        <v>1.8835636140885384E-4</v>
      </c>
      <c r="G314" s="6">
        <v>238.66</v>
      </c>
      <c r="H314" s="6">
        <v>2.1431900000000002</v>
      </c>
      <c r="I314" s="6">
        <v>2.1847300000000001</v>
      </c>
      <c r="J314" s="4">
        <f t="shared" si="34"/>
        <v>2.1639600000000003</v>
      </c>
      <c r="K314" s="4">
        <f t="shared" si="35"/>
        <v>1.3114901571665565E-3</v>
      </c>
      <c r="M314" s="6">
        <v>254.11</v>
      </c>
      <c r="N314" s="7">
        <v>1.7717400000000001</v>
      </c>
      <c r="O314" s="7">
        <v>1.7865</v>
      </c>
      <c r="P314" s="4">
        <f t="shared" si="36"/>
        <v>1.77912</v>
      </c>
      <c r="Q314" s="4">
        <f t="shared" si="37"/>
        <v>2.1565082551668934E-3</v>
      </c>
      <c r="S314" s="8">
        <v>100.67</v>
      </c>
      <c r="T314" s="7"/>
      <c r="U314" s="7"/>
    </row>
    <row r="315" spans="1:23" x14ac:dyDescent="0.25">
      <c r="A315" s="2">
        <v>67.739999999999995</v>
      </c>
      <c r="B315" s="2">
        <v>0.31311</v>
      </c>
      <c r="C315" s="2">
        <v>0.305344</v>
      </c>
      <c r="D315" s="4">
        <f t="shared" si="32"/>
        <v>0.30922700000000003</v>
      </c>
      <c r="E315" s="4">
        <f t="shared" si="33"/>
        <v>1.8741030083618937E-4</v>
      </c>
      <c r="G315" s="6">
        <v>238.62</v>
      </c>
      <c r="H315" s="6">
        <v>2.1445400000000001</v>
      </c>
      <c r="I315" s="6">
        <v>2.1874600000000002</v>
      </c>
      <c r="J315" s="4">
        <f t="shared" si="34"/>
        <v>2.1660000000000004</v>
      </c>
      <c r="K315" s="4">
        <f t="shared" si="35"/>
        <v>1.3127265186743625E-3</v>
      </c>
      <c r="M315" s="6">
        <v>255.92</v>
      </c>
      <c r="N315" s="7">
        <v>1.7740199999999999</v>
      </c>
      <c r="O315" s="7">
        <v>1.78898</v>
      </c>
      <c r="P315" s="4">
        <f t="shared" si="36"/>
        <v>1.7814999999999999</v>
      </c>
      <c r="Q315" s="4">
        <f t="shared" si="37"/>
        <v>2.1593931002932372E-3</v>
      </c>
      <c r="S315" s="8">
        <v>102.83</v>
      </c>
      <c r="T315" s="7">
        <v>0.79357</v>
      </c>
      <c r="U315" s="7">
        <v>0.83065999999999995</v>
      </c>
      <c r="V315" s="4">
        <f t="shared" si="38"/>
        <v>0.81211499999999992</v>
      </c>
      <c r="W315" s="4">
        <f t="shared" si="39"/>
        <v>4.9219086934618867E-4</v>
      </c>
    </row>
    <row r="316" spans="1:23" x14ac:dyDescent="0.25">
      <c r="A316" s="2">
        <v>68.42</v>
      </c>
      <c r="B316" s="2">
        <v>0.318803</v>
      </c>
      <c r="C316" s="2">
        <v>0.30906600000000001</v>
      </c>
      <c r="D316" s="4">
        <f t="shared" si="32"/>
        <v>0.31393450000000001</v>
      </c>
      <c r="E316" s="4">
        <f t="shared" si="33"/>
        <v>1.9026333103748053E-4</v>
      </c>
      <c r="G316" s="6">
        <v>238.57</v>
      </c>
      <c r="H316" s="6">
        <v>2.1435900000000001</v>
      </c>
      <c r="I316" s="6">
        <v>2.1854399999999998</v>
      </c>
      <c r="J316" s="4">
        <f t="shared" si="34"/>
        <v>2.1645149999999997</v>
      </c>
      <c r="K316" s="4">
        <f t="shared" si="35"/>
        <v>1.3118265202242243E-3</v>
      </c>
      <c r="M316" s="6">
        <v>257.43</v>
      </c>
      <c r="N316" s="7">
        <v>1.7745</v>
      </c>
      <c r="O316" s="7">
        <v>1.79087</v>
      </c>
      <c r="P316" s="4">
        <f t="shared" si="36"/>
        <v>1.7826849999999999</v>
      </c>
      <c r="Q316" s="4">
        <f t="shared" si="37"/>
        <v>2.160829462254054E-3</v>
      </c>
      <c r="S316" s="8">
        <v>104.91</v>
      </c>
      <c r="T316" s="7"/>
      <c r="U316" s="7"/>
    </row>
    <row r="317" spans="1:23" x14ac:dyDescent="0.25">
      <c r="A317" s="2">
        <v>68.989999999999995</v>
      </c>
      <c r="B317" s="2">
        <v>0.32771</v>
      </c>
      <c r="C317" s="2">
        <v>0.31585800000000003</v>
      </c>
      <c r="D317" s="4">
        <f t="shared" si="32"/>
        <v>0.32178400000000001</v>
      </c>
      <c r="E317" s="4">
        <f t="shared" si="33"/>
        <v>1.950206035881975E-4</v>
      </c>
      <c r="G317" s="6">
        <v>239.43</v>
      </c>
      <c r="H317" s="6">
        <v>2.1436299999999999</v>
      </c>
      <c r="I317" s="6">
        <v>2.18682</v>
      </c>
      <c r="J317" s="4">
        <f t="shared" si="34"/>
        <v>2.165225</v>
      </c>
      <c r="K317" s="4">
        <f t="shared" si="35"/>
        <v>1.3122568225137812E-3</v>
      </c>
      <c r="M317" s="6">
        <v>258.73</v>
      </c>
      <c r="N317" s="7">
        <v>1.7734799999999999</v>
      </c>
      <c r="O317" s="7">
        <v>1.7886599999999999</v>
      </c>
      <c r="P317" s="4">
        <f t="shared" si="36"/>
        <v>1.7810699999999999</v>
      </c>
      <c r="Q317" s="4">
        <f t="shared" si="37"/>
        <v>2.1588718887794785E-3</v>
      </c>
      <c r="S317" s="8">
        <v>108.36</v>
      </c>
      <c r="T317" s="7"/>
      <c r="U317" s="7"/>
    </row>
    <row r="318" spans="1:23" x14ac:dyDescent="0.25">
      <c r="A318" s="2">
        <v>69.489999999999995</v>
      </c>
      <c r="B318" s="2">
        <v>0.33940399999999998</v>
      </c>
      <c r="C318" s="2">
        <v>0.31930900000000001</v>
      </c>
      <c r="D318" s="4">
        <f t="shared" si="32"/>
        <v>0.3293565</v>
      </c>
      <c r="E318" s="4">
        <f t="shared" si="33"/>
        <v>1.9960999734890299E-4</v>
      </c>
      <c r="G318" s="6">
        <v>241.89</v>
      </c>
      <c r="H318" s="6">
        <v>2.1521499999999998</v>
      </c>
      <c r="I318" s="6">
        <v>2.19625</v>
      </c>
      <c r="J318" s="4">
        <f t="shared" si="34"/>
        <v>2.1741999999999999</v>
      </c>
      <c r="K318" s="4">
        <f t="shared" si="35"/>
        <v>1.317696207047567E-3</v>
      </c>
      <c r="M318" s="6">
        <v>259.89999999999998</v>
      </c>
      <c r="N318" s="7">
        <v>1.77257</v>
      </c>
      <c r="O318" s="7">
        <v>1.78976</v>
      </c>
      <c r="P318" s="4">
        <f t="shared" si="36"/>
        <v>1.7811650000000001</v>
      </c>
      <c r="Q318" s="4">
        <f t="shared" si="37"/>
        <v>2.1589870401604507E-3</v>
      </c>
      <c r="S318" s="8">
        <v>110.54</v>
      </c>
      <c r="T318" s="7"/>
      <c r="U318" s="7"/>
    </row>
    <row r="319" spans="1:23" x14ac:dyDescent="0.25">
      <c r="A319" s="2">
        <v>69.930000000000007</v>
      </c>
      <c r="B319" s="2">
        <v>0.34261999999999998</v>
      </c>
      <c r="C319" s="2">
        <v>0.326322</v>
      </c>
      <c r="D319" s="4">
        <f t="shared" si="32"/>
        <v>0.33447099999999996</v>
      </c>
      <c r="E319" s="4">
        <f t="shared" si="33"/>
        <v>2.0270969419316733E-4</v>
      </c>
      <c r="G319" s="6">
        <v>243.12</v>
      </c>
      <c r="H319" s="6">
        <v>2.1764600000000001</v>
      </c>
      <c r="I319" s="6">
        <v>2.21699</v>
      </c>
      <c r="J319" s="4">
        <f t="shared" si="34"/>
        <v>2.1967249999999998</v>
      </c>
      <c r="K319" s="4">
        <f t="shared" si="35"/>
        <v>1.3313476982492337E-3</v>
      </c>
      <c r="M319" s="6">
        <v>260.93</v>
      </c>
      <c r="N319" s="7">
        <v>1.7734399999999999</v>
      </c>
      <c r="O319" s="7">
        <v>1.78884</v>
      </c>
      <c r="P319" s="4">
        <f t="shared" si="36"/>
        <v>1.7811399999999999</v>
      </c>
      <c r="Q319" s="4">
        <f t="shared" si="37"/>
        <v>2.158956737165459E-3</v>
      </c>
      <c r="S319" s="8">
        <v>110.34</v>
      </c>
      <c r="T319" s="7"/>
      <c r="U319" s="7"/>
    </row>
    <row r="320" spans="1:23" x14ac:dyDescent="0.25">
      <c r="A320" s="2">
        <v>70.319999999999993</v>
      </c>
      <c r="B320" s="2">
        <v>0.34980499999999998</v>
      </c>
      <c r="C320" s="2">
        <v>0.32816000000000001</v>
      </c>
      <c r="D320" s="4">
        <f t="shared" si="32"/>
        <v>0.33898249999999996</v>
      </c>
      <c r="E320" s="4">
        <f t="shared" si="33"/>
        <v>2.0544393650353412E-4</v>
      </c>
      <c r="G320" s="6">
        <v>244.34</v>
      </c>
      <c r="H320" s="6">
        <v>2.19082</v>
      </c>
      <c r="I320" s="6">
        <v>2.2327900000000001</v>
      </c>
      <c r="J320" s="4">
        <f t="shared" si="34"/>
        <v>2.211805</v>
      </c>
      <c r="K320" s="4">
        <f t="shared" si="35"/>
        <v>1.3404870758777236E-3</v>
      </c>
      <c r="M320" s="6">
        <v>262.7</v>
      </c>
      <c r="N320" s="7">
        <v>1.77257</v>
      </c>
      <c r="O320" s="7">
        <v>1.78779</v>
      </c>
      <c r="P320" s="4">
        <f t="shared" si="36"/>
        <v>1.7801800000000001</v>
      </c>
      <c r="Q320" s="4">
        <f t="shared" si="37"/>
        <v>2.1577931021570466E-3</v>
      </c>
      <c r="S320" s="8">
        <v>110.1</v>
      </c>
      <c r="T320" s="7"/>
      <c r="U320" s="7"/>
    </row>
    <row r="321" spans="1:23" x14ac:dyDescent="0.25">
      <c r="A321" s="2">
        <v>70.680000000000007</v>
      </c>
      <c r="B321" s="2">
        <v>0.34714899999999999</v>
      </c>
      <c r="C321" s="2">
        <v>0.33379500000000001</v>
      </c>
      <c r="D321" s="4">
        <f t="shared" si="32"/>
        <v>0.340472</v>
      </c>
      <c r="E321" s="4">
        <f t="shared" si="33"/>
        <v>2.0634666373799216E-4</v>
      </c>
      <c r="G321" s="6">
        <v>246.05</v>
      </c>
      <c r="H321" s="6">
        <v>2.2028699999999999</v>
      </c>
      <c r="I321" s="6">
        <v>2.2427800000000002</v>
      </c>
      <c r="J321" s="4">
        <f t="shared" si="34"/>
        <v>2.2228250000000003</v>
      </c>
      <c r="K321" s="4">
        <f t="shared" si="35"/>
        <v>1.3471658516954743E-3</v>
      </c>
      <c r="M321" s="6">
        <v>265.17</v>
      </c>
      <c r="N321" s="7">
        <v>1.77379</v>
      </c>
      <c r="O321" s="7">
        <v>1.7882199999999999</v>
      </c>
      <c r="P321" s="4">
        <f t="shared" si="36"/>
        <v>1.7810049999999999</v>
      </c>
      <c r="Q321" s="4">
        <f t="shared" si="37"/>
        <v>2.1587931009924891E-3</v>
      </c>
      <c r="S321" s="8">
        <v>110.58</v>
      </c>
      <c r="T321" s="7"/>
      <c r="U321" s="7"/>
    </row>
    <row r="322" spans="1:23" x14ac:dyDescent="0.25">
      <c r="A322" s="2">
        <v>70.989999999999995</v>
      </c>
      <c r="B322" s="2">
        <v>0.35452400000000001</v>
      </c>
      <c r="C322" s="2">
        <v>0.33660299999999999</v>
      </c>
      <c r="D322" s="4">
        <f t="shared" si="32"/>
        <v>0.34556350000000002</v>
      </c>
      <c r="E322" s="4">
        <f t="shared" si="33"/>
        <v>2.0943242118038686E-4</v>
      </c>
      <c r="G322" s="6">
        <v>248.25</v>
      </c>
      <c r="H322" s="6">
        <v>2.2197</v>
      </c>
      <c r="I322" s="6">
        <v>2.26091</v>
      </c>
      <c r="J322" s="4">
        <f t="shared" si="34"/>
        <v>2.2403050000000002</v>
      </c>
      <c r="K322" s="4">
        <f t="shared" si="35"/>
        <v>1.3577597717113622E-3</v>
      </c>
      <c r="M322" s="6">
        <v>267.56</v>
      </c>
      <c r="N322" s="7">
        <v>1.7735300000000001</v>
      </c>
      <c r="O322" s="7">
        <v>1.7904199999999999</v>
      </c>
      <c r="P322" s="4">
        <f t="shared" si="36"/>
        <v>1.7819750000000001</v>
      </c>
      <c r="Q322" s="4">
        <f t="shared" si="37"/>
        <v>2.1599688571976297E-3</v>
      </c>
      <c r="S322" s="8">
        <v>112.71</v>
      </c>
      <c r="T322" s="7"/>
      <c r="U322" s="7"/>
    </row>
    <row r="323" spans="1:23" x14ac:dyDescent="0.25">
      <c r="A323" s="2">
        <v>71.28</v>
      </c>
      <c r="B323" s="2">
        <v>0.35450799999999999</v>
      </c>
      <c r="C323" s="2">
        <v>0.340138</v>
      </c>
      <c r="D323" s="4">
        <f t="shared" si="32"/>
        <v>0.34732299999999999</v>
      </c>
      <c r="E323" s="4">
        <f t="shared" si="33"/>
        <v>2.1049878476973912E-4</v>
      </c>
      <c r="G323" s="6">
        <v>249.88</v>
      </c>
      <c r="H323" s="6">
        <v>2.24308</v>
      </c>
      <c r="I323" s="6">
        <v>2.2857599999999998</v>
      </c>
      <c r="J323" s="4">
        <f t="shared" si="34"/>
        <v>2.2644199999999999</v>
      </c>
      <c r="K323" s="4">
        <f t="shared" si="35"/>
        <v>1.372374895992268E-3</v>
      </c>
      <c r="M323" s="6">
        <v>270.48</v>
      </c>
      <c r="N323" s="7">
        <v>1.7708699999999999</v>
      </c>
      <c r="O323" s="7">
        <v>1.7869299999999999</v>
      </c>
      <c r="P323" s="4">
        <f t="shared" si="36"/>
        <v>1.7788999999999999</v>
      </c>
      <c r="Q323" s="4">
        <f t="shared" si="37"/>
        <v>2.1562415888102234E-3</v>
      </c>
      <c r="S323" s="8">
        <v>114.2</v>
      </c>
      <c r="T323" s="7"/>
      <c r="U323" s="7"/>
    </row>
    <row r="324" spans="1:23" x14ac:dyDescent="0.25">
      <c r="A324" s="2">
        <v>72</v>
      </c>
      <c r="B324" s="2">
        <v>0.35809000000000002</v>
      </c>
      <c r="C324" s="2">
        <v>0.33999000000000001</v>
      </c>
      <c r="D324" s="4">
        <f t="shared" si="32"/>
        <v>0.34904000000000002</v>
      </c>
      <c r="E324" s="4">
        <f t="shared" si="33"/>
        <v>2.1153939078400789E-4</v>
      </c>
      <c r="G324" s="6">
        <v>251.66</v>
      </c>
      <c r="H324" s="6">
        <v>2.2582900000000001</v>
      </c>
      <c r="I324" s="6">
        <v>2.3013499999999998</v>
      </c>
      <c r="J324" s="4">
        <f t="shared" si="34"/>
        <v>2.27982</v>
      </c>
      <c r="K324" s="4">
        <f t="shared" si="35"/>
        <v>1.3817082116272727E-3</v>
      </c>
      <c r="M324" s="6">
        <v>273.73</v>
      </c>
      <c r="N324" s="7">
        <v>1.7749900000000001</v>
      </c>
      <c r="O324" s="7">
        <v>1.78989</v>
      </c>
      <c r="P324" s="4">
        <f t="shared" si="36"/>
        <v>1.78244</v>
      </c>
      <c r="Q324" s="4">
        <f t="shared" si="37"/>
        <v>2.1605324929036881E-3</v>
      </c>
      <c r="S324" s="8">
        <v>115.76</v>
      </c>
      <c r="T324" s="7"/>
      <c r="U324" s="7"/>
    </row>
    <row r="325" spans="1:23" x14ac:dyDescent="0.25">
      <c r="A325" s="2">
        <v>72.63</v>
      </c>
      <c r="B325" s="2">
        <v>0.36668699999999999</v>
      </c>
      <c r="C325" s="2">
        <v>0.34589799999999998</v>
      </c>
      <c r="D325" s="4">
        <f t="shared" ref="D325:D388" si="40">AVERAGE(B325:C325)</f>
        <v>0.35629250000000001</v>
      </c>
      <c r="E325" s="4">
        <f t="shared" ref="E325:E388" si="41">ATAN(D325/1650)</f>
        <v>2.1593484512865538E-4</v>
      </c>
      <c r="G325" s="6">
        <v>253.9</v>
      </c>
      <c r="H325" s="6">
        <v>2.2851499999999998</v>
      </c>
      <c r="I325" s="6">
        <v>2.3232599999999999</v>
      </c>
      <c r="J325" s="4">
        <f t="shared" ref="J325:J388" si="42">AVERAGE(H325:I325)</f>
        <v>2.3042049999999996</v>
      </c>
      <c r="K325" s="4">
        <f t="shared" ref="K325:K388" si="43">ATAN(J325/1650)</f>
        <v>1.396486970988777E-3</v>
      </c>
      <c r="M325" s="6">
        <v>277.26</v>
      </c>
      <c r="N325" s="7">
        <v>1.77342</v>
      </c>
      <c r="O325" s="7">
        <v>1.7885899999999999</v>
      </c>
      <c r="P325" s="4">
        <f t="shared" ref="P325:P388" si="44">AVERAGE(N325:O325)</f>
        <v>1.7810049999999999</v>
      </c>
      <c r="Q325" s="4">
        <f t="shared" ref="Q325:Q388" si="45">2*ATAN(P325/1650)</f>
        <v>2.1587931009924891E-3</v>
      </c>
      <c r="S325" s="8">
        <v>115.72</v>
      </c>
      <c r="T325" s="7"/>
      <c r="U325" s="7"/>
    </row>
    <row r="326" spans="1:23" x14ac:dyDescent="0.25">
      <c r="A326" s="2">
        <v>73.19</v>
      </c>
      <c r="B326" s="2">
        <v>0.375004</v>
      </c>
      <c r="C326" s="2">
        <v>0.35344999999999999</v>
      </c>
      <c r="D326" s="4">
        <f t="shared" si="40"/>
        <v>0.36422699999999997</v>
      </c>
      <c r="E326" s="4">
        <f t="shared" si="41"/>
        <v>2.2074363277818933E-4</v>
      </c>
      <c r="G326" s="6">
        <v>256.12</v>
      </c>
      <c r="H326" s="6">
        <v>2.3113100000000002</v>
      </c>
      <c r="I326" s="6">
        <v>2.3493499999999998</v>
      </c>
      <c r="J326" s="4">
        <f t="shared" si="42"/>
        <v>2.33033</v>
      </c>
      <c r="K326" s="4">
        <f t="shared" si="43"/>
        <v>1.4123202730929329E-3</v>
      </c>
      <c r="M326" s="6">
        <v>280.35000000000002</v>
      </c>
      <c r="N326" s="7">
        <v>1.7729900000000001</v>
      </c>
      <c r="O326" s="7">
        <v>1.7890999999999999</v>
      </c>
      <c r="P326" s="4">
        <f t="shared" si="44"/>
        <v>1.781045</v>
      </c>
      <c r="Q326" s="4">
        <f t="shared" si="45"/>
        <v>2.1588415857844833E-3</v>
      </c>
      <c r="S326" s="8">
        <v>115.58</v>
      </c>
      <c r="T326" s="7">
        <v>0.79811699999999997</v>
      </c>
      <c r="U326" s="7">
        <v>0.83080299999999996</v>
      </c>
      <c r="V326" s="4">
        <f t="shared" ref="V326:V381" si="46">AVERAGE(T326:U326)</f>
        <v>0.81445999999999996</v>
      </c>
      <c r="W326" s="4">
        <f t="shared" ref="W326:W381" si="47">ATAN(V326/1650)</f>
        <v>4.936120811221145E-4</v>
      </c>
    </row>
    <row r="327" spans="1:23" x14ac:dyDescent="0.25">
      <c r="A327" s="2">
        <v>73.7</v>
      </c>
      <c r="B327" s="2">
        <v>0.37997999999999998</v>
      </c>
      <c r="C327" s="2">
        <v>0.36392000000000002</v>
      </c>
      <c r="D327" s="4">
        <f t="shared" si="40"/>
        <v>0.37195</v>
      </c>
      <c r="E327" s="4">
        <f t="shared" si="41"/>
        <v>2.2542423860584976E-4</v>
      </c>
      <c r="G327" s="6">
        <v>257.94</v>
      </c>
      <c r="H327" s="6">
        <v>2.3418100000000002</v>
      </c>
      <c r="I327" s="6">
        <v>2.37852</v>
      </c>
      <c r="J327" s="4">
        <f t="shared" si="42"/>
        <v>2.3601650000000003</v>
      </c>
      <c r="K327" s="4">
        <f t="shared" si="43"/>
        <v>1.4304020547441724E-3</v>
      </c>
      <c r="M327" s="6">
        <v>280.13</v>
      </c>
      <c r="N327" s="7">
        <v>1.7762800000000001</v>
      </c>
      <c r="O327" s="7">
        <v>1.7922899999999999</v>
      </c>
      <c r="P327" s="4">
        <f t="shared" si="44"/>
        <v>1.7842850000000001</v>
      </c>
      <c r="Q327" s="4">
        <f t="shared" si="45"/>
        <v>2.1627688539275695E-3</v>
      </c>
      <c r="S327" s="8">
        <v>115.42</v>
      </c>
      <c r="T327" s="7"/>
      <c r="U327" s="7"/>
    </row>
    <row r="328" spans="1:23" x14ac:dyDescent="0.25">
      <c r="A328" s="2">
        <v>74.16</v>
      </c>
      <c r="B328" s="2">
        <v>0.38906099999999999</v>
      </c>
      <c r="C328" s="2">
        <v>0.369147</v>
      </c>
      <c r="D328" s="4">
        <f t="shared" si="40"/>
        <v>0.379104</v>
      </c>
      <c r="E328" s="4">
        <f t="shared" si="41"/>
        <v>2.2975999595701622E-4</v>
      </c>
      <c r="G328" s="6">
        <v>260.04000000000002</v>
      </c>
      <c r="H328" s="6">
        <v>2.3645100000000001</v>
      </c>
      <c r="I328" s="6">
        <v>2.40055</v>
      </c>
      <c r="J328" s="4">
        <f t="shared" si="42"/>
        <v>2.38253</v>
      </c>
      <c r="K328" s="4">
        <f t="shared" si="43"/>
        <v>1.4439565722018275E-3</v>
      </c>
      <c r="M328" s="6">
        <v>279.87</v>
      </c>
      <c r="N328" s="7">
        <v>1.7731399999999999</v>
      </c>
      <c r="O328" s="7">
        <v>1.7887599999999999</v>
      </c>
      <c r="P328" s="4">
        <f t="shared" si="44"/>
        <v>1.7809499999999998</v>
      </c>
      <c r="Q328" s="4">
        <f t="shared" si="45"/>
        <v>2.1587264344034933E-3</v>
      </c>
      <c r="S328" s="8">
        <v>115.3</v>
      </c>
      <c r="T328" s="7"/>
      <c r="U328" s="7"/>
    </row>
    <row r="329" spans="1:23" x14ac:dyDescent="0.25">
      <c r="A329" s="2">
        <v>74.59</v>
      </c>
      <c r="B329" s="2">
        <v>0.39414900000000003</v>
      </c>
      <c r="C329" s="2">
        <v>0.37076799999999999</v>
      </c>
      <c r="D329" s="4">
        <f t="shared" si="40"/>
        <v>0.38245850000000003</v>
      </c>
      <c r="E329" s="4">
        <f t="shared" si="41"/>
        <v>2.3179302615177112E-4</v>
      </c>
      <c r="G329" s="6">
        <v>262.82</v>
      </c>
      <c r="H329" s="6">
        <v>2.3949099999999999</v>
      </c>
      <c r="I329" s="6">
        <v>2.4272999999999998</v>
      </c>
      <c r="J329" s="4">
        <f t="shared" si="42"/>
        <v>2.4111050000000001</v>
      </c>
      <c r="K329" s="4">
        <f t="shared" si="43"/>
        <v>1.4612747174766419E-3</v>
      </c>
      <c r="M329" s="6">
        <v>279.67</v>
      </c>
      <c r="N329" s="7">
        <v>1.7728999999999999</v>
      </c>
      <c r="O329" s="7">
        <v>1.7901199999999999</v>
      </c>
      <c r="P329" s="4">
        <f t="shared" si="44"/>
        <v>1.7815099999999999</v>
      </c>
      <c r="Q329" s="4">
        <f t="shared" si="45"/>
        <v>2.1594052214912278E-3</v>
      </c>
      <c r="S329" s="8">
        <v>115.22</v>
      </c>
      <c r="T329" s="7"/>
      <c r="U329" s="7"/>
    </row>
    <row r="330" spans="1:23" x14ac:dyDescent="0.25">
      <c r="A330" s="2">
        <v>74.930000000000007</v>
      </c>
      <c r="B330" s="2">
        <v>0.39784700000000001</v>
      </c>
      <c r="C330" s="2">
        <v>0.37264900000000001</v>
      </c>
      <c r="D330" s="4">
        <f t="shared" si="40"/>
        <v>0.38524800000000003</v>
      </c>
      <c r="E330" s="4">
        <f t="shared" si="41"/>
        <v>2.3348363212088018E-4</v>
      </c>
      <c r="G330" s="6">
        <v>265.14999999999998</v>
      </c>
      <c r="H330" s="6">
        <v>2.42794</v>
      </c>
      <c r="I330" s="6">
        <v>2.4549799999999999</v>
      </c>
      <c r="J330" s="4">
        <f t="shared" si="42"/>
        <v>2.4414600000000002</v>
      </c>
      <c r="K330" s="4">
        <f t="shared" si="43"/>
        <v>1.4796716473935122E-3</v>
      </c>
      <c r="M330" s="6">
        <v>279.45999999999998</v>
      </c>
      <c r="N330" s="7">
        <v>1.7732699999999999</v>
      </c>
      <c r="O330" s="7">
        <v>1.7887599999999999</v>
      </c>
      <c r="P330" s="4">
        <f t="shared" si="44"/>
        <v>1.781015</v>
      </c>
      <c r="Q330" s="4">
        <f t="shared" si="45"/>
        <v>2.158805222190488E-3</v>
      </c>
      <c r="S330" s="8">
        <v>115.12</v>
      </c>
      <c r="T330" s="7"/>
      <c r="U330" s="7"/>
    </row>
    <row r="331" spans="1:23" x14ac:dyDescent="0.25">
      <c r="A331" s="2">
        <v>75.260000000000005</v>
      </c>
      <c r="B331" s="2">
        <v>0.402003</v>
      </c>
      <c r="C331" s="2">
        <v>0.38040499999999999</v>
      </c>
      <c r="D331" s="4">
        <f t="shared" si="40"/>
        <v>0.391204</v>
      </c>
      <c r="E331" s="4">
        <f t="shared" si="41"/>
        <v>2.3709332889073798E-4</v>
      </c>
      <c r="G331" s="6">
        <v>268.38</v>
      </c>
      <c r="H331" s="6">
        <v>2.4599700000000002</v>
      </c>
      <c r="I331" s="6">
        <v>2.4843000000000002</v>
      </c>
      <c r="J331" s="4">
        <f t="shared" si="42"/>
        <v>2.4721350000000002</v>
      </c>
      <c r="K331" s="4">
        <f t="shared" si="43"/>
        <v>1.4982625152674439E-3</v>
      </c>
      <c r="M331" s="6">
        <v>279.3</v>
      </c>
      <c r="N331" s="7">
        <v>1.77373</v>
      </c>
      <c r="O331" s="7">
        <v>1.78861</v>
      </c>
      <c r="P331" s="4">
        <f t="shared" si="44"/>
        <v>1.7811699999999999</v>
      </c>
      <c r="Q331" s="4">
        <f t="shared" si="45"/>
        <v>2.1589931007594486E-3</v>
      </c>
      <c r="S331" s="8">
        <v>115.05</v>
      </c>
      <c r="T331" s="7"/>
      <c r="U331" s="7"/>
    </row>
    <row r="332" spans="1:23" x14ac:dyDescent="0.25">
      <c r="A332" s="2">
        <v>75.56</v>
      </c>
      <c r="B332" s="2">
        <v>0.40510299999999999</v>
      </c>
      <c r="C332" s="2">
        <v>0.38470900000000002</v>
      </c>
      <c r="D332" s="4">
        <f t="shared" si="40"/>
        <v>0.39490599999999998</v>
      </c>
      <c r="E332" s="4">
        <f t="shared" si="41"/>
        <v>2.3933696512705498E-4</v>
      </c>
      <c r="G332" s="6">
        <v>272.70999999999998</v>
      </c>
      <c r="H332" s="6">
        <v>2.50223</v>
      </c>
      <c r="I332" s="6">
        <v>2.5299200000000002</v>
      </c>
      <c r="J332" s="4">
        <f t="shared" si="42"/>
        <v>2.5160749999999998</v>
      </c>
      <c r="K332" s="4">
        <f t="shared" si="43"/>
        <v>1.5248927574495199E-3</v>
      </c>
      <c r="M332" s="6">
        <v>279.18</v>
      </c>
      <c r="N332" s="7">
        <v>1.77488</v>
      </c>
      <c r="O332" s="7">
        <v>1.7902899999999999</v>
      </c>
      <c r="P332" s="4">
        <f t="shared" si="44"/>
        <v>1.7825850000000001</v>
      </c>
      <c r="Q332" s="4">
        <f t="shared" si="45"/>
        <v>2.1607082502743242E-3</v>
      </c>
      <c r="S332" s="8">
        <v>115</v>
      </c>
      <c r="T332" s="7"/>
      <c r="U332" s="7"/>
    </row>
    <row r="333" spans="1:23" x14ac:dyDescent="0.25">
      <c r="A333" s="2">
        <v>76.2</v>
      </c>
      <c r="B333" s="2">
        <v>0.40690999999999999</v>
      </c>
      <c r="C333" s="2">
        <v>0.38581399999999999</v>
      </c>
      <c r="D333" s="4">
        <f t="shared" si="40"/>
        <v>0.39636199999999999</v>
      </c>
      <c r="E333" s="4">
        <f t="shared" si="41"/>
        <v>2.4021938931874544E-4</v>
      </c>
      <c r="G333" s="6">
        <v>279.11</v>
      </c>
      <c r="H333" s="6">
        <v>2.5640900000000002</v>
      </c>
      <c r="I333" s="6">
        <v>2.5844800000000001</v>
      </c>
      <c r="J333" s="4">
        <f t="shared" si="42"/>
        <v>2.5742850000000002</v>
      </c>
      <c r="K333" s="4">
        <f t="shared" si="43"/>
        <v>1.5601714613821805E-3</v>
      </c>
      <c r="M333" s="6">
        <v>279.05</v>
      </c>
      <c r="N333" s="7">
        <v>1.7739400000000001</v>
      </c>
      <c r="O333" s="7">
        <v>1.7916099999999999</v>
      </c>
      <c r="P333" s="4">
        <f t="shared" si="44"/>
        <v>1.782775</v>
      </c>
      <c r="Q333" s="4">
        <f t="shared" si="45"/>
        <v>2.1609385530357971E-3</v>
      </c>
      <c r="S333" s="8">
        <v>115.85</v>
      </c>
      <c r="T333" s="7"/>
      <c r="U333" s="7"/>
    </row>
    <row r="334" spans="1:23" x14ac:dyDescent="0.25">
      <c r="A334" s="2">
        <v>76.819999999999993</v>
      </c>
      <c r="B334" s="2">
        <v>0.41355500000000001</v>
      </c>
      <c r="C334" s="2">
        <v>0.39096900000000001</v>
      </c>
      <c r="D334" s="4">
        <f t="shared" si="40"/>
        <v>0.40226200000000001</v>
      </c>
      <c r="E334" s="4">
        <f t="shared" si="41"/>
        <v>2.4379514668507597E-4</v>
      </c>
      <c r="G334" s="6">
        <v>284.52999999999997</v>
      </c>
      <c r="H334" s="6">
        <v>2.6610200000000002</v>
      </c>
      <c r="I334" s="6">
        <v>2.6750400000000001</v>
      </c>
      <c r="J334" s="4">
        <f t="shared" si="42"/>
        <v>2.6680299999999999</v>
      </c>
      <c r="K334" s="4">
        <f t="shared" si="43"/>
        <v>1.6169864695044114E-3</v>
      </c>
      <c r="M334" s="6">
        <v>278.93</v>
      </c>
      <c r="N334" s="7">
        <v>1.7729299999999999</v>
      </c>
      <c r="O334" s="7">
        <v>1.7885200000000001</v>
      </c>
      <c r="P334" s="4">
        <f t="shared" si="44"/>
        <v>1.7807249999999999</v>
      </c>
      <c r="Q334" s="4">
        <f t="shared" si="45"/>
        <v>2.1584537074484599E-3</v>
      </c>
      <c r="S334" s="8">
        <v>116.82</v>
      </c>
      <c r="T334" s="7"/>
      <c r="U334" s="7"/>
    </row>
    <row r="335" spans="1:23" x14ac:dyDescent="0.25">
      <c r="A335" s="2">
        <v>77.37</v>
      </c>
      <c r="B335" s="2">
        <v>0.42425099999999999</v>
      </c>
      <c r="C335" s="2">
        <v>0.401285</v>
      </c>
      <c r="D335" s="4">
        <f t="shared" si="40"/>
        <v>0.41276800000000002</v>
      </c>
      <c r="E335" s="4">
        <f t="shared" si="41"/>
        <v>2.5016241902393296E-4</v>
      </c>
      <c r="G335" s="6">
        <v>284.08999999999997</v>
      </c>
      <c r="H335" s="6">
        <v>2.73176</v>
      </c>
      <c r="I335" s="6">
        <v>2.7421899999999999</v>
      </c>
      <c r="J335" s="4">
        <f t="shared" si="42"/>
        <v>2.7369750000000002</v>
      </c>
      <c r="K335" s="4">
        <f t="shared" si="43"/>
        <v>1.6587712058892786E-3</v>
      </c>
      <c r="M335" s="6">
        <v>278.85000000000002</v>
      </c>
      <c r="N335" s="7">
        <v>1.7970900000000001</v>
      </c>
      <c r="O335" s="7">
        <v>1.81447</v>
      </c>
      <c r="P335" s="4">
        <f t="shared" si="44"/>
        <v>1.8057799999999999</v>
      </c>
      <c r="Q335" s="4">
        <f t="shared" si="45"/>
        <v>2.1888233685456262E-3</v>
      </c>
      <c r="S335" s="8">
        <v>117.33</v>
      </c>
      <c r="T335" s="7"/>
      <c r="U335" s="7"/>
    </row>
    <row r="336" spans="1:23" x14ac:dyDescent="0.25">
      <c r="A336" s="2">
        <v>77.849999999999994</v>
      </c>
      <c r="B336" s="2">
        <v>0.43244500000000002</v>
      </c>
      <c r="C336" s="2">
        <v>0.40376400000000001</v>
      </c>
      <c r="D336" s="4">
        <f t="shared" si="40"/>
        <v>0.41810449999999999</v>
      </c>
      <c r="E336" s="4">
        <f t="shared" si="41"/>
        <v>2.5339666124314447E-4</v>
      </c>
      <c r="G336" s="6">
        <v>283.79000000000002</v>
      </c>
      <c r="H336" s="6">
        <v>2.7315700000000001</v>
      </c>
      <c r="I336" s="6">
        <v>2.7398099999999999</v>
      </c>
      <c r="J336" s="4">
        <f t="shared" si="42"/>
        <v>2.73569</v>
      </c>
      <c r="K336" s="4">
        <f t="shared" si="43"/>
        <v>1.6579924201523349E-3</v>
      </c>
      <c r="M336" s="6">
        <v>278.75</v>
      </c>
      <c r="N336" s="7">
        <v>1.8081100000000001</v>
      </c>
      <c r="O336" s="7">
        <v>1.82514</v>
      </c>
      <c r="P336" s="4">
        <f t="shared" si="44"/>
        <v>1.8166250000000002</v>
      </c>
      <c r="Q336" s="4">
        <f t="shared" si="45"/>
        <v>2.2019688072515428E-3</v>
      </c>
      <c r="S336" s="8">
        <v>117.85</v>
      </c>
      <c r="T336" s="7"/>
      <c r="U336" s="7"/>
    </row>
    <row r="337" spans="1:23" x14ac:dyDescent="0.25">
      <c r="A337" s="2">
        <v>78.25</v>
      </c>
      <c r="B337" s="2">
        <v>0.43334</v>
      </c>
      <c r="C337" s="2">
        <v>0.40891899999999998</v>
      </c>
      <c r="D337" s="4">
        <f t="shared" si="40"/>
        <v>0.42112949999999999</v>
      </c>
      <c r="E337" s="4">
        <f t="shared" si="41"/>
        <v>2.5522999445790599E-4</v>
      </c>
      <c r="G337" s="6">
        <v>283.56</v>
      </c>
      <c r="H337" s="6">
        <v>2.7296200000000002</v>
      </c>
      <c r="I337" s="6">
        <v>2.7388599999999999</v>
      </c>
      <c r="J337" s="4">
        <f t="shared" si="42"/>
        <v>2.7342399999999998</v>
      </c>
      <c r="K337" s="4">
        <f t="shared" si="43"/>
        <v>1.6571136346879985E-3</v>
      </c>
      <c r="M337" s="6">
        <v>278.68</v>
      </c>
      <c r="N337" s="7">
        <v>1.8226100000000001</v>
      </c>
      <c r="O337" s="7">
        <v>1.8387199999999999</v>
      </c>
      <c r="P337" s="4">
        <f t="shared" si="44"/>
        <v>1.830665</v>
      </c>
      <c r="Q337" s="4">
        <f t="shared" si="45"/>
        <v>2.2189869682810175E-3</v>
      </c>
      <c r="S337" s="8">
        <v>118.26</v>
      </c>
      <c r="T337" s="7">
        <v>0.79680600000000001</v>
      </c>
      <c r="U337" s="7">
        <v>0.82970200000000005</v>
      </c>
      <c r="V337" s="4">
        <f t="shared" si="46"/>
        <v>0.81325400000000003</v>
      </c>
      <c r="W337" s="4">
        <f t="shared" si="47"/>
        <v>4.9288117220902994E-4</v>
      </c>
    </row>
    <row r="338" spans="1:23" x14ac:dyDescent="0.25">
      <c r="A338" s="2">
        <v>78.599999999999994</v>
      </c>
      <c r="B338" s="2">
        <v>0.43951600000000002</v>
      </c>
      <c r="C338" s="2">
        <v>0.414414</v>
      </c>
      <c r="D338" s="4">
        <f t="shared" si="40"/>
        <v>0.42696500000000004</v>
      </c>
      <c r="E338" s="4">
        <f t="shared" si="41"/>
        <v>2.5876666089097873E-4</v>
      </c>
      <c r="G338" s="6">
        <v>283.38</v>
      </c>
      <c r="H338" s="6">
        <v>2.72533</v>
      </c>
      <c r="I338" s="6">
        <v>2.7366600000000001</v>
      </c>
      <c r="J338" s="4">
        <f t="shared" si="42"/>
        <v>2.7309950000000001</v>
      </c>
      <c r="K338" s="4">
        <f t="shared" si="43"/>
        <v>1.6551469734154374E-3</v>
      </c>
      <c r="M338" s="6">
        <v>278.58</v>
      </c>
      <c r="N338" s="7">
        <v>1.82786</v>
      </c>
      <c r="O338" s="7">
        <v>1.8426</v>
      </c>
      <c r="P338" s="4">
        <f t="shared" si="44"/>
        <v>1.8352300000000001</v>
      </c>
      <c r="Q338" s="4">
        <f t="shared" si="45"/>
        <v>2.224520294785955E-3</v>
      </c>
      <c r="S338" s="8">
        <v>118.49</v>
      </c>
      <c r="T338" s="7"/>
      <c r="U338" s="7"/>
    </row>
    <row r="339" spans="1:23" x14ac:dyDescent="0.25">
      <c r="A339" s="2">
        <v>78.88</v>
      </c>
      <c r="B339" s="2">
        <v>0.44514599999999999</v>
      </c>
      <c r="C339" s="2">
        <v>0.421269</v>
      </c>
      <c r="D339" s="4">
        <f t="shared" si="40"/>
        <v>0.43320749999999997</v>
      </c>
      <c r="E339" s="4">
        <f t="shared" si="41"/>
        <v>2.6254999396725735E-4</v>
      </c>
      <c r="G339" s="6">
        <v>283.22000000000003</v>
      </c>
      <c r="H339" s="6">
        <v>2.72397</v>
      </c>
      <c r="I339" s="6">
        <v>2.7354400000000001</v>
      </c>
      <c r="J339" s="4">
        <f t="shared" si="42"/>
        <v>2.729705</v>
      </c>
      <c r="K339" s="4">
        <f t="shared" si="43"/>
        <v>1.6543651573744057E-3</v>
      </c>
      <c r="M339" s="6">
        <v>278.5</v>
      </c>
      <c r="N339" s="7">
        <v>1.83649</v>
      </c>
      <c r="O339" s="7">
        <v>1.85181</v>
      </c>
      <c r="P339" s="4">
        <f t="shared" si="44"/>
        <v>1.84415</v>
      </c>
      <c r="Q339" s="4">
        <f t="shared" si="45"/>
        <v>2.2353324025570437E-3</v>
      </c>
      <c r="S339" s="8">
        <v>118.74</v>
      </c>
      <c r="T339" s="7"/>
      <c r="U339" s="7"/>
    </row>
    <row r="340" spans="1:23" x14ac:dyDescent="0.25">
      <c r="A340" s="2">
        <v>79.52</v>
      </c>
      <c r="B340" s="2">
        <v>0.45151999999999998</v>
      </c>
      <c r="C340" s="2">
        <v>0.42034899999999997</v>
      </c>
      <c r="D340" s="4">
        <f t="shared" si="40"/>
        <v>0.4359345</v>
      </c>
      <c r="E340" s="4">
        <f t="shared" si="41"/>
        <v>2.642027211253394E-4</v>
      </c>
      <c r="G340" s="6">
        <v>283.08999999999997</v>
      </c>
      <c r="H340" s="6">
        <v>2.7242000000000002</v>
      </c>
      <c r="I340" s="6">
        <v>2.7359399999999998</v>
      </c>
      <c r="J340" s="4">
        <f t="shared" si="42"/>
        <v>2.73007</v>
      </c>
      <c r="K340" s="4">
        <f t="shared" si="43"/>
        <v>1.6545863688900964E-3</v>
      </c>
      <c r="M340" s="6">
        <v>278.43</v>
      </c>
      <c r="N340" s="7">
        <v>1.83928</v>
      </c>
      <c r="O340" s="7">
        <v>1.8564799999999999</v>
      </c>
      <c r="P340" s="4">
        <f t="shared" si="44"/>
        <v>1.84788</v>
      </c>
      <c r="Q340" s="4">
        <f t="shared" si="45"/>
        <v>2.2398536090190301E-3</v>
      </c>
      <c r="S340" s="8">
        <v>118.93</v>
      </c>
      <c r="T340" s="7"/>
      <c r="U340" s="7"/>
    </row>
    <row r="341" spans="1:23" x14ac:dyDescent="0.25">
      <c r="A341" s="2">
        <v>80.239999999999995</v>
      </c>
      <c r="B341" s="2">
        <v>0.45775300000000002</v>
      </c>
      <c r="C341" s="2">
        <v>0.42956699999999998</v>
      </c>
      <c r="D341" s="4">
        <f t="shared" si="40"/>
        <v>0.44366</v>
      </c>
      <c r="E341" s="4">
        <f t="shared" si="41"/>
        <v>2.68884842004808E-4</v>
      </c>
      <c r="G341" s="6">
        <v>282.97000000000003</v>
      </c>
      <c r="H341" s="6">
        <v>2.7214499999999999</v>
      </c>
      <c r="I341" s="6">
        <v>2.7330000000000001</v>
      </c>
      <c r="J341" s="4">
        <f t="shared" si="42"/>
        <v>2.7272249999999998</v>
      </c>
      <c r="K341" s="4">
        <f t="shared" si="43"/>
        <v>1.6528621311813151E-3</v>
      </c>
      <c r="M341" s="6">
        <v>278.32</v>
      </c>
      <c r="N341" s="7">
        <v>1.84483</v>
      </c>
      <c r="O341" s="7">
        <v>1.85917</v>
      </c>
      <c r="P341" s="4">
        <f t="shared" si="44"/>
        <v>1.8519999999999999</v>
      </c>
      <c r="Q341" s="4">
        <f t="shared" si="45"/>
        <v>2.2448475421354172E-3</v>
      </c>
      <c r="S341" s="8">
        <v>119.04</v>
      </c>
      <c r="T341" s="7"/>
      <c r="U341" s="7"/>
    </row>
    <row r="342" spans="1:23" x14ac:dyDescent="0.25">
      <c r="A342" s="2">
        <v>80.83</v>
      </c>
      <c r="B342" s="2">
        <v>0.467053</v>
      </c>
      <c r="C342" s="2">
        <v>0.437614</v>
      </c>
      <c r="D342" s="4">
        <f t="shared" si="40"/>
        <v>0.4523335</v>
      </c>
      <c r="E342" s="4">
        <f t="shared" si="41"/>
        <v>2.7414150828394422E-4</v>
      </c>
      <c r="G342" s="6">
        <v>282.89</v>
      </c>
      <c r="H342" s="6">
        <v>2.7227100000000002</v>
      </c>
      <c r="I342" s="6">
        <v>2.7368399999999999</v>
      </c>
      <c r="J342" s="4">
        <f t="shared" si="42"/>
        <v>2.7297750000000001</v>
      </c>
      <c r="K342" s="4">
        <f t="shared" si="43"/>
        <v>1.6544075815007151E-3</v>
      </c>
      <c r="M342" s="6">
        <v>278.25</v>
      </c>
      <c r="N342" s="7">
        <v>1.84659</v>
      </c>
      <c r="O342" s="7">
        <v>1.8592500000000001</v>
      </c>
      <c r="P342" s="4">
        <f t="shared" si="44"/>
        <v>1.8529200000000001</v>
      </c>
      <c r="Q342" s="4">
        <f t="shared" si="45"/>
        <v>2.2459626922449647E-3</v>
      </c>
      <c r="S342" s="8">
        <v>119.15</v>
      </c>
      <c r="T342" s="7"/>
      <c r="U342" s="7"/>
    </row>
    <row r="343" spans="1:23" x14ac:dyDescent="0.25">
      <c r="A343" s="2">
        <v>80.8</v>
      </c>
      <c r="B343" s="2">
        <v>0.473167</v>
      </c>
      <c r="C343" s="2">
        <v>0.44520399999999999</v>
      </c>
      <c r="D343" s="4">
        <f t="shared" si="40"/>
        <v>0.45918550000000002</v>
      </c>
      <c r="E343" s="4">
        <f t="shared" si="41"/>
        <v>2.7829423523982778E-4</v>
      </c>
      <c r="G343" s="6">
        <v>282.79000000000002</v>
      </c>
      <c r="H343" s="6">
        <v>2.72221</v>
      </c>
      <c r="I343" s="6">
        <v>2.73685</v>
      </c>
      <c r="J343" s="4">
        <f t="shared" si="42"/>
        <v>2.72953</v>
      </c>
      <c r="K343" s="4">
        <f t="shared" si="43"/>
        <v>1.6542590970586059E-3</v>
      </c>
      <c r="M343" s="6">
        <v>278.2</v>
      </c>
      <c r="N343" s="7">
        <v>1.8499000000000001</v>
      </c>
      <c r="O343" s="7">
        <v>1.86459</v>
      </c>
      <c r="P343" s="4">
        <f t="shared" si="44"/>
        <v>1.857245</v>
      </c>
      <c r="Q343" s="4">
        <f t="shared" si="45"/>
        <v>2.2512051098607946E-3</v>
      </c>
      <c r="S343" s="8">
        <v>119.22</v>
      </c>
      <c r="T343" s="7"/>
      <c r="U343" s="7"/>
    </row>
    <row r="344" spans="1:23" x14ac:dyDescent="0.25">
      <c r="A344" s="2">
        <v>80.69</v>
      </c>
      <c r="B344" s="2">
        <v>0.47381200000000001</v>
      </c>
      <c r="C344" s="2">
        <v>0.44267000000000001</v>
      </c>
      <c r="D344" s="4">
        <f t="shared" si="40"/>
        <v>0.45824100000000001</v>
      </c>
      <c r="E344" s="4">
        <f t="shared" si="41"/>
        <v>2.7772181104164534E-4</v>
      </c>
      <c r="G344" s="6">
        <v>282.7</v>
      </c>
      <c r="H344" s="6">
        <v>2.7163300000000001</v>
      </c>
      <c r="I344" s="6">
        <v>2.7340800000000001</v>
      </c>
      <c r="J344" s="4">
        <f t="shared" si="42"/>
        <v>2.7252049999999999</v>
      </c>
      <c r="K344" s="4">
        <f t="shared" si="43"/>
        <v>1.6516378920991659E-3</v>
      </c>
      <c r="M344" s="6">
        <v>278.12</v>
      </c>
      <c r="N344" s="7">
        <v>1.8539300000000001</v>
      </c>
      <c r="O344" s="7">
        <v>1.8652200000000001</v>
      </c>
      <c r="P344" s="4">
        <f t="shared" si="44"/>
        <v>1.859575</v>
      </c>
      <c r="Q344" s="4">
        <f t="shared" si="45"/>
        <v>2.2540293487022856E-3</v>
      </c>
      <c r="S344" s="8">
        <v>119.42</v>
      </c>
      <c r="T344" s="7"/>
      <c r="U344" s="7"/>
    </row>
    <row r="345" spans="1:23" x14ac:dyDescent="0.25">
      <c r="A345" s="2">
        <v>80.61</v>
      </c>
      <c r="B345" s="2">
        <v>0.474858</v>
      </c>
      <c r="C345" s="2">
        <v>0.44576100000000002</v>
      </c>
      <c r="D345" s="4">
        <f t="shared" si="40"/>
        <v>0.46030950000000004</v>
      </c>
      <c r="E345" s="4">
        <f t="shared" si="41"/>
        <v>2.7897544730815237E-4</v>
      </c>
      <c r="G345" s="6">
        <v>282.60000000000002</v>
      </c>
      <c r="H345" s="6">
        <v>2.7214800000000001</v>
      </c>
      <c r="I345" s="6">
        <v>2.7354099999999999</v>
      </c>
      <c r="J345" s="4">
        <f t="shared" si="42"/>
        <v>2.7284449999999998</v>
      </c>
      <c r="K345" s="4">
        <f t="shared" si="43"/>
        <v>1.6536015230998171E-3</v>
      </c>
      <c r="M345" s="6">
        <v>278.06</v>
      </c>
      <c r="N345" s="7">
        <v>1.85223</v>
      </c>
      <c r="O345" s="7">
        <v>1.8678600000000001</v>
      </c>
      <c r="P345" s="4">
        <f t="shared" si="44"/>
        <v>1.8600449999999999</v>
      </c>
      <c r="Q345" s="4">
        <f t="shared" si="45"/>
        <v>2.2545990449481922E-3</v>
      </c>
      <c r="S345" s="8">
        <v>119.62</v>
      </c>
      <c r="T345" s="7"/>
      <c r="U345" s="7"/>
    </row>
    <row r="346" spans="1:23" x14ac:dyDescent="0.25">
      <c r="A346" s="2">
        <v>80.55</v>
      </c>
      <c r="B346" s="2">
        <v>0.473327</v>
      </c>
      <c r="C346" s="2">
        <v>0.443525</v>
      </c>
      <c r="D346" s="4">
        <f t="shared" si="40"/>
        <v>0.458426</v>
      </c>
      <c r="E346" s="4">
        <f t="shared" si="41"/>
        <v>2.778339322451152E-4</v>
      </c>
      <c r="G346" s="6">
        <v>282.52</v>
      </c>
      <c r="H346" s="6">
        <v>2.7154500000000001</v>
      </c>
      <c r="I346" s="6">
        <v>2.7343099999999998</v>
      </c>
      <c r="J346" s="4">
        <f t="shared" si="42"/>
        <v>2.7248799999999997</v>
      </c>
      <c r="K346" s="4">
        <f t="shared" si="43"/>
        <v>1.6514409229394468E-3</v>
      </c>
      <c r="M346" s="6">
        <v>277.99</v>
      </c>
      <c r="N346" s="7">
        <v>1.85653</v>
      </c>
      <c r="O346" s="7">
        <v>1.87321</v>
      </c>
      <c r="P346" s="4">
        <f t="shared" si="44"/>
        <v>1.86487</v>
      </c>
      <c r="Q346" s="4">
        <f t="shared" si="45"/>
        <v>2.2604475223451052E-3</v>
      </c>
      <c r="S346" s="8">
        <v>119.78</v>
      </c>
      <c r="T346" s="7"/>
      <c r="U346" s="7"/>
    </row>
    <row r="347" spans="1:23" x14ac:dyDescent="0.25">
      <c r="A347" s="2">
        <v>80.5</v>
      </c>
      <c r="B347" s="2">
        <v>0.472744</v>
      </c>
      <c r="C347" s="2">
        <v>0.44246200000000002</v>
      </c>
      <c r="D347" s="4">
        <f t="shared" si="40"/>
        <v>0.45760299999999998</v>
      </c>
      <c r="E347" s="4">
        <f t="shared" si="41"/>
        <v>2.7733514440476053E-4</v>
      </c>
      <c r="G347" s="6">
        <v>282.45999999999998</v>
      </c>
      <c r="H347" s="6">
        <v>2.7205900000000001</v>
      </c>
      <c r="I347" s="6">
        <v>2.7322000000000002</v>
      </c>
      <c r="J347" s="4">
        <f t="shared" si="42"/>
        <v>2.7263950000000001</v>
      </c>
      <c r="K347" s="4">
        <f t="shared" si="43"/>
        <v>1.6523591022521206E-3</v>
      </c>
      <c r="M347" s="6">
        <v>277.93</v>
      </c>
      <c r="N347" s="7">
        <v>1.8588899999999999</v>
      </c>
      <c r="O347" s="7">
        <v>1.8774</v>
      </c>
      <c r="P347" s="4">
        <f t="shared" si="44"/>
        <v>1.8681449999999999</v>
      </c>
      <c r="Q347" s="4">
        <f t="shared" si="45"/>
        <v>2.2644172142349804E-3</v>
      </c>
      <c r="S347" s="8">
        <v>119.83</v>
      </c>
      <c r="T347" s="7"/>
      <c r="U347" s="7"/>
    </row>
    <row r="348" spans="1:23" x14ac:dyDescent="0.25">
      <c r="A348" s="2">
        <v>80.45</v>
      </c>
      <c r="B348" s="2">
        <v>0.47082499999999999</v>
      </c>
      <c r="C348" s="2">
        <v>0.441193</v>
      </c>
      <c r="D348" s="4">
        <f t="shared" si="40"/>
        <v>0.456009</v>
      </c>
      <c r="E348" s="4">
        <f t="shared" si="41"/>
        <v>2.7636908387274577E-4</v>
      </c>
      <c r="G348" s="6">
        <v>282.39999999999998</v>
      </c>
      <c r="H348" s="6">
        <v>2.7189000000000001</v>
      </c>
      <c r="I348" s="6">
        <v>2.7377600000000002</v>
      </c>
      <c r="J348" s="4">
        <f t="shared" si="42"/>
        <v>2.7283300000000001</v>
      </c>
      <c r="K348" s="4">
        <f t="shared" si="43"/>
        <v>1.6535318263206915E-3</v>
      </c>
      <c r="M348" s="6">
        <v>277.87</v>
      </c>
      <c r="N348" s="7">
        <v>1.8619300000000001</v>
      </c>
      <c r="O348" s="7">
        <v>1.8792199999999999</v>
      </c>
      <c r="P348" s="4">
        <f t="shared" si="44"/>
        <v>1.8705750000000001</v>
      </c>
      <c r="Q348" s="4">
        <f t="shared" si="45"/>
        <v>2.2673626649997555E-3</v>
      </c>
      <c r="S348" s="8">
        <v>119.89</v>
      </c>
      <c r="T348" s="7">
        <v>0.79684299999999997</v>
      </c>
      <c r="U348" s="7">
        <v>0.83166799999999996</v>
      </c>
      <c r="V348" s="4">
        <f t="shared" si="46"/>
        <v>0.81425550000000002</v>
      </c>
      <c r="W348" s="4">
        <f t="shared" si="47"/>
        <v>4.9348814175836572E-4</v>
      </c>
    </row>
    <row r="349" spans="1:23" x14ac:dyDescent="0.25">
      <c r="A349" s="2">
        <v>80.41</v>
      </c>
      <c r="B349" s="2">
        <v>0.46914600000000001</v>
      </c>
      <c r="C349" s="2">
        <v>0.43972</v>
      </c>
      <c r="D349" s="4">
        <f t="shared" si="40"/>
        <v>0.45443299999999998</v>
      </c>
      <c r="E349" s="4">
        <f t="shared" si="41"/>
        <v>2.7541393243029673E-4</v>
      </c>
      <c r="G349" s="6">
        <v>282.33</v>
      </c>
      <c r="H349" s="6">
        <v>2.7198199999999999</v>
      </c>
      <c r="I349" s="6">
        <v>2.73366</v>
      </c>
      <c r="J349" s="4">
        <f t="shared" si="42"/>
        <v>2.7267399999999999</v>
      </c>
      <c r="K349" s="4">
        <f t="shared" si="43"/>
        <v>1.6525681925902609E-3</v>
      </c>
      <c r="M349" s="6">
        <v>277.83</v>
      </c>
      <c r="N349" s="7">
        <v>1.86059</v>
      </c>
      <c r="O349" s="7">
        <v>1.8780699999999999</v>
      </c>
      <c r="P349" s="4">
        <f t="shared" si="44"/>
        <v>1.8693299999999999</v>
      </c>
      <c r="Q349" s="4">
        <f t="shared" si="45"/>
        <v>2.2658535760289073E-3</v>
      </c>
      <c r="S349" s="8">
        <v>120</v>
      </c>
      <c r="T349" s="7"/>
      <c r="U349" s="7"/>
    </row>
    <row r="350" spans="1:23" x14ac:dyDescent="0.25">
      <c r="A350" s="2">
        <v>80.37</v>
      </c>
      <c r="B350" s="2">
        <v>0.46823799999999999</v>
      </c>
      <c r="C350" s="2">
        <v>0.44178499999999998</v>
      </c>
      <c r="D350" s="4">
        <f t="shared" si="40"/>
        <v>0.45501150000000001</v>
      </c>
      <c r="E350" s="4">
        <f t="shared" si="41"/>
        <v>2.7576453846427448E-4</v>
      </c>
      <c r="G350" s="6">
        <v>282.26</v>
      </c>
      <c r="H350" s="6">
        <v>2.7183799999999998</v>
      </c>
      <c r="I350" s="6">
        <v>2.7347100000000002</v>
      </c>
      <c r="J350" s="4">
        <f t="shared" si="42"/>
        <v>2.7265449999999998</v>
      </c>
      <c r="K350" s="4">
        <f t="shared" si="43"/>
        <v>1.652450011094808E-3</v>
      </c>
      <c r="M350" s="6">
        <v>277.77999999999997</v>
      </c>
      <c r="N350" s="7">
        <v>1.8713500000000001</v>
      </c>
      <c r="O350" s="7">
        <v>1.8890199999999999</v>
      </c>
      <c r="P350" s="4">
        <f t="shared" si="44"/>
        <v>1.880185</v>
      </c>
      <c r="Q350" s="4">
        <f t="shared" si="45"/>
        <v>2.2790111348001806E-3</v>
      </c>
      <c r="S350" s="8">
        <v>120</v>
      </c>
      <c r="T350" s="7"/>
      <c r="U350" s="7"/>
    </row>
    <row r="351" spans="1:23" x14ac:dyDescent="0.25">
      <c r="A351" s="2">
        <v>80.33</v>
      </c>
      <c r="B351" s="2">
        <v>0.46983399999999997</v>
      </c>
      <c r="C351" s="2">
        <v>0.44217099999999998</v>
      </c>
      <c r="D351" s="4">
        <f t="shared" si="40"/>
        <v>0.45600249999999998</v>
      </c>
      <c r="E351" s="4">
        <f t="shared" si="41"/>
        <v>2.7636514447910721E-4</v>
      </c>
      <c r="G351" s="6">
        <v>282.20999999999998</v>
      </c>
      <c r="H351" s="6">
        <v>2.7183899999999999</v>
      </c>
      <c r="I351" s="6">
        <v>2.7343500000000001</v>
      </c>
      <c r="J351" s="4">
        <f t="shared" si="42"/>
        <v>2.7263700000000002</v>
      </c>
      <c r="K351" s="4">
        <f t="shared" si="43"/>
        <v>1.6523439507783368E-3</v>
      </c>
      <c r="M351" s="6">
        <v>277.72000000000003</v>
      </c>
      <c r="N351" s="7">
        <v>1.8725799999999999</v>
      </c>
      <c r="O351" s="7">
        <v>1.8878999999999999</v>
      </c>
      <c r="P351" s="4">
        <f t="shared" si="44"/>
        <v>1.8802399999999999</v>
      </c>
      <c r="Q351" s="4">
        <f t="shared" si="45"/>
        <v>2.2790778013802799E-3</v>
      </c>
      <c r="S351" s="8">
        <v>119.99</v>
      </c>
      <c r="T351" s="7"/>
      <c r="U351" s="7"/>
    </row>
    <row r="352" spans="1:23" x14ac:dyDescent="0.25">
      <c r="A352" s="2">
        <v>80.290000000000006</v>
      </c>
      <c r="B352" s="2">
        <v>0.46921600000000002</v>
      </c>
      <c r="C352" s="2">
        <v>0.44394099999999997</v>
      </c>
      <c r="D352" s="4">
        <f t="shared" si="40"/>
        <v>0.4565785</v>
      </c>
      <c r="E352" s="4">
        <f t="shared" si="41"/>
        <v>2.7671423536150167E-4</v>
      </c>
      <c r="G352" s="6">
        <v>282.14999999999998</v>
      </c>
      <c r="H352" s="6">
        <v>2.7181500000000001</v>
      </c>
      <c r="I352" s="6">
        <v>2.7370299999999999</v>
      </c>
      <c r="J352" s="4">
        <f t="shared" si="42"/>
        <v>2.7275900000000002</v>
      </c>
      <c r="K352" s="4">
        <f t="shared" si="43"/>
        <v>1.6530833426981059E-3</v>
      </c>
      <c r="M352" s="6">
        <v>277.67</v>
      </c>
      <c r="N352" s="7">
        <v>1.8789100000000001</v>
      </c>
      <c r="O352" s="7">
        <v>1.8944700000000001</v>
      </c>
      <c r="P352" s="4">
        <f t="shared" si="44"/>
        <v>1.8866900000000002</v>
      </c>
      <c r="Q352" s="4">
        <f t="shared" si="45"/>
        <v>2.2868959730113088E-3</v>
      </c>
      <c r="S352" s="8">
        <v>119.98</v>
      </c>
      <c r="T352" s="7"/>
      <c r="U352" s="7"/>
    </row>
    <row r="353" spans="1:23" x14ac:dyDescent="0.25">
      <c r="A353" s="2">
        <v>80.260000000000005</v>
      </c>
      <c r="B353" s="2">
        <v>0.473439</v>
      </c>
      <c r="C353" s="2">
        <v>0.44367099999999998</v>
      </c>
      <c r="D353" s="4">
        <f t="shared" si="40"/>
        <v>0.45855499999999999</v>
      </c>
      <c r="E353" s="4">
        <f t="shared" si="41"/>
        <v>2.7791211405726033E-4</v>
      </c>
      <c r="G353" s="6">
        <v>282.11</v>
      </c>
      <c r="H353" s="6">
        <v>2.7152400000000001</v>
      </c>
      <c r="I353" s="6">
        <v>2.7322700000000002</v>
      </c>
      <c r="J353" s="4">
        <f t="shared" si="42"/>
        <v>2.7237550000000001</v>
      </c>
      <c r="K353" s="4">
        <f t="shared" si="43"/>
        <v>1.6507591066163532E-3</v>
      </c>
      <c r="M353" s="6">
        <v>278.87</v>
      </c>
      <c r="N353" s="7">
        <v>1.8861300000000001</v>
      </c>
      <c r="O353" s="7">
        <v>1.9011499999999999</v>
      </c>
      <c r="P353" s="4">
        <f t="shared" si="44"/>
        <v>1.89364</v>
      </c>
      <c r="Q353" s="4">
        <f t="shared" si="45"/>
        <v>2.29532020438046E-3</v>
      </c>
      <c r="S353" s="8">
        <v>120.12</v>
      </c>
      <c r="T353" s="7"/>
      <c r="U353" s="7"/>
    </row>
    <row r="354" spans="1:23" x14ac:dyDescent="0.25">
      <c r="A354" s="2">
        <v>80.23</v>
      </c>
      <c r="B354" s="2">
        <v>0.47485699999999997</v>
      </c>
      <c r="C354" s="2">
        <v>0.44311099999999998</v>
      </c>
      <c r="D354" s="4">
        <f t="shared" si="40"/>
        <v>0.45898399999999995</v>
      </c>
      <c r="E354" s="4">
        <f t="shared" si="41"/>
        <v>2.7817211403716039E-4</v>
      </c>
      <c r="G354" s="6">
        <v>284.91000000000003</v>
      </c>
      <c r="H354" s="6">
        <v>2.7160799999999998</v>
      </c>
      <c r="I354" s="6">
        <v>2.73319</v>
      </c>
      <c r="J354" s="4">
        <f t="shared" si="42"/>
        <v>2.7246350000000001</v>
      </c>
      <c r="K354" s="4">
        <f t="shared" si="43"/>
        <v>1.6512924384958817E-3</v>
      </c>
      <c r="M354" s="6">
        <v>282.14999999999998</v>
      </c>
      <c r="N354" s="7">
        <v>1.8904000000000001</v>
      </c>
      <c r="O354" s="7">
        <v>1.9032800000000001</v>
      </c>
      <c r="P354" s="4">
        <f t="shared" si="44"/>
        <v>1.8968400000000001</v>
      </c>
      <c r="Q354" s="4">
        <f t="shared" si="45"/>
        <v>2.2991989871417686E-3</v>
      </c>
      <c r="S354" s="8">
        <v>120.65</v>
      </c>
      <c r="T354" s="7"/>
      <c r="U354" s="7"/>
    </row>
    <row r="355" spans="1:23" x14ac:dyDescent="0.25">
      <c r="A355" s="2">
        <v>80.2</v>
      </c>
      <c r="B355" s="2">
        <v>0.47302699999999998</v>
      </c>
      <c r="C355" s="2">
        <v>0.44097500000000001</v>
      </c>
      <c r="D355" s="4">
        <f t="shared" si="40"/>
        <v>0.45700099999999999</v>
      </c>
      <c r="E355" s="4">
        <f t="shared" si="41"/>
        <v>2.7697029594793741E-4</v>
      </c>
      <c r="G355" s="6">
        <v>287.73</v>
      </c>
      <c r="H355" s="6">
        <v>2.76267</v>
      </c>
      <c r="I355" s="6">
        <v>2.77963</v>
      </c>
      <c r="J355" s="4">
        <f t="shared" si="42"/>
        <v>2.77115</v>
      </c>
      <c r="K355" s="4">
        <f t="shared" si="43"/>
        <v>1.6794832693970388E-3</v>
      </c>
      <c r="M355" s="6">
        <v>285.12</v>
      </c>
      <c r="N355" s="7">
        <v>1.8878600000000001</v>
      </c>
      <c r="O355" s="7">
        <v>1.90235</v>
      </c>
      <c r="P355" s="4">
        <f t="shared" si="44"/>
        <v>1.895105</v>
      </c>
      <c r="Q355" s="4">
        <f t="shared" si="45"/>
        <v>2.2970959596155163E-3</v>
      </c>
      <c r="S355" s="8">
        <v>120.84</v>
      </c>
      <c r="T355" s="7"/>
      <c r="U355" s="7"/>
    </row>
    <row r="356" spans="1:23" x14ac:dyDescent="0.25">
      <c r="A356" s="2">
        <v>80.17</v>
      </c>
      <c r="B356" s="2">
        <v>0.47003499999999998</v>
      </c>
      <c r="C356" s="2">
        <v>0.44028200000000001</v>
      </c>
      <c r="D356" s="4">
        <f t="shared" si="40"/>
        <v>0.45515850000000002</v>
      </c>
      <c r="E356" s="4">
        <f t="shared" si="41"/>
        <v>2.758536293665882E-4</v>
      </c>
      <c r="G356" s="6">
        <v>291.06</v>
      </c>
      <c r="H356" s="6">
        <v>2.79365</v>
      </c>
      <c r="I356" s="6">
        <v>2.8045499999999999</v>
      </c>
      <c r="J356" s="4">
        <f t="shared" si="42"/>
        <v>2.7991000000000001</v>
      </c>
      <c r="K356" s="4">
        <f t="shared" si="43"/>
        <v>1.6964226150726041E-3</v>
      </c>
      <c r="M356" s="6">
        <v>287.73</v>
      </c>
      <c r="N356" s="7">
        <v>1.88961</v>
      </c>
      <c r="O356" s="7">
        <v>1.90449</v>
      </c>
      <c r="P356" s="4">
        <f t="shared" si="44"/>
        <v>1.8970500000000001</v>
      </c>
      <c r="Q356" s="4">
        <f t="shared" si="45"/>
        <v>2.299453532259875E-3</v>
      </c>
      <c r="S356" s="8">
        <v>120.78</v>
      </c>
      <c r="T356" s="7"/>
      <c r="U356" s="7"/>
    </row>
    <row r="357" spans="1:23" x14ac:dyDescent="0.25">
      <c r="A357" s="2">
        <v>80.150000000000006</v>
      </c>
      <c r="B357" s="2">
        <v>0.473188</v>
      </c>
      <c r="C357" s="2">
        <v>0.44334000000000001</v>
      </c>
      <c r="D357" s="4">
        <f t="shared" si="40"/>
        <v>0.458264</v>
      </c>
      <c r="E357" s="4">
        <f t="shared" si="41"/>
        <v>2.7773575043450955E-4</v>
      </c>
      <c r="G357" s="6">
        <v>295.11</v>
      </c>
      <c r="H357" s="6">
        <v>2.8444500000000001</v>
      </c>
      <c r="I357" s="6">
        <v>2.8493900000000001</v>
      </c>
      <c r="J357" s="4">
        <f t="shared" si="42"/>
        <v>2.8469199999999999</v>
      </c>
      <c r="K357" s="4">
        <f t="shared" si="43"/>
        <v>1.7254043484161755E-3</v>
      </c>
      <c r="M357" s="6">
        <v>289.70999999999998</v>
      </c>
      <c r="N357" s="7">
        <v>1.8916900000000001</v>
      </c>
      <c r="O357" s="7">
        <v>1.9056500000000001</v>
      </c>
      <c r="P357" s="4">
        <f t="shared" si="44"/>
        <v>1.8986700000000001</v>
      </c>
      <c r="Q357" s="4">
        <f t="shared" si="45"/>
        <v>2.3014171660256204E-3</v>
      </c>
      <c r="S357" s="8">
        <v>120.73</v>
      </c>
      <c r="T357" s="7"/>
      <c r="U357" s="7"/>
    </row>
    <row r="358" spans="1:23" x14ac:dyDescent="0.25">
      <c r="A358" s="2">
        <v>80.13</v>
      </c>
      <c r="B358" s="2">
        <v>0.471472</v>
      </c>
      <c r="C358" s="2">
        <v>0.44217099999999998</v>
      </c>
      <c r="D358" s="4">
        <f t="shared" si="40"/>
        <v>0.45682149999999999</v>
      </c>
      <c r="E358" s="4">
        <f t="shared" si="41"/>
        <v>2.7686150807749164E-4</v>
      </c>
      <c r="G358" s="6">
        <v>298.58999999999997</v>
      </c>
      <c r="H358" s="6">
        <v>2.9047299999999998</v>
      </c>
      <c r="I358" s="6">
        <v>2.9024100000000002</v>
      </c>
      <c r="J358" s="4">
        <f t="shared" si="42"/>
        <v>2.9035700000000002</v>
      </c>
      <c r="K358" s="4">
        <f t="shared" si="43"/>
        <v>1.7597375774912362E-3</v>
      </c>
      <c r="M358" s="6">
        <v>291.2</v>
      </c>
      <c r="N358" s="7">
        <v>1.89391</v>
      </c>
      <c r="O358" s="7">
        <v>1.90903</v>
      </c>
      <c r="P358" s="4">
        <f t="shared" si="44"/>
        <v>1.90147</v>
      </c>
      <c r="Q358" s="4">
        <f t="shared" si="45"/>
        <v>2.3048111009189129E-3</v>
      </c>
      <c r="S358" s="8">
        <v>120.67</v>
      </c>
      <c r="T358" s="7"/>
      <c r="U358" s="7"/>
    </row>
    <row r="359" spans="1:23" x14ac:dyDescent="0.25">
      <c r="A359" s="2">
        <v>80.11</v>
      </c>
      <c r="B359" s="2">
        <v>0.47061399999999998</v>
      </c>
      <c r="C359" s="2">
        <v>0.43978400000000001</v>
      </c>
      <c r="D359" s="4">
        <f t="shared" si="40"/>
        <v>0.45519900000000002</v>
      </c>
      <c r="E359" s="4">
        <f t="shared" si="41"/>
        <v>2.7587817481926569E-4</v>
      </c>
      <c r="G359" s="6">
        <v>301.19</v>
      </c>
      <c r="H359" s="6">
        <v>2.95513</v>
      </c>
      <c r="I359" s="6">
        <v>2.9513699999999998</v>
      </c>
      <c r="J359" s="4">
        <f t="shared" si="42"/>
        <v>2.9532499999999997</v>
      </c>
      <c r="K359" s="4">
        <f t="shared" si="43"/>
        <v>1.7898465735579202E-3</v>
      </c>
      <c r="M359" s="6">
        <v>292.26</v>
      </c>
      <c r="N359" s="7">
        <v>1.8912899999999999</v>
      </c>
      <c r="O359" s="7">
        <v>1.90852</v>
      </c>
      <c r="P359" s="4">
        <f t="shared" si="44"/>
        <v>1.899905</v>
      </c>
      <c r="Q359" s="4">
        <f t="shared" si="45"/>
        <v>2.3029141337391184E-3</v>
      </c>
      <c r="S359" s="8">
        <v>120.63</v>
      </c>
      <c r="T359" s="7">
        <v>0.79522000000000004</v>
      </c>
      <c r="U359" s="7">
        <v>0.83004199999999995</v>
      </c>
      <c r="V359" s="4">
        <f t="shared" si="46"/>
        <v>0.81263099999999999</v>
      </c>
      <c r="W359" s="4">
        <f t="shared" si="47"/>
        <v>4.9250359654310911E-4</v>
      </c>
    </row>
    <row r="360" spans="1:23" x14ac:dyDescent="0.25">
      <c r="A360" s="2">
        <v>80.09</v>
      </c>
      <c r="B360" s="2">
        <v>0.46738400000000002</v>
      </c>
      <c r="C360" s="2">
        <v>0.44163400000000003</v>
      </c>
      <c r="D360" s="4">
        <f t="shared" si="40"/>
        <v>0.45450900000000005</v>
      </c>
      <c r="E360" s="4">
        <f t="shared" si="41"/>
        <v>2.75459993032863E-4</v>
      </c>
      <c r="G360" s="6">
        <v>302.88</v>
      </c>
      <c r="H360" s="6">
        <v>2.9951699999999999</v>
      </c>
      <c r="I360" s="6">
        <v>2.98645</v>
      </c>
      <c r="J360" s="4">
        <f t="shared" si="42"/>
        <v>2.9908099999999997</v>
      </c>
      <c r="K360" s="4">
        <f t="shared" si="43"/>
        <v>1.8126101360657748E-3</v>
      </c>
      <c r="M360" s="6">
        <v>293.12</v>
      </c>
      <c r="N360" s="7">
        <v>1.8993</v>
      </c>
      <c r="O360" s="7">
        <v>1.9160900000000001</v>
      </c>
      <c r="P360" s="4">
        <f t="shared" si="44"/>
        <v>1.9076949999999999</v>
      </c>
      <c r="Q360" s="4">
        <f t="shared" si="45"/>
        <v>2.3123565454108764E-3</v>
      </c>
      <c r="S360" s="8">
        <v>120.59</v>
      </c>
      <c r="T360" s="7"/>
      <c r="U360" s="7"/>
    </row>
    <row r="361" spans="1:23" x14ac:dyDescent="0.25">
      <c r="A361" s="2">
        <v>80.06</v>
      </c>
      <c r="B361" s="2">
        <v>0.47289500000000001</v>
      </c>
      <c r="C361" s="2">
        <v>0.44160700000000003</v>
      </c>
      <c r="D361" s="4">
        <f t="shared" si="40"/>
        <v>0.45725100000000002</v>
      </c>
      <c r="E361" s="4">
        <f t="shared" si="41"/>
        <v>2.7712181108782312E-4</v>
      </c>
      <c r="G361" s="6">
        <v>304.94</v>
      </c>
      <c r="H361" s="6">
        <v>3.0223900000000001</v>
      </c>
      <c r="I361" s="6">
        <v>3.0123099999999998</v>
      </c>
      <c r="J361" s="4">
        <f t="shared" si="42"/>
        <v>3.01735</v>
      </c>
      <c r="K361" s="4">
        <f t="shared" si="43"/>
        <v>1.8286949312326716E-3</v>
      </c>
      <c r="M361" s="6">
        <v>294</v>
      </c>
      <c r="N361" s="7">
        <v>1.9001399999999999</v>
      </c>
      <c r="O361" s="7">
        <v>1.9161699999999999</v>
      </c>
      <c r="P361" s="4">
        <f t="shared" si="44"/>
        <v>1.9081549999999998</v>
      </c>
      <c r="Q361" s="4">
        <f t="shared" si="45"/>
        <v>2.3129141204229339E-3</v>
      </c>
      <c r="S361" s="8">
        <v>120.54</v>
      </c>
      <c r="T361" s="7"/>
      <c r="U361" s="7"/>
    </row>
    <row r="362" spans="1:23" x14ac:dyDescent="0.25">
      <c r="A362" s="2">
        <v>80.040000000000006</v>
      </c>
      <c r="B362" s="2">
        <v>0.47112999999999999</v>
      </c>
      <c r="C362" s="2">
        <v>0.44276100000000002</v>
      </c>
      <c r="D362" s="4">
        <f t="shared" si="40"/>
        <v>0.4569455</v>
      </c>
      <c r="E362" s="4">
        <f t="shared" si="41"/>
        <v>2.7693665958688108E-4</v>
      </c>
      <c r="G362" s="6">
        <v>306.74</v>
      </c>
      <c r="H362" s="6">
        <v>3.0556899999999998</v>
      </c>
      <c r="I362" s="6">
        <v>3.0425599999999999</v>
      </c>
      <c r="J362" s="4">
        <f t="shared" si="42"/>
        <v>3.0491250000000001</v>
      </c>
      <c r="K362" s="4">
        <f t="shared" si="43"/>
        <v>1.8479524419100198E-3</v>
      </c>
      <c r="M362" s="6">
        <v>295.32</v>
      </c>
      <c r="N362" s="7">
        <v>1.9012199999999999</v>
      </c>
      <c r="O362" s="7">
        <v>1.91675</v>
      </c>
      <c r="P362" s="4">
        <f t="shared" si="44"/>
        <v>1.9089849999999999</v>
      </c>
      <c r="Q362" s="4">
        <f t="shared" si="45"/>
        <v>2.3139201796829119E-3</v>
      </c>
      <c r="S362" s="8">
        <v>120.52</v>
      </c>
      <c r="T362" s="7"/>
      <c r="U362" s="7"/>
    </row>
    <row r="363" spans="1:23" x14ac:dyDescent="0.25">
      <c r="A363" s="2">
        <v>80.02</v>
      </c>
      <c r="B363" s="2">
        <v>0.47163300000000002</v>
      </c>
      <c r="C363" s="2">
        <v>0.44281799999999999</v>
      </c>
      <c r="D363" s="4">
        <f t="shared" si="40"/>
        <v>0.45722550000000001</v>
      </c>
      <c r="E363" s="4">
        <f t="shared" si="41"/>
        <v>2.7710635654355531E-4</v>
      </c>
      <c r="G363" s="6">
        <v>308.35000000000002</v>
      </c>
      <c r="H363" s="6">
        <v>3.0861100000000001</v>
      </c>
      <c r="I363" s="6">
        <v>3.0710799999999998</v>
      </c>
      <c r="J363" s="4">
        <f t="shared" si="42"/>
        <v>3.078595</v>
      </c>
      <c r="K363" s="4">
        <f t="shared" si="43"/>
        <v>1.8658129863866125E-3</v>
      </c>
      <c r="M363" s="6">
        <v>299.12</v>
      </c>
      <c r="N363" s="7">
        <v>1.90663</v>
      </c>
      <c r="O363" s="7">
        <v>1.92384</v>
      </c>
      <c r="P363" s="4">
        <f t="shared" si="44"/>
        <v>1.915235</v>
      </c>
      <c r="Q363" s="4">
        <f t="shared" si="45"/>
        <v>2.3214959270848566E-3</v>
      </c>
      <c r="S363" s="8">
        <v>120.48</v>
      </c>
      <c r="T363" s="7"/>
      <c r="U363" s="7"/>
    </row>
    <row r="364" spans="1:23" x14ac:dyDescent="0.25">
      <c r="A364" s="2">
        <v>80</v>
      </c>
      <c r="B364" s="2">
        <v>0.47072599999999998</v>
      </c>
      <c r="C364" s="2">
        <v>0.44220900000000002</v>
      </c>
      <c r="D364" s="4">
        <f t="shared" si="40"/>
        <v>0.45646750000000003</v>
      </c>
      <c r="E364" s="4">
        <f t="shared" si="41"/>
        <v>2.7664696263937888E-4</v>
      </c>
      <c r="G364" s="6">
        <v>309.72000000000003</v>
      </c>
      <c r="H364" s="6">
        <v>3.1128499999999999</v>
      </c>
      <c r="I364" s="6">
        <v>3.0950500000000001</v>
      </c>
      <c r="J364" s="4">
        <f t="shared" si="42"/>
        <v>3.1039500000000002</v>
      </c>
      <c r="K364" s="4">
        <f t="shared" si="43"/>
        <v>1.8811795991162188E-3</v>
      </c>
      <c r="M364" s="6">
        <v>303.69</v>
      </c>
      <c r="N364" s="7">
        <v>1.9080299999999999</v>
      </c>
      <c r="O364" s="7">
        <v>1.92502</v>
      </c>
      <c r="P364" s="4">
        <f t="shared" si="44"/>
        <v>1.916525</v>
      </c>
      <c r="Q364" s="4">
        <f t="shared" si="45"/>
        <v>2.3230595613403316E-3</v>
      </c>
      <c r="S364" s="8">
        <v>120.45</v>
      </c>
      <c r="T364" s="7"/>
      <c r="U364" s="7"/>
    </row>
    <row r="365" spans="1:23" x14ac:dyDescent="0.25">
      <c r="A365" s="2">
        <v>79.98</v>
      </c>
      <c r="B365" s="2">
        <v>0.47063300000000002</v>
      </c>
      <c r="C365" s="2">
        <v>0.44025700000000001</v>
      </c>
      <c r="D365" s="4">
        <f t="shared" si="40"/>
        <v>0.45544499999999999</v>
      </c>
      <c r="E365" s="4">
        <f t="shared" si="41"/>
        <v>2.7602726571700328E-4</v>
      </c>
      <c r="G365" s="6">
        <v>309.74</v>
      </c>
      <c r="H365" s="6">
        <v>3.1363099999999999</v>
      </c>
      <c r="I365" s="6">
        <v>3.1158000000000001</v>
      </c>
      <c r="J365" s="4">
        <f t="shared" si="42"/>
        <v>3.126055</v>
      </c>
      <c r="K365" s="4">
        <f t="shared" si="43"/>
        <v>1.8945765210651253E-3</v>
      </c>
      <c r="M365" s="6">
        <v>307.26</v>
      </c>
      <c r="N365" s="7">
        <v>1.91255</v>
      </c>
      <c r="O365" s="7">
        <v>1.9277599999999999</v>
      </c>
      <c r="P365" s="4">
        <f t="shared" si="44"/>
        <v>1.9201549999999998</v>
      </c>
      <c r="Q365" s="4">
        <f t="shared" si="45"/>
        <v>2.3274595553928168E-3</v>
      </c>
      <c r="S365" s="8">
        <v>120.41</v>
      </c>
      <c r="T365" s="7"/>
      <c r="U365" s="7"/>
    </row>
    <row r="366" spans="1:23" x14ac:dyDescent="0.25">
      <c r="A366" s="2">
        <v>79.959999999999994</v>
      </c>
      <c r="B366" s="2">
        <v>0.47096900000000003</v>
      </c>
      <c r="C366" s="2">
        <v>0.44301200000000002</v>
      </c>
      <c r="D366" s="4">
        <f t="shared" si="40"/>
        <v>0.45699050000000002</v>
      </c>
      <c r="E366" s="4">
        <f t="shared" si="41"/>
        <v>2.7696393231206194E-4</v>
      </c>
      <c r="G366" s="6">
        <v>309.67</v>
      </c>
      <c r="H366" s="6">
        <v>3.1339899999999998</v>
      </c>
      <c r="I366" s="6">
        <v>3.1171600000000002</v>
      </c>
      <c r="J366" s="4">
        <f t="shared" si="42"/>
        <v>3.125575</v>
      </c>
      <c r="K366" s="4">
        <f t="shared" si="43"/>
        <v>1.8942856130182496E-3</v>
      </c>
      <c r="M366" s="6">
        <v>309.75</v>
      </c>
      <c r="N366" s="7">
        <v>1.923</v>
      </c>
      <c r="O366" s="7">
        <v>1.9390499999999999</v>
      </c>
      <c r="P366" s="4">
        <f t="shared" si="44"/>
        <v>1.931025</v>
      </c>
      <c r="Q366" s="4">
        <f t="shared" si="45"/>
        <v>2.340635295023887E-3</v>
      </c>
      <c r="S366" s="8">
        <v>120.38</v>
      </c>
      <c r="T366" s="7"/>
      <c r="U366" s="7"/>
    </row>
    <row r="367" spans="1:23" x14ac:dyDescent="0.25">
      <c r="A367" s="2">
        <v>79.95</v>
      </c>
      <c r="B367" s="2">
        <v>0.472833</v>
      </c>
      <c r="C367" s="2">
        <v>0.439946</v>
      </c>
      <c r="D367" s="4">
        <f t="shared" si="40"/>
        <v>0.4563895</v>
      </c>
      <c r="E367" s="4">
        <f t="shared" si="41"/>
        <v>2.7659968991572344E-4</v>
      </c>
      <c r="G367" s="6">
        <v>310.29000000000002</v>
      </c>
      <c r="H367" s="6">
        <v>3.1378599999999999</v>
      </c>
      <c r="I367" s="6">
        <v>3.1179899999999998</v>
      </c>
      <c r="J367" s="4">
        <f t="shared" si="42"/>
        <v>3.1279249999999998</v>
      </c>
      <c r="K367" s="4">
        <f t="shared" si="43"/>
        <v>1.89570985032802E-3</v>
      </c>
      <c r="M367" s="6">
        <v>311.92</v>
      </c>
      <c r="N367" s="7">
        <v>1.9395899999999999</v>
      </c>
      <c r="O367" s="7">
        <v>1.95459</v>
      </c>
      <c r="P367" s="4">
        <f t="shared" si="44"/>
        <v>1.94709</v>
      </c>
      <c r="Q367" s="4">
        <f t="shared" si="45"/>
        <v>2.3601079954034343E-3</v>
      </c>
      <c r="S367" s="8">
        <v>120.36</v>
      </c>
      <c r="T367" s="7"/>
      <c r="U367" s="7"/>
    </row>
    <row r="368" spans="1:23" x14ac:dyDescent="0.25">
      <c r="A368" s="2">
        <v>79.94</v>
      </c>
      <c r="B368" s="2">
        <v>0.47392200000000001</v>
      </c>
      <c r="C368" s="2">
        <v>0.44251800000000002</v>
      </c>
      <c r="D368" s="4">
        <f t="shared" si="40"/>
        <v>0.45822000000000002</v>
      </c>
      <c r="E368" s="4">
        <f t="shared" si="41"/>
        <v>2.7770908376989966E-4</v>
      </c>
      <c r="G368" s="6">
        <v>311.67</v>
      </c>
      <c r="H368" s="6">
        <v>3.14981</v>
      </c>
      <c r="I368" s="6">
        <v>3.1314099999999998</v>
      </c>
      <c r="J368" s="4">
        <f t="shared" si="42"/>
        <v>3.1406099999999997</v>
      </c>
      <c r="K368" s="4">
        <f t="shared" si="43"/>
        <v>1.9033977013756861E-3</v>
      </c>
      <c r="M368" s="6">
        <v>313.77999999999997</v>
      </c>
      <c r="N368" s="7">
        <v>1.96017</v>
      </c>
      <c r="O368" s="7">
        <v>1.9773099999999999</v>
      </c>
      <c r="P368" s="4">
        <f t="shared" si="44"/>
        <v>1.9687399999999999</v>
      </c>
      <c r="Q368" s="4">
        <f t="shared" si="45"/>
        <v>2.3863503826947437E-3</v>
      </c>
      <c r="S368" s="8">
        <v>120.32</v>
      </c>
      <c r="T368" s="7"/>
      <c r="U368" s="7"/>
    </row>
    <row r="369" spans="1:23" x14ac:dyDescent="0.25">
      <c r="A369" s="2">
        <v>79.930000000000007</v>
      </c>
      <c r="B369" s="2">
        <v>0.476049</v>
      </c>
      <c r="C369" s="2">
        <v>0.44222800000000001</v>
      </c>
      <c r="D369" s="4">
        <f t="shared" si="40"/>
        <v>0.4591385</v>
      </c>
      <c r="E369" s="4">
        <f t="shared" si="41"/>
        <v>2.7826575039354882E-4</v>
      </c>
      <c r="G369" s="6">
        <v>312.94</v>
      </c>
      <c r="H369" s="6">
        <v>3.1702900000000001</v>
      </c>
      <c r="I369" s="6">
        <v>3.14419</v>
      </c>
      <c r="J369" s="4">
        <f t="shared" si="42"/>
        <v>3.1572399999999998</v>
      </c>
      <c r="K369" s="4">
        <f t="shared" si="43"/>
        <v>1.9134764525461565E-3</v>
      </c>
      <c r="M369" s="6">
        <v>315.18</v>
      </c>
      <c r="N369" s="7">
        <v>1.9806600000000001</v>
      </c>
      <c r="O369" s="7">
        <v>1.99566</v>
      </c>
      <c r="P369" s="4">
        <f t="shared" si="44"/>
        <v>1.9881600000000001</v>
      </c>
      <c r="Q369" s="4">
        <f t="shared" si="45"/>
        <v>2.4098897427902374E-3</v>
      </c>
      <c r="S369" s="8">
        <v>120.31</v>
      </c>
      <c r="T369" s="7"/>
      <c r="U369" s="7"/>
    </row>
    <row r="370" spans="1:23" x14ac:dyDescent="0.25">
      <c r="A370" s="2">
        <v>79.91</v>
      </c>
      <c r="B370" s="2">
        <v>0.474601</v>
      </c>
      <c r="C370" s="2">
        <v>0.44197399999999998</v>
      </c>
      <c r="D370" s="4">
        <f t="shared" si="40"/>
        <v>0.45828749999999996</v>
      </c>
      <c r="E370" s="4">
        <f t="shared" si="41"/>
        <v>2.7774999285765328E-4</v>
      </c>
      <c r="G370" s="6">
        <v>314.24</v>
      </c>
      <c r="H370" s="6">
        <v>3.1917200000000001</v>
      </c>
      <c r="I370" s="6">
        <v>3.16615</v>
      </c>
      <c r="J370" s="4">
        <f t="shared" si="42"/>
        <v>3.1789350000000001</v>
      </c>
      <c r="K370" s="4">
        <f t="shared" si="43"/>
        <v>1.9266248889213788E-3</v>
      </c>
      <c r="M370" s="6">
        <v>316.27999999999997</v>
      </c>
      <c r="N370" s="7">
        <v>1.9992000000000001</v>
      </c>
      <c r="O370" s="7">
        <v>2.0165500000000001</v>
      </c>
      <c r="P370" s="4">
        <f t="shared" si="44"/>
        <v>2.0078750000000003</v>
      </c>
      <c r="Q370" s="4">
        <f t="shared" si="45"/>
        <v>2.433786677446214E-3</v>
      </c>
      <c r="S370" s="8">
        <v>120.28</v>
      </c>
      <c r="T370" s="7">
        <v>0.79506200000000005</v>
      </c>
      <c r="U370" s="7">
        <v>0.83082599999999995</v>
      </c>
      <c r="V370" s="4">
        <f t="shared" si="46"/>
        <v>0.812944</v>
      </c>
      <c r="W370" s="4">
        <f t="shared" si="47"/>
        <v>4.9269329346677551E-4</v>
      </c>
    </row>
    <row r="371" spans="1:23" x14ac:dyDescent="0.25">
      <c r="A371" s="2">
        <v>79.89</v>
      </c>
      <c r="B371" s="2">
        <v>0.47619499999999998</v>
      </c>
      <c r="C371" s="2">
        <v>0.44156600000000001</v>
      </c>
      <c r="D371" s="4">
        <f t="shared" si="40"/>
        <v>0.45888050000000002</v>
      </c>
      <c r="E371" s="4">
        <f t="shared" si="41"/>
        <v>2.7810938676928594E-4</v>
      </c>
      <c r="G371" s="6">
        <v>314.67</v>
      </c>
      <c r="H371" s="6">
        <v>3.21394</v>
      </c>
      <c r="I371" s="6">
        <v>3.1880099999999998</v>
      </c>
      <c r="J371" s="4">
        <f t="shared" si="42"/>
        <v>3.2009749999999997</v>
      </c>
      <c r="K371" s="4">
        <f t="shared" si="43"/>
        <v>1.939982414752701E-3</v>
      </c>
      <c r="M371" s="6">
        <v>317.74</v>
      </c>
      <c r="N371" s="7">
        <v>2.0165000000000002</v>
      </c>
      <c r="O371" s="7">
        <v>2.03199</v>
      </c>
      <c r="P371" s="4">
        <f t="shared" si="44"/>
        <v>2.0242450000000001</v>
      </c>
      <c r="Q371" s="4">
        <f t="shared" si="45"/>
        <v>2.4536290720651986E-3</v>
      </c>
      <c r="S371" s="8">
        <v>120.26</v>
      </c>
      <c r="T371" s="7"/>
      <c r="U371" s="7"/>
    </row>
    <row r="372" spans="1:23" x14ac:dyDescent="0.25">
      <c r="A372" s="2">
        <v>79.88</v>
      </c>
      <c r="B372" s="2">
        <v>0.47186400000000001</v>
      </c>
      <c r="C372" s="2">
        <v>0.440527</v>
      </c>
      <c r="D372" s="4">
        <f t="shared" si="40"/>
        <v>0.45619549999999998</v>
      </c>
      <c r="E372" s="4">
        <f t="shared" si="41"/>
        <v>2.7648211416713927E-4</v>
      </c>
      <c r="G372" s="6">
        <v>315.97000000000003</v>
      </c>
      <c r="H372" s="6">
        <v>3.2274099999999999</v>
      </c>
      <c r="I372" s="6">
        <v>3.1992600000000002</v>
      </c>
      <c r="J372" s="4">
        <f t="shared" si="42"/>
        <v>3.2133349999999998</v>
      </c>
      <c r="K372" s="4">
        <f t="shared" si="43"/>
        <v>1.9474732955423722E-3</v>
      </c>
      <c r="M372" s="6">
        <v>320.39999999999998</v>
      </c>
      <c r="N372" s="7">
        <v>2.0359500000000001</v>
      </c>
      <c r="O372" s="7">
        <v>2.0522</v>
      </c>
      <c r="P372" s="4">
        <f t="shared" si="44"/>
        <v>2.0440750000000003</v>
      </c>
      <c r="Q372" s="4">
        <f t="shared" si="45"/>
        <v>2.4776653991695264E-3</v>
      </c>
      <c r="S372" s="8">
        <v>120.23</v>
      </c>
      <c r="T372" s="7"/>
      <c r="U372" s="7"/>
    </row>
    <row r="373" spans="1:23" x14ac:dyDescent="0.25">
      <c r="A373" s="2">
        <v>79.86</v>
      </c>
      <c r="B373" s="2">
        <v>0.47148600000000002</v>
      </c>
      <c r="C373" s="2">
        <v>0.44281599999999999</v>
      </c>
      <c r="D373" s="4">
        <f t="shared" si="40"/>
        <v>0.45715099999999997</v>
      </c>
      <c r="E373" s="4">
        <f t="shared" si="41"/>
        <v>2.7706120503187028E-4</v>
      </c>
      <c r="G373" s="6">
        <v>317.77</v>
      </c>
      <c r="H373" s="6">
        <v>3.2507299999999999</v>
      </c>
      <c r="I373" s="6">
        <v>3.2180300000000002</v>
      </c>
      <c r="J373" s="4">
        <f t="shared" si="42"/>
        <v>3.2343799999999998</v>
      </c>
      <c r="K373" s="4">
        <f t="shared" si="43"/>
        <v>1.960227792305922E-3</v>
      </c>
      <c r="M373" s="6">
        <v>323.54000000000002</v>
      </c>
      <c r="N373" s="7">
        <v>2.0506799999999998</v>
      </c>
      <c r="O373" s="7">
        <v>2.0655299999999999</v>
      </c>
      <c r="P373" s="4">
        <f t="shared" si="44"/>
        <v>2.0581049999999999</v>
      </c>
      <c r="Q373" s="4">
        <f t="shared" si="45"/>
        <v>2.4946714334967402E-3</v>
      </c>
      <c r="S373" s="8">
        <v>120.2</v>
      </c>
      <c r="T373" s="7"/>
      <c r="U373" s="7"/>
    </row>
    <row r="374" spans="1:23" x14ac:dyDescent="0.25">
      <c r="A374" s="2">
        <v>80.45</v>
      </c>
      <c r="B374" s="2">
        <v>0.46950900000000001</v>
      </c>
      <c r="C374" s="2">
        <v>0.43840299999999999</v>
      </c>
      <c r="D374" s="4">
        <f t="shared" si="40"/>
        <v>0.45395600000000003</v>
      </c>
      <c r="E374" s="4">
        <f t="shared" si="41"/>
        <v>2.751248415431112E-4</v>
      </c>
      <c r="G374" s="6">
        <v>319.55</v>
      </c>
      <c r="H374" s="6">
        <v>3.2804000000000002</v>
      </c>
      <c r="I374" s="6">
        <v>3.2467299999999999</v>
      </c>
      <c r="J374" s="4">
        <f t="shared" si="42"/>
        <v>3.2635649999999998</v>
      </c>
      <c r="K374" s="4">
        <f t="shared" si="43"/>
        <v>1.9779156025132175E-3</v>
      </c>
      <c r="M374" s="6">
        <v>326.17</v>
      </c>
      <c r="N374" s="7">
        <v>2.07965</v>
      </c>
      <c r="O374" s="7">
        <v>2.0949499999999999</v>
      </c>
      <c r="P374" s="4">
        <f t="shared" si="44"/>
        <v>2.0872999999999999</v>
      </c>
      <c r="Q374" s="4">
        <f t="shared" si="45"/>
        <v>2.5300592564418329E-3</v>
      </c>
      <c r="S374" s="8">
        <v>120.18</v>
      </c>
      <c r="T374" s="7"/>
      <c r="U374" s="7"/>
    </row>
    <row r="375" spans="1:23" x14ac:dyDescent="0.25">
      <c r="A375" s="2">
        <v>81.39</v>
      </c>
      <c r="B375" s="2">
        <v>0.48114800000000002</v>
      </c>
      <c r="C375" s="2">
        <v>0.44879799999999997</v>
      </c>
      <c r="D375" s="4">
        <f t="shared" si="40"/>
        <v>0.46497299999999997</v>
      </c>
      <c r="E375" s="4">
        <f t="shared" si="41"/>
        <v>2.8180181072231169E-4</v>
      </c>
      <c r="G375" s="6">
        <v>322.43</v>
      </c>
      <c r="H375" s="6">
        <v>3.3090000000000002</v>
      </c>
      <c r="I375" s="6">
        <v>3.2766299999999999</v>
      </c>
      <c r="J375" s="4">
        <f t="shared" si="42"/>
        <v>3.292815</v>
      </c>
      <c r="K375" s="4">
        <f t="shared" si="43"/>
        <v>1.9956428052654036E-3</v>
      </c>
      <c r="M375" s="6">
        <v>328.27</v>
      </c>
      <c r="N375" s="7">
        <v>2.1105900000000002</v>
      </c>
      <c r="O375" s="7">
        <v>2.1260599999999998</v>
      </c>
      <c r="P375" s="4">
        <f t="shared" si="44"/>
        <v>2.118325</v>
      </c>
      <c r="Q375" s="4">
        <f t="shared" si="45"/>
        <v>2.5676652559680066E-3</v>
      </c>
      <c r="S375" s="8">
        <v>120.17</v>
      </c>
      <c r="T375" s="7"/>
      <c r="U375" s="7"/>
    </row>
    <row r="376" spans="1:23" x14ac:dyDescent="0.25">
      <c r="A376" s="2">
        <v>82.13</v>
      </c>
      <c r="B376" s="2">
        <v>0.49187500000000001</v>
      </c>
      <c r="C376" s="2">
        <v>0.45766600000000002</v>
      </c>
      <c r="D376" s="4">
        <f t="shared" si="40"/>
        <v>0.47477049999999998</v>
      </c>
      <c r="E376" s="4">
        <f t="shared" si="41"/>
        <v>2.8773968902864443E-4</v>
      </c>
      <c r="G376" s="6">
        <v>322.27999999999997</v>
      </c>
      <c r="H376" s="6">
        <v>3.3243800000000001</v>
      </c>
      <c r="I376" s="6">
        <v>3.28478</v>
      </c>
      <c r="J376" s="4">
        <f t="shared" si="42"/>
        <v>3.3045800000000001</v>
      </c>
      <c r="K376" s="4">
        <f t="shared" si="43"/>
        <v>2.0027730797970884E-3</v>
      </c>
      <c r="M376" s="6">
        <v>329.98</v>
      </c>
      <c r="N376" s="7">
        <v>2.1093199999999999</v>
      </c>
      <c r="O376" s="7">
        <v>2.1234700000000002</v>
      </c>
      <c r="P376" s="4">
        <f t="shared" si="44"/>
        <v>2.1163949999999998</v>
      </c>
      <c r="Q376" s="4">
        <f t="shared" si="45"/>
        <v>2.5653258658809488E-3</v>
      </c>
      <c r="S376" s="8">
        <v>120.13</v>
      </c>
      <c r="T376" s="7"/>
      <c r="U376" s="7"/>
    </row>
    <row r="377" spans="1:23" x14ac:dyDescent="0.25">
      <c r="A377" s="2">
        <v>82.75</v>
      </c>
      <c r="B377" s="2">
        <v>0.49668299999999999</v>
      </c>
      <c r="C377" s="2">
        <v>0.46433000000000002</v>
      </c>
      <c r="D377" s="4">
        <f t="shared" si="40"/>
        <v>0.4805065</v>
      </c>
      <c r="E377" s="4">
        <f t="shared" si="41"/>
        <v>2.9121605237369421E-4</v>
      </c>
      <c r="G377" s="6">
        <v>322.08</v>
      </c>
      <c r="H377" s="6">
        <v>3.3243900000000002</v>
      </c>
      <c r="I377" s="6">
        <v>3.2906599999999999</v>
      </c>
      <c r="J377" s="4">
        <f t="shared" si="42"/>
        <v>3.307525</v>
      </c>
      <c r="K377" s="4">
        <f t="shared" si="43"/>
        <v>2.0045579211163587E-3</v>
      </c>
      <c r="M377" s="6">
        <v>331.32</v>
      </c>
      <c r="N377" s="7">
        <v>2.1112199999999999</v>
      </c>
      <c r="O377" s="7">
        <v>2.1274299999999999</v>
      </c>
      <c r="P377" s="4">
        <f t="shared" si="44"/>
        <v>2.1193249999999999</v>
      </c>
      <c r="Q377" s="4">
        <f t="shared" si="45"/>
        <v>2.5688773751813354E-3</v>
      </c>
      <c r="S377" s="8">
        <v>120.1</v>
      </c>
      <c r="T377" s="7"/>
      <c r="U377" s="7"/>
    </row>
    <row r="378" spans="1:23" x14ac:dyDescent="0.25">
      <c r="A378" s="2">
        <v>83.25</v>
      </c>
      <c r="B378" s="2">
        <v>0.50528899999999999</v>
      </c>
      <c r="C378" s="2">
        <v>0.47003499999999998</v>
      </c>
      <c r="D378" s="4">
        <f t="shared" si="40"/>
        <v>0.48766199999999998</v>
      </c>
      <c r="E378" s="4">
        <f t="shared" si="41"/>
        <v>2.9555271866707808E-4</v>
      </c>
      <c r="G378" s="6">
        <v>321.92</v>
      </c>
      <c r="H378" s="6">
        <v>3.3268200000000001</v>
      </c>
      <c r="I378" s="6">
        <v>3.2873800000000002</v>
      </c>
      <c r="J378" s="4">
        <f t="shared" si="42"/>
        <v>3.3071000000000002</v>
      </c>
      <c r="K378" s="4">
        <f t="shared" si="43"/>
        <v>2.004300346393653E-3</v>
      </c>
      <c r="M378" s="6">
        <v>330.4</v>
      </c>
      <c r="N378" s="7">
        <v>2.1086</v>
      </c>
      <c r="O378" s="7">
        <v>2.1244200000000002</v>
      </c>
      <c r="P378" s="4">
        <f t="shared" si="44"/>
        <v>2.1165099999999999</v>
      </c>
      <c r="Q378" s="4">
        <f t="shared" si="45"/>
        <v>2.5654652595909961E-3</v>
      </c>
      <c r="S378" s="8">
        <v>120.09</v>
      </c>
      <c r="T378" s="7"/>
      <c r="U378" s="7"/>
    </row>
    <row r="379" spans="1:23" x14ac:dyDescent="0.25">
      <c r="A379" s="2">
        <v>83.68</v>
      </c>
      <c r="B379" s="2">
        <v>0.51017400000000002</v>
      </c>
      <c r="C379" s="2">
        <v>0.47785300000000003</v>
      </c>
      <c r="D379" s="4">
        <f t="shared" si="40"/>
        <v>0.49401349999999999</v>
      </c>
      <c r="E379" s="4">
        <f t="shared" si="41"/>
        <v>2.9940211226582364E-4</v>
      </c>
      <c r="G379" s="6">
        <v>321.74</v>
      </c>
      <c r="H379" s="6">
        <v>3.3228599999999999</v>
      </c>
      <c r="I379" s="6">
        <v>3.2874500000000002</v>
      </c>
      <c r="J379" s="4">
        <f t="shared" si="42"/>
        <v>3.3051550000000001</v>
      </c>
      <c r="K379" s="4">
        <f t="shared" si="43"/>
        <v>2.0031215632475242E-3</v>
      </c>
      <c r="M379" s="6">
        <v>329.59</v>
      </c>
      <c r="N379" s="7">
        <v>2.1055700000000002</v>
      </c>
      <c r="O379" s="7">
        <v>2.1208900000000002</v>
      </c>
      <c r="P379" s="4">
        <f t="shared" si="44"/>
        <v>2.1132300000000002</v>
      </c>
      <c r="Q379" s="4">
        <f t="shared" si="45"/>
        <v>2.5614895085468263E-3</v>
      </c>
      <c r="S379" s="8">
        <v>120.08</v>
      </c>
      <c r="T379" s="7"/>
      <c r="U379" s="7"/>
    </row>
    <row r="380" spans="1:23" x14ac:dyDescent="0.25">
      <c r="A380" s="2">
        <v>83.98</v>
      </c>
      <c r="B380" s="2">
        <v>0.51416300000000004</v>
      </c>
      <c r="C380" s="2">
        <v>0.47833900000000001</v>
      </c>
      <c r="D380" s="4">
        <f t="shared" si="40"/>
        <v>0.496251</v>
      </c>
      <c r="E380" s="4">
        <f t="shared" si="41"/>
        <v>3.0075817274977334E-4</v>
      </c>
      <c r="G380" s="6">
        <v>321.58</v>
      </c>
      <c r="H380" s="6">
        <v>3.3271099999999998</v>
      </c>
      <c r="I380" s="6">
        <v>3.2882500000000001</v>
      </c>
      <c r="J380" s="4">
        <f t="shared" si="42"/>
        <v>3.30768</v>
      </c>
      <c r="K380" s="4">
        <f t="shared" si="43"/>
        <v>2.0046518601328088E-3</v>
      </c>
      <c r="M380" s="6">
        <v>328.9</v>
      </c>
      <c r="N380" s="7">
        <v>2.1080199999999998</v>
      </c>
      <c r="O380" s="7">
        <v>2.1255799999999998</v>
      </c>
      <c r="P380" s="4">
        <f t="shared" si="44"/>
        <v>2.1167999999999996</v>
      </c>
      <c r="Q380" s="4">
        <f t="shared" si="45"/>
        <v>2.5658167741640478E-3</v>
      </c>
      <c r="S380" s="8">
        <v>120.05</v>
      </c>
      <c r="T380" s="7"/>
      <c r="U380" s="7"/>
    </row>
    <row r="381" spans="1:23" x14ac:dyDescent="0.25">
      <c r="A381" s="2">
        <v>84.23</v>
      </c>
      <c r="B381" s="2">
        <v>0.52087700000000003</v>
      </c>
      <c r="C381" s="2">
        <v>0.48317100000000002</v>
      </c>
      <c r="D381" s="4">
        <f t="shared" si="40"/>
        <v>0.50202400000000003</v>
      </c>
      <c r="E381" s="4">
        <f t="shared" si="41"/>
        <v>3.042569603083807E-4</v>
      </c>
      <c r="G381" s="6">
        <v>321.20999999999998</v>
      </c>
      <c r="H381" s="6">
        <v>3.3252700000000002</v>
      </c>
      <c r="I381" s="6">
        <v>3.2891300000000001</v>
      </c>
      <c r="J381" s="4">
        <f t="shared" si="42"/>
        <v>3.3071999999999999</v>
      </c>
      <c r="K381" s="4">
        <f t="shared" si="43"/>
        <v>2.0043609522107839E-3</v>
      </c>
      <c r="M381" s="6">
        <v>328.34</v>
      </c>
      <c r="N381" s="7">
        <v>2.1078299999999999</v>
      </c>
      <c r="O381" s="7">
        <v>2.1213899999999999</v>
      </c>
      <c r="P381" s="4">
        <f t="shared" si="44"/>
        <v>2.1146099999999999</v>
      </c>
      <c r="Q381" s="4">
        <f t="shared" si="45"/>
        <v>2.5631622330739758E-3</v>
      </c>
      <c r="S381" s="8">
        <v>120.03</v>
      </c>
      <c r="T381" s="7">
        <v>0.80193899999999996</v>
      </c>
      <c r="U381" s="7">
        <v>0.83692699999999998</v>
      </c>
      <c r="V381" s="4">
        <f t="shared" si="46"/>
        <v>0.81943299999999997</v>
      </c>
      <c r="W381" s="4">
        <f t="shared" si="47"/>
        <v>4.9662601977720582E-4</v>
      </c>
    </row>
    <row r="382" spans="1:23" x14ac:dyDescent="0.25">
      <c r="A382" s="2">
        <v>84.42</v>
      </c>
      <c r="B382" s="2">
        <v>0.52994300000000005</v>
      </c>
      <c r="C382" s="2">
        <v>0.48262300000000002</v>
      </c>
      <c r="D382" s="4">
        <f t="shared" si="40"/>
        <v>0.50628300000000004</v>
      </c>
      <c r="E382" s="4">
        <f t="shared" si="41"/>
        <v>3.0683817218861122E-4</v>
      </c>
      <c r="G382" s="6">
        <v>320.83</v>
      </c>
      <c r="H382" s="6">
        <v>3.3209599999999999</v>
      </c>
      <c r="I382" s="6">
        <v>3.2862399999999998</v>
      </c>
      <c r="J382" s="4">
        <f t="shared" si="42"/>
        <v>3.3035999999999999</v>
      </c>
      <c r="K382" s="4">
        <f t="shared" si="43"/>
        <v>2.0021791427847898E-3</v>
      </c>
      <c r="M382" s="6">
        <v>327.92</v>
      </c>
      <c r="N382" s="7">
        <v>2.1005099999999999</v>
      </c>
      <c r="O382" s="7">
        <v>2.1172300000000002</v>
      </c>
      <c r="P382" s="4">
        <f t="shared" si="44"/>
        <v>2.10887</v>
      </c>
      <c r="Q382" s="4">
        <f t="shared" si="45"/>
        <v>2.5562046687128744E-3</v>
      </c>
      <c r="S382" s="8">
        <v>119.99</v>
      </c>
      <c r="T382" s="7"/>
      <c r="U382" s="7"/>
    </row>
    <row r="383" spans="1:23" x14ac:dyDescent="0.25">
      <c r="A383" s="2">
        <v>84.6</v>
      </c>
      <c r="B383" s="2">
        <v>0.52623900000000001</v>
      </c>
      <c r="C383" s="2">
        <v>0.48660900000000001</v>
      </c>
      <c r="D383" s="4">
        <f t="shared" si="40"/>
        <v>0.50642399999999999</v>
      </c>
      <c r="E383" s="4">
        <f t="shared" si="41"/>
        <v>3.0692362672601794E-4</v>
      </c>
      <c r="G383" s="6">
        <v>320.74</v>
      </c>
      <c r="H383" s="6">
        <v>3.3230499999999998</v>
      </c>
      <c r="I383" s="6">
        <v>3.2876400000000001</v>
      </c>
      <c r="J383" s="4">
        <f t="shared" si="42"/>
        <v>3.305345</v>
      </c>
      <c r="K383" s="4">
        <f t="shared" si="43"/>
        <v>2.003236714300605E-3</v>
      </c>
      <c r="M383" s="6">
        <v>327.60000000000002</v>
      </c>
      <c r="N383" s="7">
        <v>2.1059199999999998</v>
      </c>
      <c r="O383" s="7">
        <v>2.1216699999999999</v>
      </c>
      <c r="P383" s="4">
        <f t="shared" si="44"/>
        <v>2.1137949999999996</v>
      </c>
      <c r="Q383" s="4">
        <f t="shared" si="45"/>
        <v>2.5621743559080122E-3</v>
      </c>
      <c r="S383" s="8">
        <v>119.98</v>
      </c>
      <c r="T383" s="7"/>
      <c r="U383" s="7"/>
    </row>
    <row r="384" spans="1:23" x14ac:dyDescent="0.25">
      <c r="A384" s="2">
        <v>85.32</v>
      </c>
      <c r="B384" s="2">
        <v>0.52861199999999997</v>
      </c>
      <c r="C384" s="2">
        <v>0.49263099999999999</v>
      </c>
      <c r="D384" s="4">
        <f t="shared" si="40"/>
        <v>0.51062149999999995</v>
      </c>
      <c r="E384" s="4">
        <f t="shared" si="41"/>
        <v>3.094675658783211E-4</v>
      </c>
      <c r="G384" s="6">
        <v>320.68</v>
      </c>
      <c r="H384" s="6">
        <v>3.3201999999999998</v>
      </c>
      <c r="I384" s="6">
        <v>3.2864800000000001</v>
      </c>
      <c r="J384" s="4">
        <f t="shared" si="42"/>
        <v>3.3033399999999999</v>
      </c>
      <c r="K384" s="4">
        <f t="shared" si="43"/>
        <v>2.0020215676588406E-3</v>
      </c>
      <c r="M384" s="6">
        <v>327.3</v>
      </c>
      <c r="N384" s="7">
        <v>2.1066799999999999</v>
      </c>
      <c r="O384" s="7">
        <v>2.1233399999999998</v>
      </c>
      <c r="P384" s="4">
        <f t="shared" si="44"/>
        <v>2.1150099999999998</v>
      </c>
      <c r="Q384" s="4">
        <f t="shared" si="45"/>
        <v>2.5636470807623348E-3</v>
      </c>
      <c r="S384" s="8">
        <v>119.97</v>
      </c>
      <c r="T384" s="7"/>
      <c r="U384" s="7"/>
    </row>
    <row r="385" spans="1:23" x14ac:dyDescent="0.25">
      <c r="A385" s="2">
        <v>85.93</v>
      </c>
      <c r="B385" s="2">
        <v>0.53394299999999995</v>
      </c>
      <c r="C385" s="2">
        <v>0.49822</v>
      </c>
      <c r="D385" s="4">
        <f t="shared" si="40"/>
        <v>0.51608149999999997</v>
      </c>
      <c r="E385" s="4">
        <f t="shared" si="41"/>
        <v>3.1277665646709907E-4</v>
      </c>
      <c r="G385" s="6">
        <v>320.60000000000002</v>
      </c>
      <c r="H385" s="6">
        <v>3.3222499999999999</v>
      </c>
      <c r="I385" s="6">
        <v>3.2849400000000002</v>
      </c>
      <c r="J385" s="4">
        <f t="shared" si="42"/>
        <v>3.3035950000000001</v>
      </c>
      <c r="K385" s="4">
        <f t="shared" si="43"/>
        <v>2.002176112493907E-3</v>
      </c>
      <c r="M385" s="6">
        <v>327.08</v>
      </c>
      <c r="N385" s="7">
        <v>2.1069</v>
      </c>
      <c r="O385" s="7">
        <v>2.1212599999999999</v>
      </c>
      <c r="P385" s="4">
        <f t="shared" si="44"/>
        <v>2.11408</v>
      </c>
      <c r="Q385" s="4">
        <f t="shared" si="45"/>
        <v>2.5625198098864362E-3</v>
      </c>
      <c r="S385" s="8">
        <v>119.96</v>
      </c>
      <c r="T385" s="7"/>
      <c r="U385" s="7"/>
    </row>
    <row r="386" spans="1:23" x14ac:dyDescent="0.25">
      <c r="A386" s="2">
        <v>86.46</v>
      </c>
      <c r="B386" s="2">
        <v>0.54389299999999996</v>
      </c>
      <c r="C386" s="2">
        <v>0.50644199999999995</v>
      </c>
      <c r="D386" s="4">
        <f t="shared" si="40"/>
        <v>0.52516750000000001</v>
      </c>
      <c r="E386" s="4">
        <f t="shared" si="41"/>
        <v>3.1828332258551271E-4</v>
      </c>
      <c r="G386" s="6">
        <v>320.54000000000002</v>
      </c>
      <c r="H386" s="6">
        <v>3.3211300000000001</v>
      </c>
      <c r="I386" s="6">
        <v>3.2879800000000001</v>
      </c>
      <c r="J386" s="4">
        <f t="shared" si="42"/>
        <v>3.3045550000000001</v>
      </c>
      <c r="K386" s="4">
        <f t="shared" si="43"/>
        <v>2.0027579283427108E-3</v>
      </c>
      <c r="M386" s="6">
        <v>326.86</v>
      </c>
      <c r="N386" s="7">
        <v>2.1076000000000001</v>
      </c>
      <c r="O386" s="7">
        <v>2.1231</v>
      </c>
      <c r="P386" s="4">
        <f t="shared" si="44"/>
        <v>2.1153500000000003</v>
      </c>
      <c r="Q386" s="4">
        <f t="shared" si="45"/>
        <v>2.5640592012972033E-3</v>
      </c>
      <c r="S386" s="8">
        <v>119.94</v>
      </c>
      <c r="T386" s="7"/>
      <c r="U386" s="7"/>
    </row>
    <row r="387" spans="1:23" x14ac:dyDescent="0.25">
      <c r="A387" s="2">
        <v>86.9</v>
      </c>
      <c r="B387" s="2">
        <v>0.55284999999999995</v>
      </c>
      <c r="C387" s="2">
        <v>0.51372200000000001</v>
      </c>
      <c r="D387" s="4">
        <f t="shared" si="40"/>
        <v>0.53328599999999993</v>
      </c>
      <c r="E387" s="4">
        <f t="shared" si="41"/>
        <v>3.2320362510962274E-4</v>
      </c>
      <c r="G387" s="6">
        <v>320.45999999999998</v>
      </c>
      <c r="H387" s="6">
        <v>3.3218899999999998</v>
      </c>
      <c r="I387" s="6">
        <v>3.28729</v>
      </c>
      <c r="J387" s="4">
        <f t="shared" si="42"/>
        <v>3.3045900000000001</v>
      </c>
      <c r="K387" s="4">
        <f t="shared" si="43"/>
        <v>2.0027791403788393E-3</v>
      </c>
      <c r="M387" s="6">
        <v>326.7</v>
      </c>
      <c r="N387" s="7">
        <v>2.1064600000000002</v>
      </c>
      <c r="O387" s="7">
        <v>2.1213700000000002</v>
      </c>
      <c r="P387" s="4">
        <f t="shared" si="44"/>
        <v>2.1139150000000004</v>
      </c>
      <c r="Q387" s="4">
        <f t="shared" si="45"/>
        <v>2.5623198102147368E-3</v>
      </c>
      <c r="S387" s="8">
        <v>119.93</v>
      </c>
      <c r="T387" s="7"/>
      <c r="U387" s="7"/>
    </row>
    <row r="388" spans="1:23" x14ac:dyDescent="0.25">
      <c r="A388" s="2">
        <v>87.27</v>
      </c>
      <c r="B388" s="2">
        <v>0.557531</v>
      </c>
      <c r="C388" s="2">
        <v>0.52178100000000005</v>
      </c>
      <c r="D388" s="4">
        <f t="shared" si="40"/>
        <v>0.53965600000000002</v>
      </c>
      <c r="E388" s="4">
        <f t="shared" si="41"/>
        <v>3.2706423076211142E-4</v>
      </c>
      <c r="G388" s="6">
        <v>320.39</v>
      </c>
      <c r="H388" s="6">
        <v>3.3208600000000001</v>
      </c>
      <c r="I388" s="6">
        <v>3.2884199999999999</v>
      </c>
      <c r="J388" s="4">
        <f t="shared" si="42"/>
        <v>3.30464</v>
      </c>
      <c r="K388" s="4">
        <f t="shared" si="43"/>
        <v>2.0028094432875915E-3</v>
      </c>
      <c r="M388" s="6">
        <v>326.5</v>
      </c>
      <c r="N388" s="7">
        <v>2.1041799999999999</v>
      </c>
      <c r="O388" s="7">
        <v>2.1194099999999998</v>
      </c>
      <c r="P388" s="4">
        <f t="shared" si="44"/>
        <v>2.1117949999999999</v>
      </c>
      <c r="Q388" s="4">
        <f t="shared" si="45"/>
        <v>2.5597501174586335E-3</v>
      </c>
      <c r="S388" s="8">
        <v>119.89</v>
      </c>
      <c r="T388" s="7"/>
      <c r="U388" s="7"/>
    </row>
    <row r="389" spans="1:23" x14ac:dyDescent="0.25">
      <c r="A389" s="2">
        <v>87.55</v>
      </c>
      <c r="B389" s="2">
        <v>0.56907700000000006</v>
      </c>
      <c r="C389" s="2">
        <v>0.51494700000000004</v>
      </c>
      <c r="D389" s="4">
        <f t="shared" ref="D389:D452" si="48">AVERAGE(B389:C389)</f>
        <v>0.54201200000000005</v>
      </c>
      <c r="E389" s="4">
        <f t="shared" ref="E389:E452" si="49">ATAN(D389/1650)</f>
        <v>3.2849210939658082E-4</v>
      </c>
      <c r="G389" s="6">
        <v>320.33999999999997</v>
      </c>
      <c r="H389" s="6">
        <v>3.3183699999999998</v>
      </c>
      <c r="I389" s="6">
        <v>3.2895799999999999</v>
      </c>
      <c r="J389" s="4">
        <f t="shared" ref="J389:J452" si="50">AVERAGE(H389:I389)</f>
        <v>3.3039749999999999</v>
      </c>
      <c r="K389" s="4">
        <f t="shared" ref="K389:K452" si="51">ATAN(J389/1650)</f>
        <v>2.002406414600887E-3</v>
      </c>
      <c r="M389" s="6">
        <v>326.33</v>
      </c>
      <c r="N389" s="7">
        <v>2.10473</v>
      </c>
      <c r="O389" s="7">
        <v>2.1204399999999999</v>
      </c>
      <c r="P389" s="4">
        <f t="shared" ref="P389:P452" si="52">AVERAGE(N389:O389)</f>
        <v>2.1125850000000002</v>
      </c>
      <c r="Q389" s="4">
        <f t="shared" ref="Q389:Q452" si="53">2*ATAN(P389/1650)</f>
        <v>2.5607076916470376E-3</v>
      </c>
      <c r="S389" s="8">
        <v>119.88</v>
      </c>
      <c r="T389" s="7"/>
      <c r="U389" s="7"/>
    </row>
    <row r="390" spans="1:23" x14ac:dyDescent="0.25">
      <c r="A390" s="2">
        <v>87.79</v>
      </c>
      <c r="B390" s="2">
        <v>0.55844899999999997</v>
      </c>
      <c r="C390" s="2">
        <v>0.52290499999999995</v>
      </c>
      <c r="D390" s="4">
        <f t="shared" si="48"/>
        <v>0.54067699999999996</v>
      </c>
      <c r="E390" s="4">
        <f t="shared" si="49"/>
        <v>3.276830185745816E-4</v>
      </c>
      <c r="G390" s="6">
        <v>320.27</v>
      </c>
      <c r="H390" s="6">
        <v>3.3210299999999999</v>
      </c>
      <c r="I390" s="6">
        <v>3.2866300000000002</v>
      </c>
      <c r="J390" s="4">
        <f t="shared" si="50"/>
        <v>3.30383</v>
      </c>
      <c r="K390" s="4">
        <f t="shared" si="51"/>
        <v>2.0023185361653538E-3</v>
      </c>
      <c r="M390" s="6">
        <v>326.2</v>
      </c>
      <c r="N390" s="7">
        <v>2.1050300000000002</v>
      </c>
      <c r="O390" s="7">
        <v>2.1198999999999999</v>
      </c>
      <c r="P390" s="4">
        <f t="shared" si="52"/>
        <v>2.1124650000000003</v>
      </c>
      <c r="Q390" s="4">
        <f t="shared" si="53"/>
        <v>2.5605622373400141E-3</v>
      </c>
      <c r="S390" s="8">
        <v>119.86</v>
      </c>
      <c r="T390" s="7"/>
      <c r="U390" s="7"/>
    </row>
    <row r="391" spans="1:23" x14ac:dyDescent="0.25">
      <c r="A391" s="2">
        <v>87.97</v>
      </c>
      <c r="B391" s="2">
        <v>0.56283499999999997</v>
      </c>
      <c r="C391" s="2">
        <v>0.524976</v>
      </c>
      <c r="D391" s="4">
        <f t="shared" si="48"/>
        <v>0.54390549999999993</v>
      </c>
      <c r="E391" s="4">
        <f t="shared" si="49"/>
        <v>3.2963968502989187E-4</v>
      </c>
      <c r="G391" s="6">
        <v>320.20999999999998</v>
      </c>
      <c r="H391" s="6">
        <v>3.32199</v>
      </c>
      <c r="I391" s="6">
        <v>3.2886000000000002</v>
      </c>
      <c r="J391" s="4">
        <f t="shared" si="50"/>
        <v>3.3052950000000001</v>
      </c>
      <c r="K391" s="4">
        <f t="shared" si="51"/>
        <v>2.0032064113919049E-3</v>
      </c>
      <c r="M391" s="6">
        <v>326.07</v>
      </c>
      <c r="N391" s="7">
        <v>2.1029200000000001</v>
      </c>
      <c r="O391" s="7">
        <v>2.1211799999999998</v>
      </c>
      <c r="P391" s="4">
        <f t="shared" si="52"/>
        <v>2.11205</v>
      </c>
      <c r="Q391" s="4">
        <f t="shared" si="53"/>
        <v>2.5600592078613479E-3</v>
      </c>
      <c r="S391" s="8">
        <v>119.85</v>
      </c>
      <c r="T391" s="7"/>
      <c r="U391" s="7"/>
    </row>
    <row r="392" spans="1:23" x14ac:dyDescent="0.25">
      <c r="A392" s="2">
        <v>88.11</v>
      </c>
      <c r="B392" s="2">
        <v>0.56373399999999996</v>
      </c>
      <c r="C392" s="2">
        <v>0.52819199999999999</v>
      </c>
      <c r="D392" s="4">
        <f t="shared" si="48"/>
        <v>0.54596299999999998</v>
      </c>
      <c r="E392" s="4">
        <f t="shared" si="49"/>
        <v>3.308866545908498E-4</v>
      </c>
      <c r="G392" s="6">
        <v>320.23</v>
      </c>
      <c r="H392" s="6">
        <v>3.3188</v>
      </c>
      <c r="I392" s="6">
        <v>3.28626</v>
      </c>
      <c r="J392" s="4">
        <f t="shared" si="50"/>
        <v>3.30253</v>
      </c>
      <c r="K392" s="4">
        <f t="shared" si="51"/>
        <v>2.0015306605350547E-3</v>
      </c>
      <c r="M392" s="6">
        <v>325.97000000000003</v>
      </c>
      <c r="N392" s="7">
        <v>2.1065299999999998</v>
      </c>
      <c r="O392" s="7">
        <v>2.12039</v>
      </c>
      <c r="P392" s="4">
        <f t="shared" si="52"/>
        <v>2.1134599999999999</v>
      </c>
      <c r="Q392" s="4">
        <f t="shared" si="53"/>
        <v>2.5617682959682667E-3</v>
      </c>
      <c r="S392" s="8">
        <v>119.84</v>
      </c>
      <c r="T392" s="7">
        <v>0.81118100000000004</v>
      </c>
      <c r="U392" s="7">
        <v>0.85043199999999997</v>
      </c>
      <c r="V392" s="4">
        <f t="shared" ref="V392:V452" si="54">AVERAGE(T392:U392)</f>
        <v>0.8308065</v>
      </c>
      <c r="W392" s="4">
        <f t="shared" ref="W392:W452" si="55">ATAN(V392/1650)</f>
        <v>5.0351904835645145E-4</v>
      </c>
    </row>
    <row r="393" spans="1:23" x14ac:dyDescent="0.25">
      <c r="A393" s="2">
        <v>88.22</v>
      </c>
      <c r="B393" s="2">
        <v>0.57057800000000003</v>
      </c>
      <c r="C393" s="2">
        <v>0.52746300000000002</v>
      </c>
      <c r="D393" s="4">
        <f t="shared" si="48"/>
        <v>0.54902050000000002</v>
      </c>
      <c r="E393" s="4">
        <f t="shared" si="49"/>
        <v>3.3273968468986099E-4</v>
      </c>
      <c r="G393" s="6">
        <v>322.11</v>
      </c>
      <c r="H393" s="6">
        <v>3.3185199999999999</v>
      </c>
      <c r="I393" s="6">
        <v>3.2864900000000001</v>
      </c>
      <c r="J393" s="4">
        <f t="shared" si="50"/>
        <v>3.302505</v>
      </c>
      <c r="K393" s="4">
        <f t="shared" si="51"/>
        <v>2.0015155090806012E-3</v>
      </c>
      <c r="M393" s="6">
        <v>325.83</v>
      </c>
      <c r="N393" s="7">
        <v>2.1052900000000001</v>
      </c>
      <c r="O393" s="7">
        <v>2.1198999999999999</v>
      </c>
      <c r="P393" s="4">
        <f t="shared" si="52"/>
        <v>2.1125949999999998</v>
      </c>
      <c r="Q393" s="4">
        <f t="shared" si="53"/>
        <v>2.560719812839288E-3</v>
      </c>
      <c r="S393" s="8">
        <v>119.83</v>
      </c>
      <c r="T393" s="7"/>
      <c r="U393" s="7"/>
    </row>
    <row r="394" spans="1:23" x14ac:dyDescent="0.25">
      <c r="A394" s="2">
        <v>89</v>
      </c>
      <c r="B394" s="2">
        <v>0.56742700000000001</v>
      </c>
      <c r="C394" s="2">
        <v>0.53825100000000003</v>
      </c>
      <c r="D394" s="4">
        <f t="shared" si="48"/>
        <v>0.55283900000000008</v>
      </c>
      <c r="E394" s="4">
        <f t="shared" si="49"/>
        <v>3.3505392685609429E-4</v>
      </c>
      <c r="G394" s="6">
        <v>323.62</v>
      </c>
      <c r="H394" s="6">
        <v>3.3515899999999998</v>
      </c>
      <c r="I394" s="6">
        <v>3.3144399999999998</v>
      </c>
      <c r="J394" s="4">
        <f t="shared" si="50"/>
        <v>3.3330149999999996</v>
      </c>
      <c r="K394" s="4">
        <f t="shared" si="51"/>
        <v>2.0200063434093894E-3</v>
      </c>
      <c r="M394" s="6">
        <v>325.73</v>
      </c>
      <c r="N394" s="7">
        <v>2.10507</v>
      </c>
      <c r="O394" s="7">
        <v>2.1198800000000002</v>
      </c>
      <c r="P394" s="4">
        <f t="shared" si="52"/>
        <v>2.1124749999999999</v>
      </c>
      <c r="Q394" s="4">
        <f t="shared" si="53"/>
        <v>2.5605743585322667E-3</v>
      </c>
      <c r="S394" s="8">
        <v>119.81</v>
      </c>
      <c r="T394" s="7"/>
      <c r="U394" s="7"/>
    </row>
    <row r="395" spans="1:23" x14ac:dyDescent="0.25">
      <c r="A395" s="2">
        <v>89.95</v>
      </c>
      <c r="B395" s="2">
        <v>0.58038299999999998</v>
      </c>
      <c r="C395" s="2">
        <v>0.54019200000000001</v>
      </c>
      <c r="D395" s="4">
        <f t="shared" si="48"/>
        <v>0.56028750000000005</v>
      </c>
      <c r="E395" s="4">
        <f t="shared" si="49"/>
        <v>3.3956816876670428E-4</v>
      </c>
      <c r="G395" s="6">
        <v>325.19</v>
      </c>
      <c r="H395" s="6">
        <v>3.3726699999999998</v>
      </c>
      <c r="I395" s="6">
        <v>3.3364400000000001</v>
      </c>
      <c r="J395" s="4">
        <f t="shared" si="50"/>
        <v>3.354555</v>
      </c>
      <c r="K395" s="4">
        <f t="shared" si="51"/>
        <v>2.0330608352509142E-3</v>
      </c>
      <c r="M395" s="6">
        <v>325.66000000000003</v>
      </c>
      <c r="N395" s="7">
        <v>2.1060400000000001</v>
      </c>
      <c r="O395" s="7">
        <v>2.12195</v>
      </c>
      <c r="P395" s="4">
        <f t="shared" si="52"/>
        <v>2.1139950000000001</v>
      </c>
      <c r="Q395" s="4">
        <f t="shared" si="53"/>
        <v>2.5624167797525369E-3</v>
      </c>
      <c r="S395" s="8">
        <v>119.78</v>
      </c>
      <c r="T395" s="7"/>
      <c r="U395" s="7"/>
    </row>
    <row r="396" spans="1:23" x14ac:dyDescent="0.25">
      <c r="A396" s="2">
        <v>90.76</v>
      </c>
      <c r="B396" s="2">
        <v>0.59210499999999999</v>
      </c>
      <c r="C396" s="2">
        <v>0.55378700000000003</v>
      </c>
      <c r="D396" s="4">
        <f t="shared" si="48"/>
        <v>0.57294599999999996</v>
      </c>
      <c r="E396" s="4">
        <f t="shared" si="49"/>
        <v>3.4723998604377517E-4</v>
      </c>
      <c r="G396" s="6">
        <v>326.57</v>
      </c>
      <c r="H396" s="6">
        <v>3.39934</v>
      </c>
      <c r="I396" s="6">
        <v>3.3594900000000001</v>
      </c>
      <c r="J396" s="4">
        <f t="shared" si="50"/>
        <v>3.3794149999999998</v>
      </c>
      <c r="K396" s="4">
        <f t="shared" si="51"/>
        <v>2.0481274391794153E-3</v>
      </c>
      <c r="M396" s="6">
        <v>325.56</v>
      </c>
      <c r="N396" s="7">
        <v>2.1037300000000001</v>
      </c>
      <c r="O396" s="7">
        <v>2.1216900000000001</v>
      </c>
      <c r="P396" s="4">
        <f t="shared" si="52"/>
        <v>2.1127099999999999</v>
      </c>
      <c r="Q396" s="4">
        <f t="shared" si="53"/>
        <v>2.5608592065501585E-3</v>
      </c>
      <c r="S396" s="8">
        <v>119.78</v>
      </c>
      <c r="T396" s="7"/>
      <c r="U396" s="7"/>
    </row>
    <row r="397" spans="1:23" x14ac:dyDescent="0.25">
      <c r="A397" s="2">
        <v>91.47</v>
      </c>
      <c r="B397" s="2">
        <v>0.59797699999999998</v>
      </c>
      <c r="C397" s="2">
        <v>0.56275900000000001</v>
      </c>
      <c r="D397" s="4">
        <f t="shared" si="48"/>
        <v>0.58036799999999999</v>
      </c>
      <c r="E397" s="4">
        <f t="shared" si="49"/>
        <v>3.5173816731252976E-4</v>
      </c>
      <c r="G397" s="6">
        <v>327.56</v>
      </c>
      <c r="H397" s="6">
        <v>3.4279099999999998</v>
      </c>
      <c r="I397" s="6">
        <v>3.3818100000000002</v>
      </c>
      <c r="J397" s="4">
        <f t="shared" si="50"/>
        <v>3.4048600000000002</v>
      </c>
      <c r="K397" s="4">
        <f t="shared" si="51"/>
        <v>2.0635485861231245E-3</v>
      </c>
      <c r="M397" s="6">
        <v>325.45999999999998</v>
      </c>
      <c r="N397" s="7">
        <v>2.1050900000000001</v>
      </c>
      <c r="O397" s="7">
        <v>2.1223999999999998</v>
      </c>
      <c r="P397" s="4">
        <f t="shared" si="52"/>
        <v>2.1137449999999998</v>
      </c>
      <c r="Q397" s="4">
        <f t="shared" si="53"/>
        <v>2.5621137499468698E-3</v>
      </c>
      <c r="S397" s="8">
        <v>119.75</v>
      </c>
      <c r="T397" s="7"/>
      <c r="U397" s="7"/>
    </row>
    <row r="398" spans="1:23" x14ac:dyDescent="0.25">
      <c r="A398" s="2">
        <v>92.11</v>
      </c>
      <c r="B398" s="2">
        <v>0.60837399999999997</v>
      </c>
      <c r="C398" s="2">
        <v>0.56753699999999996</v>
      </c>
      <c r="D398" s="4">
        <f t="shared" si="48"/>
        <v>0.58795549999999996</v>
      </c>
      <c r="E398" s="4">
        <f t="shared" si="49"/>
        <v>3.5633665158462096E-4</v>
      </c>
      <c r="G398" s="6">
        <v>327.87</v>
      </c>
      <c r="H398" s="6">
        <v>3.4447899999999998</v>
      </c>
      <c r="I398" s="6">
        <v>3.3950200000000001</v>
      </c>
      <c r="J398" s="4">
        <f t="shared" si="50"/>
        <v>3.419905</v>
      </c>
      <c r="K398" s="4">
        <f t="shared" si="51"/>
        <v>2.072666728942203E-3</v>
      </c>
      <c r="M398" s="6">
        <v>325.39</v>
      </c>
      <c r="N398" s="7">
        <v>2.1042399999999999</v>
      </c>
      <c r="O398" s="7">
        <v>2.1206700000000001</v>
      </c>
      <c r="P398" s="4">
        <f t="shared" si="52"/>
        <v>2.1124549999999997</v>
      </c>
      <c r="Q398" s="4">
        <f t="shared" si="53"/>
        <v>2.5605501161477602E-3</v>
      </c>
      <c r="S398" s="8">
        <v>119.74</v>
      </c>
      <c r="T398" s="7"/>
      <c r="U398" s="7"/>
    </row>
    <row r="399" spans="1:23" x14ac:dyDescent="0.25">
      <c r="A399" s="2">
        <v>92.67</v>
      </c>
      <c r="B399" s="2">
        <v>0.61235399999999995</v>
      </c>
      <c r="C399" s="2">
        <v>0.56929300000000005</v>
      </c>
      <c r="D399" s="4">
        <f t="shared" si="48"/>
        <v>0.59082349999999995</v>
      </c>
      <c r="E399" s="4">
        <f t="shared" si="49"/>
        <v>3.580748331810174E-4</v>
      </c>
      <c r="G399" s="6">
        <v>328.39</v>
      </c>
      <c r="H399" s="6">
        <v>3.4529399999999999</v>
      </c>
      <c r="I399" s="6">
        <v>3.40625</v>
      </c>
      <c r="J399" s="4">
        <f t="shared" si="50"/>
        <v>3.4295949999999999</v>
      </c>
      <c r="K399" s="4">
        <f t="shared" si="51"/>
        <v>2.078539430914488E-3</v>
      </c>
      <c r="M399" s="6">
        <v>325.29000000000002</v>
      </c>
      <c r="N399" s="7">
        <v>2.1042900000000002</v>
      </c>
      <c r="O399" s="7">
        <v>2.1212599999999999</v>
      </c>
      <c r="P399" s="4">
        <f t="shared" si="52"/>
        <v>2.1127750000000001</v>
      </c>
      <c r="Q399" s="4">
        <f t="shared" si="53"/>
        <v>2.5609379942997698E-3</v>
      </c>
      <c r="S399" s="8">
        <v>119.72</v>
      </c>
      <c r="T399" s="7"/>
      <c r="U399" s="7"/>
    </row>
    <row r="400" spans="1:23" x14ac:dyDescent="0.25">
      <c r="A400" s="2">
        <v>93.15</v>
      </c>
      <c r="B400" s="2">
        <v>0.62772300000000003</v>
      </c>
      <c r="C400" s="2">
        <v>0.58280699999999996</v>
      </c>
      <c r="D400" s="4">
        <f t="shared" si="48"/>
        <v>0.60526499999999994</v>
      </c>
      <c r="E400" s="4">
        <f t="shared" si="49"/>
        <v>3.6682725627357318E-4</v>
      </c>
      <c r="G400" s="6">
        <v>328.62</v>
      </c>
      <c r="H400" s="6">
        <v>3.46373</v>
      </c>
      <c r="I400" s="6">
        <v>3.41587</v>
      </c>
      <c r="J400" s="4">
        <f t="shared" si="50"/>
        <v>3.4398</v>
      </c>
      <c r="K400" s="4">
        <f t="shared" si="51"/>
        <v>2.084724252599225E-3</v>
      </c>
      <c r="M400" s="6">
        <v>325.2</v>
      </c>
      <c r="N400" s="7">
        <v>2.1048399999999998</v>
      </c>
      <c r="O400" s="7">
        <v>2.1225999999999998</v>
      </c>
      <c r="P400" s="4">
        <f t="shared" si="52"/>
        <v>2.1137199999999998</v>
      </c>
      <c r="Q400" s="4">
        <f t="shared" si="53"/>
        <v>2.5620834469662966E-3</v>
      </c>
      <c r="S400" s="8">
        <v>120.09</v>
      </c>
      <c r="T400" s="7"/>
      <c r="U400" s="7"/>
    </row>
    <row r="401" spans="1:23" x14ac:dyDescent="0.25">
      <c r="A401" s="2">
        <v>93.54</v>
      </c>
      <c r="B401" s="2">
        <v>0.63637699999999997</v>
      </c>
      <c r="C401" s="2">
        <v>0.59314999999999996</v>
      </c>
      <c r="D401" s="4">
        <f t="shared" si="48"/>
        <v>0.61476350000000002</v>
      </c>
      <c r="E401" s="4">
        <f t="shared" si="49"/>
        <v>3.7258392215339006E-4</v>
      </c>
      <c r="G401" s="6">
        <v>328.66</v>
      </c>
      <c r="H401" s="6">
        <v>3.4670399999999999</v>
      </c>
      <c r="I401" s="6">
        <v>3.4226899999999998</v>
      </c>
      <c r="J401" s="4">
        <f t="shared" si="50"/>
        <v>3.4448650000000001</v>
      </c>
      <c r="K401" s="4">
        <f t="shared" si="51"/>
        <v>2.0877939362081532E-3</v>
      </c>
      <c r="M401" s="6">
        <v>325.13</v>
      </c>
      <c r="N401" s="7">
        <v>2.1291799999999999</v>
      </c>
      <c r="O401" s="7">
        <v>2.1477900000000001</v>
      </c>
      <c r="P401" s="4">
        <f t="shared" si="52"/>
        <v>2.1384850000000002</v>
      </c>
      <c r="Q401" s="4">
        <f t="shared" si="53"/>
        <v>2.5921015789432109E-3</v>
      </c>
      <c r="S401" s="8">
        <v>120.91</v>
      </c>
      <c r="T401" s="7"/>
      <c r="U401" s="7"/>
    </row>
    <row r="402" spans="1:23" x14ac:dyDescent="0.25">
      <c r="A402" s="2">
        <v>93.86</v>
      </c>
      <c r="B402" s="2">
        <v>0.63287599999999999</v>
      </c>
      <c r="C402" s="2">
        <v>0.58731</v>
      </c>
      <c r="D402" s="4">
        <f t="shared" si="48"/>
        <v>0.610093</v>
      </c>
      <c r="E402" s="4">
        <f t="shared" si="49"/>
        <v>3.6975331648274752E-4</v>
      </c>
      <c r="G402" s="6">
        <v>328.91</v>
      </c>
      <c r="H402" s="6">
        <v>3.4678900000000001</v>
      </c>
      <c r="I402" s="6">
        <v>3.4199600000000001</v>
      </c>
      <c r="J402" s="4">
        <f t="shared" si="50"/>
        <v>3.4439250000000001</v>
      </c>
      <c r="K402" s="4">
        <f t="shared" si="51"/>
        <v>2.0872242417210181E-3</v>
      </c>
      <c r="M402" s="6">
        <v>325.04000000000002</v>
      </c>
      <c r="N402" s="7">
        <v>2.1406800000000001</v>
      </c>
      <c r="O402" s="7">
        <v>2.1571699999999998</v>
      </c>
      <c r="P402" s="4">
        <f t="shared" si="52"/>
        <v>2.1489250000000002</v>
      </c>
      <c r="Q402" s="4">
        <f t="shared" si="53"/>
        <v>2.6047561030373835E-3</v>
      </c>
      <c r="S402" s="8">
        <v>121.46</v>
      </c>
      <c r="T402" s="7"/>
      <c r="U402" s="7"/>
    </row>
    <row r="403" spans="1:23" x14ac:dyDescent="0.25">
      <c r="A403" s="2">
        <v>94.1</v>
      </c>
      <c r="B403" s="2">
        <v>0.63752900000000001</v>
      </c>
      <c r="C403" s="2">
        <v>0.58869499999999997</v>
      </c>
      <c r="D403" s="4">
        <f t="shared" si="48"/>
        <v>0.61311199999999999</v>
      </c>
      <c r="E403" s="4">
        <f t="shared" si="49"/>
        <v>3.7158301320105303E-4</v>
      </c>
      <c r="G403" s="6">
        <v>329.6</v>
      </c>
      <c r="H403" s="6">
        <v>3.4750200000000002</v>
      </c>
      <c r="I403" s="6">
        <v>3.4242599999999999</v>
      </c>
      <c r="J403" s="4">
        <f t="shared" si="50"/>
        <v>3.44964</v>
      </c>
      <c r="K403" s="4">
        <f t="shared" si="51"/>
        <v>2.0906878629702733E-3</v>
      </c>
      <c r="M403" s="6">
        <v>324.97000000000003</v>
      </c>
      <c r="N403" s="7">
        <v>2.1570800000000001</v>
      </c>
      <c r="O403" s="7">
        <v>2.1721900000000001</v>
      </c>
      <c r="P403" s="4">
        <f t="shared" si="52"/>
        <v>2.1646350000000001</v>
      </c>
      <c r="Q403" s="4">
        <f t="shared" si="53"/>
        <v>2.6237984947435782E-3</v>
      </c>
      <c r="S403" s="8">
        <v>121.96</v>
      </c>
      <c r="T403" s="7">
        <v>0.83128999999999997</v>
      </c>
      <c r="U403" s="7">
        <v>0.87653499999999995</v>
      </c>
      <c r="V403" s="4">
        <f t="shared" si="54"/>
        <v>0.85391249999999996</v>
      </c>
      <c r="W403" s="4">
        <f t="shared" si="55"/>
        <v>5.1752268107006978E-4</v>
      </c>
    </row>
    <row r="404" spans="1:23" x14ac:dyDescent="0.25">
      <c r="A404" s="2">
        <v>94.51</v>
      </c>
      <c r="B404" s="2">
        <v>0.638544</v>
      </c>
      <c r="C404" s="2">
        <v>0.59093799999999996</v>
      </c>
      <c r="D404" s="4">
        <f t="shared" si="48"/>
        <v>0.61474099999999998</v>
      </c>
      <c r="E404" s="4">
        <f t="shared" si="49"/>
        <v>3.7257028579164661E-4</v>
      </c>
      <c r="G404" s="6">
        <v>330.35</v>
      </c>
      <c r="H404" s="6">
        <v>3.4863499999999998</v>
      </c>
      <c r="I404" s="6">
        <v>3.43723</v>
      </c>
      <c r="J404" s="4">
        <f t="shared" si="50"/>
        <v>3.4617899999999997</v>
      </c>
      <c r="K404" s="4">
        <f t="shared" si="51"/>
        <v>2.0980514670341848E-3</v>
      </c>
      <c r="M404" s="6">
        <v>324.95999999999998</v>
      </c>
      <c r="N404" s="7">
        <v>2.1749200000000002</v>
      </c>
      <c r="O404" s="7">
        <v>2.1906400000000001</v>
      </c>
      <c r="P404" s="4">
        <f t="shared" si="52"/>
        <v>2.1827800000000002</v>
      </c>
      <c r="Q404" s="4">
        <f t="shared" si="53"/>
        <v>2.6457923959660279E-3</v>
      </c>
      <c r="S404" s="8">
        <v>122.4</v>
      </c>
      <c r="T404" s="7"/>
      <c r="U404" s="7"/>
    </row>
    <row r="405" spans="1:23" x14ac:dyDescent="0.25">
      <c r="A405" s="2">
        <v>95.35</v>
      </c>
      <c r="B405" s="2">
        <v>0.64409499999999997</v>
      </c>
      <c r="C405" s="2">
        <v>0.60386700000000004</v>
      </c>
      <c r="D405" s="4">
        <f t="shared" si="48"/>
        <v>0.62398100000000001</v>
      </c>
      <c r="E405" s="4">
        <f t="shared" si="49"/>
        <v>3.7817028500257606E-4</v>
      </c>
      <c r="G405" s="6">
        <v>331.22</v>
      </c>
      <c r="H405" s="6">
        <v>3.50461</v>
      </c>
      <c r="I405" s="6">
        <v>3.4494099999999999</v>
      </c>
      <c r="J405" s="4">
        <f t="shared" si="50"/>
        <v>3.4770099999999999</v>
      </c>
      <c r="K405" s="4">
        <f t="shared" si="51"/>
        <v>2.1072756686762559E-3</v>
      </c>
      <c r="M405" s="6">
        <v>324.89</v>
      </c>
      <c r="N405" s="7">
        <v>2.1885599999999998</v>
      </c>
      <c r="O405" s="7">
        <v>2.2037900000000001</v>
      </c>
      <c r="P405" s="4">
        <f t="shared" si="52"/>
        <v>2.1961750000000002</v>
      </c>
      <c r="Q405" s="4">
        <f t="shared" si="53"/>
        <v>2.6620287310131626E-3</v>
      </c>
      <c r="S405" s="8">
        <v>123.11</v>
      </c>
      <c r="T405" s="7"/>
      <c r="U405" s="7"/>
    </row>
    <row r="406" spans="1:23" x14ac:dyDescent="0.25">
      <c r="A406" s="2">
        <v>96.06</v>
      </c>
      <c r="B406" s="2">
        <v>0.64922400000000002</v>
      </c>
      <c r="C406" s="2">
        <v>0.60933400000000004</v>
      </c>
      <c r="D406" s="4">
        <f t="shared" si="48"/>
        <v>0.62927900000000003</v>
      </c>
      <c r="E406" s="4">
        <f t="shared" si="49"/>
        <v>3.8138119363037419E-4</v>
      </c>
      <c r="G406" s="6">
        <v>331.3</v>
      </c>
      <c r="H406" s="6">
        <v>3.5118900000000002</v>
      </c>
      <c r="I406" s="6">
        <v>3.45797</v>
      </c>
      <c r="J406" s="4">
        <f t="shared" si="50"/>
        <v>3.4849300000000003</v>
      </c>
      <c r="K406" s="4">
        <f t="shared" si="51"/>
        <v>2.1120756473127682E-3</v>
      </c>
      <c r="M406" s="6">
        <v>324.81</v>
      </c>
      <c r="N406" s="7">
        <v>2.2031200000000002</v>
      </c>
      <c r="O406" s="7">
        <v>2.21854</v>
      </c>
      <c r="P406" s="4">
        <f t="shared" si="52"/>
        <v>2.2108300000000001</v>
      </c>
      <c r="Q406" s="4">
        <f t="shared" si="53"/>
        <v>2.6797923356963078E-3</v>
      </c>
      <c r="S406" s="8">
        <v>124.42</v>
      </c>
      <c r="T406" s="7"/>
      <c r="U406" s="7"/>
    </row>
    <row r="407" spans="1:23" x14ac:dyDescent="0.25">
      <c r="A407" s="2">
        <v>96.69</v>
      </c>
      <c r="B407" s="2">
        <v>0.65551300000000001</v>
      </c>
      <c r="C407" s="2">
        <v>0.60976399999999997</v>
      </c>
      <c r="D407" s="4">
        <f t="shared" si="48"/>
        <v>0.63263849999999999</v>
      </c>
      <c r="E407" s="4">
        <f t="shared" si="49"/>
        <v>3.8341725393870269E-4</v>
      </c>
      <c r="G407" s="6">
        <v>332</v>
      </c>
      <c r="H407" s="6">
        <v>3.5223599999999999</v>
      </c>
      <c r="I407" s="6">
        <v>3.4652099999999999</v>
      </c>
      <c r="J407" s="4">
        <f t="shared" si="50"/>
        <v>3.4937849999999999</v>
      </c>
      <c r="K407" s="4">
        <f t="shared" si="51"/>
        <v>2.1174422899786212E-3</v>
      </c>
      <c r="M407" s="6">
        <v>324.74</v>
      </c>
      <c r="N407" s="7">
        <v>2.2111200000000002</v>
      </c>
      <c r="O407" s="7">
        <v>2.2262200000000001</v>
      </c>
      <c r="P407" s="4">
        <f t="shared" si="52"/>
        <v>2.2186700000000004</v>
      </c>
      <c r="Q407" s="4">
        <f t="shared" si="53"/>
        <v>2.6892953488777791E-3</v>
      </c>
      <c r="S407" s="8">
        <v>125.28</v>
      </c>
      <c r="T407" s="7"/>
      <c r="U407" s="7"/>
    </row>
    <row r="408" spans="1:23" x14ac:dyDescent="0.25">
      <c r="A408" s="2">
        <v>97.23</v>
      </c>
      <c r="B408" s="2">
        <v>0.65690999999999999</v>
      </c>
      <c r="C408" s="2">
        <v>0.61682800000000004</v>
      </c>
      <c r="D408" s="4">
        <f t="shared" si="48"/>
        <v>0.63686900000000002</v>
      </c>
      <c r="E408" s="4">
        <f t="shared" si="49"/>
        <v>3.8598119295319436E-4</v>
      </c>
      <c r="G408" s="6">
        <v>333.48</v>
      </c>
      <c r="H408" s="6">
        <v>3.53308</v>
      </c>
      <c r="I408" s="6">
        <v>3.4805799999999998</v>
      </c>
      <c r="J408" s="4">
        <f t="shared" si="50"/>
        <v>3.5068299999999999</v>
      </c>
      <c r="K408" s="4">
        <f t="shared" si="51"/>
        <v>2.1253483150049067E-3</v>
      </c>
      <c r="M408" s="6">
        <v>324.66000000000003</v>
      </c>
      <c r="N408" s="7">
        <v>2.2216999999999998</v>
      </c>
      <c r="O408" s="7">
        <v>2.2378100000000001</v>
      </c>
      <c r="P408" s="4">
        <f t="shared" si="52"/>
        <v>2.2297549999999999</v>
      </c>
      <c r="Q408" s="4">
        <f t="shared" si="53"/>
        <v>2.7027316880985914E-3</v>
      </c>
      <c r="S408" s="8">
        <v>125.76</v>
      </c>
      <c r="T408" s="7"/>
      <c r="U408" s="7"/>
    </row>
    <row r="409" spans="1:23" x14ac:dyDescent="0.25">
      <c r="A409" s="2">
        <v>97.69</v>
      </c>
      <c r="B409" s="2">
        <v>0.67344000000000004</v>
      </c>
      <c r="C409" s="2">
        <v>0.62300699999999998</v>
      </c>
      <c r="D409" s="4">
        <f t="shared" si="48"/>
        <v>0.64822350000000006</v>
      </c>
      <c r="E409" s="4">
        <f t="shared" si="49"/>
        <v>3.9286270706110439E-4</v>
      </c>
      <c r="G409" s="6">
        <v>333.39</v>
      </c>
      <c r="H409" s="6">
        <v>3.5582400000000001</v>
      </c>
      <c r="I409" s="6">
        <v>3.4984199999999999</v>
      </c>
      <c r="J409" s="4">
        <f t="shared" si="50"/>
        <v>3.52833</v>
      </c>
      <c r="K409" s="4">
        <f t="shared" si="51"/>
        <v>2.1383785588144507E-3</v>
      </c>
      <c r="M409" s="6">
        <v>324.58999999999997</v>
      </c>
      <c r="N409" s="7">
        <v>2.2328299999999999</v>
      </c>
      <c r="O409" s="7">
        <v>2.24831</v>
      </c>
      <c r="P409" s="4">
        <f t="shared" si="52"/>
        <v>2.24057</v>
      </c>
      <c r="Q409" s="4">
        <f t="shared" si="53"/>
        <v>2.7158407549517085E-3</v>
      </c>
      <c r="S409" s="8">
        <v>126.25</v>
      </c>
      <c r="T409" s="7"/>
      <c r="U409" s="7"/>
    </row>
    <row r="410" spans="1:23" x14ac:dyDescent="0.25">
      <c r="A410" s="2">
        <v>98.09</v>
      </c>
      <c r="B410" s="2">
        <v>0.67675600000000002</v>
      </c>
      <c r="C410" s="2">
        <v>0.62875300000000001</v>
      </c>
      <c r="D410" s="4">
        <f t="shared" si="48"/>
        <v>0.65275450000000002</v>
      </c>
      <c r="E410" s="4">
        <f t="shared" si="49"/>
        <v>3.9560876724036557E-4</v>
      </c>
      <c r="G410" s="6">
        <v>333.48</v>
      </c>
      <c r="H410" s="6">
        <v>3.5635599999999998</v>
      </c>
      <c r="I410" s="6">
        <v>3.5062099999999998</v>
      </c>
      <c r="J410" s="4">
        <f t="shared" si="50"/>
        <v>3.5348850000000001</v>
      </c>
      <c r="K410" s="4">
        <f t="shared" si="51"/>
        <v>2.1423512678874937E-3</v>
      </c>
      <c r="M410" s="6">
        <v>324.55</v>
      </c>
      <c r="N410" s="7">
        <v>2.2366100000000002</v>
      </c>
      <c r="O410" s="7">
        <v>2.25257</v>
      </c>
      <c r="P410" s="4">
        <f t="shared" si="52"/>
        <v>2.2445900000000001</v>
      </c>
      <c r="Q410" s="4">
        <f t="shared" si="53"/>
        <v>2.7207134732232562E-3</v>
      </c>
      <c r="S410" s="8">
        <v>126.59</v>
      </c>
      <c r="T410" s="7"/>
      <c r="U410" s="7"/>
    </row>
    <row r="411" spans="1:23" x14ac:dyDescent="0.25">
      <c r="A411" s="2">
        <v>98.4</v>
      </c>
      <c r="B411" s="2">
        <v>0.68137099999999995</v>
      </c>
      <c r="C411" s="2">
        <v>0.630718</v>
      </c>
      <c r="D411" s="4">
        <f t="shared" si="48"/>
        <v>0.65604449999999992</v>
      </c>
      <c r="E411" s="4">
        <f t="shared" si="49"/>
        <v>3.9760270632066536E-4</v>
      </c>
      <c r="G411" s="6">
        <v>333.47</v>
      </c>
      <c r="H411" s="6">
        <v>3.5714000000000001</v>
      </c>
      <c r="I411" s="6">
        <v>3.50888</v>
      </c>
      <c r="J411" s="4">
        <f t="shared" si="50"/>
        <v>3.5401400000000001</v>
      </c>
      <c r="K411" s="4">
        <f t="shared" si="51"/>
        <v>2.1455361017332229E-3</v>
      </c>
      <c r="M411" s="6">
        <v>324.5</v>
      </c>
      <c r="N411" s="7">
        <v>2.2518799999999999</v>
      </c>
      <c r="O411" s="7">
        <v>2.2657500000000002</v>
      </c>
      <c r="P411" s="4">
        <f t="shared" si="52"/>
        <v>2.2588150000000002</v>
      </c>
      <c r="Q411" s="4">
        <f t="shared" si="53"/>
        <v>2.7379558653547356E-3</v>
      </c>
      <c r="S411" s="8">
        <v>126.87</v>
      </c>
      <c r="T411" s="7"/>
      <c r="U411" s="7"/>
    </row>
    <row r="412" spans="1:23" x14ac:dyDescent="0.25">
      <c r="A412" s="2">
        <v>99.33</v>
      </c>
      <c r="B412" s="2">
        <v>0.67850100000000002</v>
      </c>
      <c r="C412" s="2">
        <v>0.63252900000000001</v>
      </c>
      <c r="D412" s="4">
        <f t="shared" si="48"/>
        <v>0.65551500000000007</v>
      </c>
      <c r="E412" s="4">
        <f t="shared" si="49"/>
        <v>3.9728179728044726E-4</v>
      </c>
      <c r="G412" s="6">
        <v>333.93</v>
      </c>
      <c r="H412" s="6">
        <v>3.5703399999999998</v>
      </c>
      <c r="I412" s="6">
        <v>3.5067300000000001</v>
      </c>
      <c r="J412" s="4">
        <f t="shared" si="50"/>
        <v>3.538535</v>
      </c>
      <c r="K412" s="4">
        <f t="shared" si="51"/>
        <v>2.1445633789362391E-3</v>
      </c>
      <c r="M412" s="6">
        <v>324.45999999999998</v>
      </c>
      <c r="N412" s="7">
        <v>2.2616999999999998</v>
      </c>
      <c r="O412" s="7">
        <v>2.27684</v>
      </c>
      <c r="P412" s="4">
        <f t="shared" si="52"/>
        <v>2.2692699999999997</v>
      </c>
      <c r="Q412" s="4">
        <f t="shared" si="53"/>
        <v>2.7506285687674144E-3</v>
      </c>
      <c r="S412" s="8">
        <v>127.37</v>
      </c>
      <c r="T412" s="7"/>
      <c r="U412" s="7"/>
    </row>
    <row r="413" spans="1:23" x14ac:dyDescent="0.25">
      <c r="A413" s="2">
        <v>100.21</v>
      </c>
      <c r="B413" s="2">
        <v>0.69499100000000003</v>
      </c>
      <c r="C413" s="2">
        <v>0.64288000000000001</v>
      </c>
      <c r="D413" s="4">
        <f t="shared" si="48"/>
        <v>0.66893550000000002</v>
      </c>
      <c r="E413" s="4">
        <f t="shared" si="49"/>
        <v>4.054154323338669E-4</v>
      </c>
      <c r="G413" s="6">
        <v>334.7</v>
      </c>
      <c r="H413" s="6">
        <v>3.57992</v>
      </c>
      <c r="I413" s="6">
        <v>3.51789</v>
      </c>
      <c r="J413" s="4">
        <f t="shared" si="50"/>
        <v>3.548905</v>
      </c>
      <c r="K413" s="4">
        <f t="shared" si="51"/>
        <v>2.1508481984313667E-3</v>
      </c>
      <c r="M413" s="6">
        <v>324.39999999999998</v>
      </c>
      <c r="N413" s="7">
        <v>2.27067</v>
      </c>
      <c r="O413" s="7">
        <v>2.2856999999999998</v>
      </c>
      <c r="P413" s="4">
        <f t="shared" si="52"/>
        <v>2.2781849999999997</v>
      </c>
      <c r="Q413" s="4">
        <f t="shared" si="53"/>
        <v>2.7614346088535354E-3</v>
      </c>
      <c r="S413" s="8">
        <v>128.57</v>
      </c>
      <c r="T413" s="7"/>
      <c r="U413" s="7"/>
    </row>
    <row r="414" spans="1:23" x14ac:dyDescent="0.25">
      <c r="A414" s="2">
        <v>101</v>
      </c>
      <c r="B414" s="2">
        <v>0.70335700000000001</v>
      </c>
      <c r="C414" s="2">
        <v>0.64881299999999997</v>
      </c>
      <c r="D414" s="4">
        <f t="shared" si="48"/>
        <v>0.67608500000000005</v>
      </c>
      <c r="E414" s="4">
        <f t="shared" si="49"/>
        <v>4.0974846191707429E-4</v>
      </c>
      <c r="G414" s="6">
        <v>336.95</v>
      </c>
      <c r="H414" s="6">
        <v>3.5933099999999998</v>
      </c>
      <c r="I414" s="6">
        <v>3.5305200000000001</v>
      </c>
      <c r="J414" s="4">
        <f t="shared" si="50"/>
        <v>3.5619149999999999</v>
      </c>
      <c r="K414" s="4">
        <f t="shared" si="51"/>
        <v>2.1587330103059132E-3</v>
      </c>
      <c r="M414" s="6">
        <v>324.39999999999998</v>
      </c>
      <c r="N414" s="7">
        <v>2.28416</v>
      </c>
      <c r="O414" s="7">
        <v>2.30044</v>
      </c>
      <c r="P414" s="4">
        <f t="shared" si="52"/>
        <v>2.2923</v>
      </c>
      <c r="Q414" s="4">
        <f t="shared" si="53"/>
        <v>2.7785436669437152E-3</v>
      </c>
      <c r="S414" s="8">
        <v>129.69</v>
      </c>
      <c r="T414" s="7">
        <v>0.85091799999999995</v>
      </c>
      <c r="U414" s="7">
        <v>0.90005800000000002</v>
      </c>
      <c r="V414" s="4">
        <f t="shared" si="54"/>
        <v>0.87548800000000004</v>
      </c>
      <c r="W414" s="4">
        <f t="shared" si="55"/>
        <v>5.3059873808473999E-4</v>
      </c>
    </row>
    <row r="415" spans="1:23" x14ac:dyDescent="0.25">
      <c r="A415" s="2">
        <v>100.98</v>
      </c>
      <c r="B415" s="2">
        <v>0.71090500000000001</v>
      </c>
      <c r="C415" s="2">
        <v>0.66858799999999996</v>
      </c>
      <c r="D415" s="4">
        <f t="shared" si="48"/>
        <v>0.68974650000000004</v>
      </c>
      <c r="E415" s="4">
        <f t="shared" si="49"/>
        <v>4.1802815746838271E-4</v>
      </c>
      <c r="G415" s="6">
        <v>338.05</v>
      </c>
      <c r="H415" s="6">
        <v>3.6269499999999999</v>
      </c>
      <c r="I415" s="6">
        <v>3.5623499999999999</v>
      </c>
      <c r="J415" s="4">
        <f t="shared" si="50"/>
        <v>3.5946499999999997</v>
      </c>
      <c r="K415" s="4">
        <f t="shared" si="51"/>
        <v>2.1785723109390542E-3</v>
      </c>
      <c r="M415" s="6">
        <v>324.35000000000002</v>
      </c>
      <c r="N415" s="7">
        <v>2.2994500000000002</v>
      </c>
      <c r="O415" s="7">
        <v>2.3145600000000002</v>
      </c>
      <c r="P415" s="4">
        <f t="shared" si="52"/>
        <v>2.3070050000000002</v>
      </c>
      <c r="Q415" s="4">
        <f t="shared" si="53"/>
        <v>2.796367874744674E-3</v>
      </c>
      <c r="S415" s="8">
        <v>130.29</v>
      </c>
      <c r="T415" s="7"/>
      <c r="U415" s="7"/>
    </row>
    <row r="416" spans="1:23" x14ac:dyDescent="0.25">
      <c r="A416" s="2">
        <v>100.86</v>
      </c>
      <c r="B416" s="2">
        <v>0.71310200000000001</v>
      </c>
      <c r="C416" s="2">
        <v>0.65797399999999995</v>
      </c>
      <c r="D416" s="4">
        <f t="shared" si="48"/>
        <v>0.68553799999999998</v>
      </c>
      <c r="E416" s="4">
        <f t="shared" si="49"/>
        <v>4.1547755185077475E-4</v>
      </c>
      <c r="G416" s="6">
        <v>340.96</v>
      </c>
      <c r="H416" s="6">
        <v>3.6503899999999998</v>
      </c>
      <c r="I416" s="6">
        <v>3.5794800000000002</v>
      </c>
      <c r="J416" s="4">
        <f t="shared" si="50"/>
        <v>3.614935</v>
      </c>
      <c r="K416" s="4">
        <f t="shared" si="51"/>
        <v>2.1908661916539818E-3</v>
      </c>
      <c r="M416" s="6">
        <v>324.32</v>
      </c>
      <c r="N416" s="7">
        <v>2.31359</v>
      </c>
      <c r="O416" s="7">
        <v>2.32769</v>
      </c>
      <c r="P416" s="4">
        <f t="shared" si="52"/>
        <v>2.32064</v>
      </c>
      <c r="Q416" s="4">
        <f t="shared" si="53"/>
        <v>2.8128951149711664E-3</v>
      </c>
      <c r="S416" s="8">
        <v>130.88999999999999</v>
      </c>
      <c r="T416" s="7"/>
      <c r="U416" s="7"/>
    </row>
    <row r="417" spans="1:23" x14ac:dyDescent="0.25">
      <c r="A417" s="2">
        <v>101.08</v>
      </c>
      <c r="B417" s="2">
        <v>0.70646600000000004</v>
      </c>
      <c r="C417" s="2">
        <v>0.65709700000000004</v>
      </c>
      <c r="D417" s="4">
        <f t="shared" si="48"/>
        <v>0.68178150000000004</v>
      </c>
      <c r="E417" s="4">
        <f t="shared" si="49"/>
        <v>4.1320088557496033E-4</v>
      </c>
      <c r="G417" s="6">
        <v>342.16</v>
      </c>
      <c r="H417" s="6">
        <v>3.7155900000000002</v>
      </c>
      <c r="I417" s="6">
        <v>3.6362399999999999</v>
      </c>
      <c r="J417" s="4">
        <f t="shared" si="50"/>
        <v>3.6759149999999998</v>
      </c>
      <c r="K417" s="4">
        <f t="shared" si="51"/>
        <v>2.2278235870101465E-3</v>
      </c>
      <c r="M417" s="6">
        <v>324.26</v>
      </c>
      <c r="N417" s="7">
        <v>2.3303099999999999</v>
      </c>
      <c r="O417" s="7">
        <v>2.3474200000000001</v>
      </c>
      <c r="P417" s="4">
        <f t="shared" si="52"/>
        <v>2.3388650000000002</v>
      </c>
      <c r="Q417" s="4">
        <f t="shared" si="53"/>
        <v>2.8349859800201171E-3</v>
      </c>
      <c r="S417" s="8">
        <v>131.34</v>
      </c>
      <c r="T417" s="7"/>
      <c r="U417" s="7"/>
    </row>
    <row r="418" spans="1:23" x14ac:dyDescent="0.25">
      <c r="A418" s="2">
        <v>101.97</v>
      </c>
      <c r="B418" s="2">
        <v>0.71289400000000003</v>
      </c>
      <c r="C418" s="2">
        <v>0.65936899999999998</v>
      </c>
      <c r="D418" s="4">
        <f t="shared" si="48"/>
        <v>0.68613150000000001</v>
      </c>
      <c r="E418" s="4">
        <f t="shared" si="49"/>
        <v>4.158372487583265E-4</v>
      </c>
      <c r="G418" s="6">
        <v>342.92</v>
      </c>
      <c r="H418" s="6">
        <v>3.7351299999999998</v>
      </c>
      <c r="I418" s="6">
        <v>3.6573000000000002</v>
      </c>
      <c r="J418" s="4">
        <f t="shared" si="50"/>
        <v>3.696215</v>
      </c>
      <c r="K418" s="4">
        <f t="shared" si="51"/>
        <v>2.2401265559130719E-3</v>
      </c>
      <c r="M418" s="6">
        <v>324.24</v>
      </c>
      <c r="N418" s="7">
        <v>2.35093</v>
      </c>
      <c r="O418" s="7">
        <v>2.3663400000000001</v>
      </c>
      <c r="P418" s="4">
        <f t="shared" si="52"/>
        <v>2.358635</v>
      </c>
      <c r="Q418" s="4">
        <f t="shared" si="53"/>
        <v>2.8589495678258301E-3</v>
      </c>
      <c r="S418" s="8">
        <v>131.63999999999999</v>
      </c>
      <c r="T418" s="7"/>
      <c r="U418" s="7"/>
    </row>
    <row r="419" spans="1:23" x14ac:dyDescent="0.25">
      <c r="A419" s="2">
        <v>102.67</v>
      </c>
      <c r="B419" s="2">
        <v>0.72009500000000004</v>
      </c>
      <c r="C419" s="2">
        <v>0.66922300000000001</v>
      </c>
      <c r="D419" s="4">
        <f t="shared" si="48"/>
        <v>0.69465900000000003</v>
      </c>
      <c r="E419" s="4">
        <f t="shared" si="49"/>
        <v>4.2100542967167011E-4</v>
      </c>
      <c r="G419" s="6">
        <v>343.27</v>
      </c>
      <c r="H419" s="6">
        <v>3.7585299999999999</v>
      </c>
      <c r="I419" s="6">
        <v>3.6699199999999998</v>
      </c>
      <c r="J419" s="4">
        <f t="shared" si="50"/>
        <v>3.7142249999999999</v>
      </c>
      <c r="K419" s="4">
        <f t="shared" si="51"/>
        <v>2.251041652386941E-3</v>
      </c>
      <c r="M419" s="6">
        <v>324.20999999999998</v>
      </c>
      <c r="N419" s="7">
        <v>2.3684599999999998</v>
      </c>
      <c r="O419" s="7">
        <v>2.3842599999999998</v>
      </c>
      <c r="P419" s="4">
        <f t="shared" si="52"/>
        <v>2.37636</v>
      </c>
      <c r="Q419" s="4">
        <f t="shared" si="53"/>
        <v>2.8804343720778614E-3</v>
      </c>
      <c r="S419" s="8">
        <v>132.56</v>
      </c>
      <c r="T419" s="7"/>
      <c r="U419" s="7"/>
    </row>
    <row r="420" spans="1:23" x14ac:dyDescent="0.25">
      <c r="A420" s="2">
        <v>103.23</v>
      </c>
      <c r="B420" s="2">
        <v>0.72723400000000005</v>
      </c>
      <c r="C420" s="2">
        <v>0.67571300000000001</v>
      </c>
      <c r="D420" s="4">
        <f t="shared" si="48"/>
        <v>0.70147350000000008</v>
      </c>
      <c r="E420" s="4">
        <f t="shared" si="49"/>
        <v>4.2513542893244142E-4</v>
      </c>
      <c r="G420" s="6">
        <v>345.69</v>
      </c>
      <c r="H420" s="6">
        <v>3.7666300000000001</v>
      </c>
      <c r="I420" s="6">
        <v>3.6813199999999999</v>
      </c>
      <c r="J420" s="4">
        <f t="shared" si="50"/>
        <v>3.7239750000000003</v>
      </c>
      <c r="K420" s="4">
        <f t="shared" si="51"/>
        <v>2.2569507132749367E-3</v>
      </c>
      <c r="M420" s="6">
        <v>324.14</v>
      </c>
      <c r="N420" s="7">
        <v>2.3893200000000001</v>
      </c>
      <c r="O420" s="7">
        <v>2.4055800000000001</v>
      </c>
      <c r="P420" s="4">
        <f t="shared" si="52"/>
        <v>2.3974500000000001</v>
      </c>
      <c r="Q420" s="4">
        <f t="shared" si="53"/>
        <v>2.905997954944806E-3</v>
      </c>
      <c r="S420" s="8">
        <v>133.78</v>
      </c>
      <c r="T420" s="7"/>
      <c r="U420" s="7"/>
    </row>
    <row r="421" spans="1:23" x14ac:dyDescent="0.25">
      <c r="A421" s="2">
        <v>103.63</v>
      </c>
      <c r="B421" s="2">
        <v>0.73166900000000001</v>
      </c>
      <c r="C421" s="2">
        <v>0.679118</v>
      </c>
      <c r="D421" s="4">
        <f t="shared" si="48"/>
        <v>0.70539350000000001</v>
      </c>
      <c r="E421" s="4">
        <f t="shared" si="49"/>
        <v>4.2751118607640021E-4</v>
      </c>
      <c r="G421" s="6">
        <v>347.94</v>
      </c>
      <c r="H421" s="6">
        <v>3.8250600000000001</v>
      </c>
      <c r="I421" s="6">
        <v>3.7307700000000001</v>
      </c>
      <c r="J421" s="4">
        <f t="shared" si="50"/>
        <v>3.7779150000000001</v>
      </c>
      <c r="K421" s="4">
        <f t="shared" si="51"/>
        <v>2.2896414534206906E-3</v>
      </c>
      <c r="M421" s="6">
        <v>324.08999999999997</v>
      </c>
      <c r="N421" s="7">
        <v>2.41038</v>
      </c>
      <c r="O421" s="7">
        <v>2.4255300000000002</v>
      </c>
      <c r="P421" s="4">
        <f t="shared" si="52"/>
        <v>2.4179550000000001</v>
      </c>
      <c r="Q421" s="4">
        <f t="shared" si="53"/>
        <v>2.9308524474762499E-3</v>
      </c>
      <c r="S421" s="8">
        <v>134.34</v>
      </c>
      <c r="T421" s="7"/>
      <c r="U421" s="7"/>
    </row>
    <row r="422" spans="1:23" x14ac:dyDescent="0.25">
      <c r="A422" s="2">
        <v>103.92</v>
      </c>
      <c r="B422" s="2">
        <v>0.74334999999999996</v>
      </c>
      <c r="C422" s="2">
        <v>0.68928800000000001</v>
      </c>
      <c r="D422" s="4">
        <f t="shared" si="48"/>
        <v>0.71631899999999993</v>
      </c>
      <c r="E422" s="4">
        <f t="shared" si="49"/>
        <v>4.3413269999888801E-4</v>
      </c>
      <c r="G422" s="6">
        <v>349.7</v>
      </c>
      <c r="H422" s="6">
        <v>3.8801399999999999</v>
      </c>
      <c r="I422" s="6">
        <v>3.7810299999999999</v>
      </c>
      <c r="J422" s="4">
        <f t="shared" si="50"/>
        <v>3.8305850000000001</v>
      </c>
      <c r="K422" s="4">
        <f t="shared" si="51"/>
        <v>2.3215624958526988E-3</v>
      </c>
      <c r="M422" s="6">
        <v>324.11</v>
      </c>
      <c r="N422" s="7">
        <v>2.4186000000000001</v>
      </c>
      <c r="O422" s="7">
        <v>2.43371</v>
      </c>
      <c r="P422" s="4">
        <f t="shared" si="52"/>
        <v>2.4261550000000001</v>
      </c>
      <c r="Q422" s="4">
        <f t="shared" si="53"/>
        <v>2.9407918199986019E-3</v>
      </c>
      <c r="S422" s="8">
        <v>134.91</v>
      </c>
      <c r="T422" s="7"/>
      <c r="U422" s="7"/>
    </row>
    <row r="423" spans="1:23" x14ac:dyDescent="0.25">
      <c r="A423" s="2">
        <v>104.16</v>
      </c>
      <c r="B423" s="2">
        <v>0.74271600000000004</v>
      </c>
      <c r="C423" s="2">
        <v>0.69009699999999996</v>
      </c>
      <c r="D423" s="4">
        <f t="shared" si="48"/>
        <v>0.71640649999999995</v>
      </c>
      <c r="E423" s="4">
        <f t="shared" si="49"/>
        <v>4.3418573029192244E-4</v>
      </c>
      <c r="G423" s="6">
        <v>350.75</v>
      </c>
      <c r="H423" s="6">
        <v>3.9189500000000002</v>
      </c>
      <c r="I423" s="6">
        <v>3.8119299999999998</v>
      </c>
      <c r="J423" s="4">
        <f t="shared" si="50"/>
        <v>3.86544</v>
      </c>
      <c r="K423" s="4">
        <f t="shared" si="51"/>
        <v>2.3426866233857294E-3</v>
      </c>
      <c r="M423" s="6">
        <v>324.05</v>
      </c>
      <c r="N423" s="7">
        <v>2.42259</v>
      </c>
      <c r="O423" s="7">
        <v>2.43804</v>
      </c>
      <c r="P423" s="4">
        <f t="shared" si="52"/>
        <v>2.4303150000000002</v>
      </c>
      <c r="Q423" s="4">
        <f t="shared" si="53"/>
        <v>2.9458342333202859E-3</v>
      </c>
      <c r="S423" s="8">
        <v>135.44</v>
      </c>
      <c r="T423" s="7"/>
      <c r="U423" s="7"/>
    </row>
    <row r="424" spans="1:23" x14ac:dyDescent="0.25">
      <c r="A424" s="2">
        <v>104.52</v>
      </c>
      <c r="B424" s="2">
        <v>0.74474799999999997</v>
      </c>
      <c r="C424" s="2">
        <v>0.68792799999999998</v>
      </c>
      <c r="D424" s="4">
        <f t="shared" si="48"/>
        <v>0.71633799999999992</v>
      </c>
      <c r="E424" s="4">
        <f t="shared" si="49"/>
        <v>4.3414421514823286E-4</v>
      </c>
      <c r="G424" s="6">
        <v>351.73</v>
      </c>
      <c r="H424" s="6">
        <v>3.94536</v>
      </c>
      <c r="I424" s="6">
        <v>3.8366699999999998</v>
      </c>
      <c r="J424" s="4">
        <f t="shared" si="50"/>
        <v>3.8910149999999999</v>
      </c>
      <c r="K424" s="4">
        <f t="shared" si="51"/>
        <v>2.3581865377550189E-3</v>
      </c>
      <c r="M424" s="6">
        <v>324.04000000000002</v>
      </c>
      <c r="N424" s="7">
        <v>2.4178199999999999</v>
      </c>
      <c r="O424" s="7">
        <v>2.4339200000000001</v>
      </c>
      <c r="P424" s="4">
        <f t="shared" si="52"/>
        <v>2.4258699999999997</v>
      </c>
      <c r="Q424" s="4">
        <f t="shared" si="53"/>
        <v>2.9404463661999538E-3</v>
      </c>
      <c r="S424" s="8">
        <v>135.63999999999999</v>
      </c>
      <c r="T424" s="7"/>
      <c r="U424" s="7"/>
    </row>
    <row r="425" spans="1:23" x14ac:dyDescent="0.25">
      <c r="A425" s="2">
        <v>105.59</v>
      </c>
      <c r="B425" s="2">
        <v>0.75058499999999995</v>
      </c>
      <c r="C425" s="2">
        <v>0.69369199999999998</v>
      </c>
      <c r="D425" s="4">
        <f t="shared" si="48"/>
        <v>0.72213850000000002</v>
      </c>
      <c r="E425" s="4">
        <f t="shared" si="49"/>
        <v>4.3765966902571056E-4</v>
      </c>
      <c r="G425" s="6">
        <v>352.29</v>
      </c>
      <c r="H425" s="6">
        <v>3.9719899999999999</v>
      </c>
      <c r="I425" s="6">
        <v>3.8578999999999999</v>
      </c>
      <c r="J425" s="4">
        <f t="shared" si="50"/>
        <v>3.9149449999999999</v>
      </c>
      <c r="K425" s="4">
        <f t="shared" si="51"/>
        <v>2.3726894869091843E-3</v>
      </c>
      <c r="M425" s="6">
        <v>324.04000000000002</v>
      </c>
      <c r="N425" s="7">
        <v>2.4208099999999999</v>
      </c>
      <c r="O425" s="7">
        <v>2.4369399999999999</v>
      </c>
      <c r="P425" s="4">
        <f t="shared" si="52"/>
        <v>2.4288749999999997</v>
      </c>
      <c r="Q425" s="4">
        <f t="shared" si="53"/>
        <v>2.9440887825593217E-3</v>
      </c>
      <c r="S425" s="8">
        <v>135.96</v>
      </c>
      <c r="T425" s="7">
        <v>0.855244</v>
      </c>
      <c r="U425" s="7">
        <v>0.90722899999999995</v>
      </c>
      <c r="V425" s="4">
        <f t="shared" si="54"/>
        <v>0.88123649999999998</v>
      </c>
      <c r="W425" s="4">
        <f t="shared" si="55"/>
        <v>5.3408267649137405E-4</v>
      </c>
    </row>
    <row r="426" spans="1:23" x14ac:dyDescent="0.25">
      <c r="A426" s="2">
        <v>106.49</v>
      </c>
      <c r="B426" s="2">
        <v>0.76131400000000005</v>
      </c>
      <c r="C426" s="2">
        <v>0.70405099999999998</v>
      </c>
      <c r="D426" s="4">
        <f t="shared" si="48"/>
        <v>0.73268250000000001</v>
      </c>
      <c r="E426" s="4">
        <f t="shared" si="49"/>
        <v>4.4404997081401757E-4</v>
      </c>
      <c r="G426" s="6">
        <v>353.51</v>
      </c>
      <c r="H426" s="6">
        <v>3.9846400000000002</v>
      </c>
      <c r="I426" s="6">
        <v>3.8719700000000001</v>
      </c>
      <c r="J426" s="4">
        <f t="shared" si="50"/>
        <v>3.9283049999999999</v>
      </c>
      <c r="K426" s="4">
        <f t="shared" si="51"/>
        <v>2.3807864108673594E-3</v>
      </c>
      <c r="M426" s="6">
        <v>324.02</v>
      </c>
      <c r="N426" s="7">
        <v>2.4174500000000001</v>
      </c>
      <c r="O426" s="7">
        <v>2.4345599999999998</v>
      </c>
      <c r="P426" s="4">
        <f t="shared" si="52"/>
        <v>2.426005</v>
      </c>
      <c r="Q426" s="4">
        <f t="shared" si="53"/>
        <v>2.9406100022098614E-3</v>
      </c>
      <c r="S426" s="8">
        <v>137.41</v>
      </c>
      <c r="T426" s="7"/>
      <c r="U426" s="7"/>
    </row>
    <row r="427" spans="1:23" x14ac:dyDescent="0.25">
      <c r="A427" s="2">
        <v>107.27</v>
      </c>
      <c r="B427" s="2">
        <v>0.77369100000000002</v>
      </c>
      <c r="C427" s="2">
        <v>0.71152000000000004</v>
      </c>
      <c r="D427" s="4">
        <f t="shared" si="48"/>
        <v>0.74260550000000003</v>
      </c>
      <c r="E427" s="4">
        <f t="shared" si="49"/>
        <v>4.5006390900599358E-4</v>
      </c>
      <c r="G427" s="6">
        <v>354.29</v>
      </c>
      <c r="H427" s="6">
        <v>4.0205500000000001</v>
      </c>
      <c r="I427" s="6">
        <v>3.9015200000000001</v>
      </c>
      <c r="J427" s="4">
        <f t="shared" si="50"/>
        <v>3.9610349999999999</v>
      </c>
      <c r="K427" s="4">
        <f t="shared" si="51"/>
        <v>2.4006226611291833E-3</v>
      </c>
      <c r="M427" s="6">
        <v>323.95</v>
      </c>
      <c r="N427" s="7">
        <v>2.4214000000000002</v>
      </c>
      <c r="O427" s="7">
        <v>2.43798</v>
      </c>
      <c r="P427" s="4">
        <f t="shared" si="52"/>
        <v>2.4296899999999999</v>
      </c>
      <c r="Q427" s="4">
        <f t="shared" si="53"/>
        <v>2.9450766592058349E-3</v>
      </c>
      <c r="S427" s="8">
        <v>138.22999999999999</v>
      </c>
      <c r="T427" s="7"/>
      <c r="U427" s="7"/>
    </row>
    <row r="428" spans="1:23" x14ac:dyDescent="0.25">
      <c r="A428" s="2">
        <v>107.95</v>
      </c>
      <c r="B428" s="2">
        <v>0.77493900000000004</v>
      </c>
      <c r="C428" s="2">
        <v>0.71793099999999999</v>
      </c>
      <c r="D428" s="4">
        <f t="shared" si="48"/>
        <v>0.74643499999999996</v>
      </c>
      <c r="E428" s="4">
        <f t="shared" si="49"/>
        <v>4.5238481762435652E-4</v>
      </c>
      <c r="G428" s="6">
        <v>355.42</v>
      </c>
      <c r="H428" s="6">
        <v>4.0459699999999996</v>
      </c>
      <c r="I428" s="6">
        <v>3.9206099999999999</v>
      </c>
      <c r="J428" s="4">
        <f t="shared" si="50"/>
        <v>3.9832899999999998</v>
      </c>
      <c r="K428" s="4">
        <f t="shared" si="51"/>
        <v>2.4141104617491703E-3</v>
      </c>
      <c r="M428" s="6">
        <v>323.86</v>
      </c>
      <c r="N428" s="7">
        <v>2.41845</v>
      </c>
      <c r="O428" s="7">
        <v>2.4353699999999998</v>
      </c>
      <c r="P428" s="4">
        <f t="shared" si="52"/>
        <v>2.4269099999999999</v>
      </c>
      <c r="Q428" s="4">
        <f t="shared" si="53"/>
        <v>2.9417069695345226E-3</v>
      </c>
      <c r="S428" s="8">
        <v>138.99</v>
      </c>
      <c r="T428" s="7"/>
      <c r="U428" s="7"/>
    </row>
    <row r="429" spans="1:23" x14ac:dyDescent="0.25">
      <c r="A429" s="2">
        <v>108.51</v>
      </c>
      <c r="B429" s="2">
        <v>0.783277</v>
      </c>
      <c r="C429" s="2">
        <v>0.72619</v>
      </c>
      <c r="D429" s="4">
        <f t="shared" si="48"/>
        <v>0.75473349999999995</v>
      </c>
      <c r="E429" s="4">
        <f t="shared" si="49"/>
        <v>4.5741421052298951E-4</v>
      </c>
      <c r="G429" s="6">
        <v>355.93</v>
      </c>
      <c r="H429" s="6">
        <v>4.0830099999999998</v>
      </c>
      <c r="I429" s="6">
        <v>3.9506199999999998</v>
      </c>
      <c r="J429" s="4">
        <f t="shared" si="50"/>
        <v>4.0168149999999994</v>
      </c>
      <c r="K429" s="4">
        <f t="shared" si="51"/>
        <v>2.4344285241552546E-3</v>
      </c>
      <c r="M429" s="6">
        <v>323.82</v>
      </c>
      <c r="N429" s="7">
        <v>2.4213200000000001</v>
      </c>
      <c r="O429" s="7">
        <v>2.4385300000000001</v>
      </c>
      <c r="P429" s="4">
        <f t="shared" si="52"/>
        <v>2.4299249999999999</v>
      </c>
      <c r="Q429" s="4">
        <f t="shared" si="53"/>
        <v>2.9453615070729675E-3</v>
      </c>
      <c r="S429" s="8">
        <v>139.53</v>
      </c>
      <c r="T429" s="7"/>
      <c r="U429" s="7"/>
    </row>
    <row r="430" spans="1:23" x14ac:dyDescent="0.25">
      <c r="A430" s="2">
        <v>108.96</v>
      </c>
      <c r="B430" s="2">
        <v>0.78625400000000001</v>
      </c>
      <c r="C430" s="2">
        <v>0.72749600000000003</v>
      </c>
      <c r="D430" s="4">
        <f t="shared" si="48"/>
        <v>0.75687499999999996</v>
      </c>
      <c r="E430" s="4">
        <f t="shared" si="49"/>
        <v>4.5871208903854483E-4</v>
      </c>
      <c r="G430" s="6">
        <v>357.66</v>
      </c>
      <c r="H430" s="6">
        <v>4.0994599999999997</v>
      </c>
      <c r="I430" s="6">
        <v>3.9664999999999999</v>
      </c>
      <c r="J430" s="4">
        <f t="shared" si="50"/>
        <v>4.0329800000000002</v>
      </c>
      <c r="K430" s="4">
        <f t="shared" si="51"/>
        <v>2.4442254355571953E-3</v>
      </c>
      <c r="M430" s="6">
        <v>323.77999999999997</v>
      </c>
      <c r="N430" s="7">
        <v>2.4197500000000001</v>
      </c>
      <c r="O430" s="7">
        <v>2.4354300000000002</v>
      </c>
      <c r="P430" s="4">
        <f t="shared" si="52"/>
        <v>2.4275900000000004</v>
      </c>
      <c r="Q430" s="4">
        <f t="shared" si="53"/>
        <v>2.942531210175093E-3</v>
      </c>
      <c r="S430" s="8">
        <v>139.86000000000001</v>
      </c>
      <c r="T430" s="7"/>
      <c r="U430" s="7"/>
    </row>
    <row r="431" spans="1:23" x14ac:dyDescent="0.25">
      <c r="A431" s="2">
        <v>109.32</v>
      </c>
      <c r="B431" s="2">
        <v>0.79354599999999997</v>
      </c>
      <c r="C431" s="2">
        <v>0.73414999999999997</v>
      </c>
      <c r="D431" s="4">
        <f t="shared" si="48"/>
        <v>0.76384799999999997</v>
      </c>
      <c r="E431" s="4">
        <f t="shared" si="49"/>
        <v>4.6293814874715384E-4</v>
      </c>
      <c r="G431" s="6">
        <v>358.03</v>
      </c>
      <c r="H431" s="6">
        <v>4.1496700000000004</v>
      </c>
      <c r="I431" s="6">
        <v>4.0108699999999997</v>
      </c>
      <c r="J431" s="4">
        <f t="shared" si="50"/>
        <v>4.0802700000000005</v>
      </c>
      <c r="K431" s="4">
        <f t="shared" si="51"/>
        <v>2.4728858683772731E-3</v>
      </c>
      <c r="M431" s="6">
        <v>323.72000000000003</v>
      </c>
      <c r="N431" s="7">
        <v>2.41764</v>
      </c>
      <c r="O431" s="7">
        <v>2.4346000000000001</v>
      </c>
      <c r="P431" s="4">
        <f t="shared" si="52"/>
        <v>2.4261200000000001</v>
      </c>
      <c r="Q431" s="4">
        <f t="shared" si="53"/>
        <v>2.9407493958479003E-3</v>
      </c>
      <c r="S431" s="8">
        <v>140.13999999999999</v>
      </c>
      <c r="T431" s="7"/>
      <c r="U431" s="7"/>
    </row>
    <row r="432" spans="1:23" x14ac:dyDescent="0.25">
      <c r="A432" s="2">
        <v>109.61</v>
      </c>
      <c r="B432" s="2">
        <v>0.80141399999999996</v>
      </c>
      <c r="C432" s="2">
        <v>0.73684099999999997</v>
      </c>
      <c r="D432" s="4">
        <f t="shared" si="48"/>
        <v>0.76912749999999996</v>
      </c>
      <c r="E432" s="4">
        <f t="shared" si="49"/>
        <v>4.6613784502636777E-4</v>
      </c>
      <c r="G432" s="6">
        <v>358.41</v>
      </c>
      <c r="H432" s="6">
        <v>4.1701300000000003</v>
      </c>
      <c r="I432" s="6">
        <v>4.0269500000000003</v>
      </c>
      <c r="J432" s="4">
        <f t="shared" si="50"/>
        <v>4.0985399999999998</v>
      </c>
      <c r="K432" s="4">
        <f t="shared" si="51"/>
        <v>2.4839585276349506E-3</v>
      </c>
      <c r="M432" s="6">
        <v>323.7</v>
      </c>
      <c r="N432" s="7">
        <v>2.4194200000000001</v>
      </c>
      <c r="O432" s="7">
        <v>2.4361700000000002</v>
      </c>
      <c r="P432" s="4">
        <f t="shared" si="52"/>
        <v>2.4277950000000001</v>
      </c>
      <c r="Q432" s="4">
        <f t="shared" si="53"/>
        <v>2.9427796944856569E-3</v>
      </c>
      <c r="S432" s="8">
        <v>141.41999999999999</v>
      </c>
      <c r="T432" s="7"/>
      <c r="U432" s="7"/>
    </row>
    <row r="433" spans="1:23" x14ac:dyDescent="0.25">
      <c r="A433" s="2">
        <v>109.86</v>
      </c>
      <c r="B433" s="2">
        <v>0.80192600000000003</v>
      </c>
      <c r="C433" s="2">
        <v>0.74193299999999995</v>
      </c>
      <c r="D433" s="4">
        <f t="shared" si="48"/>
        <v>0.77192949999999994</v>
      </c>
      <c r="E433" s="4">
        <f t="shared" si="49"/>
        <v>4.6783602647421514E-4</v>
      </c>
      <c r="G433" s="6">
        <v>358.87</v>
      </c>
      <c r="H433" s="6">
        <v>4.1852</v>
      </c>
      <c r="I433" s="6">
        <v>4.04244</v>
      </c>
      <c r="J433" s="4">
        <f t="shared" si="50"/>
        <v>4.1138200000000005</v>
      </c>
      <c r="K433" s="4">
        <f t="shared" si="51"/>
        <v>2.4932190763439885E-3</v>
      </c>
      <c r="M433" s="6">
        <v>323.66000000000003</v>
      </c>
      <c r="N433" s="7">
        <v>2.4221200000000001</v>
      </c>
      <c r="O433" s="7">
        <v>2.4401099999999998</v>
      </c>
      <c r="P433" s="4">
        <f t="shared" si="52"/>
        <v>2.4311150000000001</v>
      </c>
      <c r="Q433" s="4">
        <f t="shared" si="53"/>
        <v>2.9468039281855488E-3</v>
      </c>
      <c r="S433" s="8">
        <v>142.31</v>
      </c>
      <c r="T433" s="7"/>
      <c r="U433" s="7"/>
    </row>
    <row r="434" spans="1:23" x14ac:dyDescent="0.25">
      <c r="A434" s="2">
        <v>110.09</v>
      </c>
      <c r="B434" s="2">
        <v>0.80363799999999996</v>
      </c>
      <c r="C434" s="2">
        <v>0.74488600000000005</v>
      </c>
      <c r="D434" s="4">
        <f t="shared" si="48"/>
        <v>0.77426200000000001</v>
      </c>
      <c r="E434" s="4">
        <f t="shared" si="49"/>
        <v>4.6924966252751238E-4</v>
      </c>
      <c r="G434" s="6">
        <v>359.8</v>
      </c>
      <c r="H434" s="6">
        <v>4.2044100000000002</v>
      </c>
      <c r="I434" s="6">
        <v>4.0625299999999998</v>
      </c>
      <c r="J434" s="4">
        <f t="shared" si="50"/>
        <v>4.13347</v>
      </c>
      <c r="K434" s="4">
        <f t="shared" si="51"/>
        <v>2.5051280928704762E-3</v>
      </c>
      <c r="M434" s="6">
        <v>323.63</v>
      </c>
      <c r="N434" s="7">
        <v>2.41784</v>
      </c>
      <c r="O434" s="7">
        <v>2.4333900000000002</v>
      </c>
      <c r="P434" s="4">
        <f t="shared" si="52"/>
        <v>2.4256150000000001</v>
      </c>
      <c r="Q434" s="4">
        <f t="shared" si="53"/>
        <v>2.94013727595891E-3</v>
      </c>
      <c r="S434" s="8">
        <v>143.19</v>
      </c>
      <c r="T434" s="7"/>
      <c r="U434" s="7"/>
    </row>
    <row r="435" spans="1:23" x14ac:dyDescent="0.25">
      <c r="A435" s="2">
        <v>110.95</v>
      </c>
      <c r="B435" s="2">
        <v>0.80678000000000005</v>
      </c>
      <c r="C435" s="2">
        <v>0.74378900000000003</v>
      </c>
      <c r="D435" s="4">
        <f t="shared" si="48"/>
        <v>0.77528450000000004</v>
      </c>
      <c r="E435" s="4">
        <f t="shared" si="49"/>
        <v>4.698693593605747E-4</v>
      </c>
      <c r="G435" s="6">
        <v>360.48</v>
      </c>
      <c r="H435" s="6">
        <v>4.2378099999999996</v>
      </c>
      <c r="I435" s="6">
        <v>4.0888600000000004</v>
      </c>
      <c r="J435" s="4">
        <f t="shared" si="50"/>
        <v>4.163335</v>
      </c>
      <c r="K435" s="4">
        <f t="shared" si="51"/>
        <v>2.5232279784584725E-3</v>
      </c>
      <c r="M435" s="6">
        <v>323.58999999999997</v>
      </c>
      <c r="N435" s="7">
        <v>2.4217499999999998</v>
      </c>
      <c r="O435" s="7">
        <v>2.43709</v>
      </c>
      <c r="P435" s="4">
        <f t="shared" si="52"/>
        <v>2.4294199999999999</v>
      </c>
      <c r="Q435" s="4">
        <f t="shared" si="53"/>
        <v>2.9447493871881309E-3</v>
      </c>
      <c r="S435" s="8">
        <v>143.93</v>
      </c>
      <c r="T435" s="7"/>
      <c r="U435" s="7"/>
    </row>
    <row r="436" spans="1:23" x14ac:dyDescent="0.25">
      <c r="A436" s="2">
        <v>111.77</v>
      </c>
      <c r="B436" s="2">
        <v>0.82080600000000004</v>
      </c>
      <c r="C436" s="2">
        <v>0.75444699999999998</v>
      </c>
      <c r="D436" s="4">
        <f t="shared" si="48"/>
        <v>0.78762650000000001</v>
      </c>
      <c r="E436" s="4">
        <f t="shared" si="49"/>
        <v>4.773493576827324E-4</v>
      </c>
      <c r="G436" s="6">
        <v>360.15</v>
      </c>
      <c r="H436" s="6">
        <v>4.2602000000000002</v>
      </c>
      <c r="I436" s="6">
        <v>4.1039399999999997</v>
      </c>
      <c r="J436" s="4">
        <f t="shared" si="50"/>
        <v>4.1820699999999995</v>
      </c>
      <c r="K436" s="4">
        <f t="shared" si="51"/>
        <v>2.5345824512966269E-3</v>
      </c>
      <c r="M436" s="6">
        <v>323.52</v>
      </c>
      <c r="N436" s="7">
        <v>2.4167900000000002</v>
      </c>
      <c r="O436" s="7">
        <v>2.4324400000000002</v>
      </c>
      <c r="P436" s="4">
        <f t="shared" si="52"/>
        <v>2.4246150000000002</v>
      </c>
      <c r="Q436" s="4">
        <f t="shared" si="53"/>
        <v>2.9389251573652244E-3</v>
      </c>
      <c r="S436" s="8">
        <v>144.24</v>
      </c>
      <c r="T436" s="7">
        <v>0.858792</v>
      </c>
      <c r="U436" s="7">
        <v>0.91109200000000001</v>
      </c>
      <c r="V436" s="4">
        <f t="shared" si="54"/>
        <v>0.88494200000000001</v>
      </c>
      <c r="W436" s="4">
        <f t="shared" si="55"/>
        <v>5.3632843342384475E-4</v>
      </c>
    </row>
    <row r="437" spans="1:23" x14ac:dyDescent="0.25">
      <c r="A437" s="2">
        <v>112.43</v>
      </c>
      <c r="B437" s="2">
        <v>0.82378799999999996</v>
      </c>
      <c r="C437" s="2">
        <v>0.75874299999999995</v>
      </c>
      <c r="D437" s="4">
        <f t="shared" si="48"/>
        <v>0.79126549999999995</v>
      </c>
      <c r="E437" s="4">
        <f t="shared" si="49"/>
        <v>4.7955481172332135E-4</v>
      </c>
      <c r="G437" s="6">
        <v>359.91</v>
      </c>
      <c r="H437" s="6">
        <v>4.2606400000000004</v>
      </c>
      <c r="I437" s="6">
        <v>4.1004300000000002</v>
      </c>
      <c r="J437" s="4">
        <f t="shared" si="50"/>
        <v>4.1805350000000008</v>
      </c>
      <c r="K437" s="4">
        <f t="shared" si="51"/>
        <v>2.5336521542404858E-3</v>
      </c>
      <c r="M437" s="6">
        <v>323.45999999999998</v>
      </c>
      <c r="N437" s="7">
        <v>2.4173100000000001</v>
      </c>
      <c r="O437" s="7">
        <v>2.4328699999999999</v>
      </c>
      <c r="P437" s="4">
        <f t="shared" si="52"/>
        <v>2.42509</v>
      </c>
      <c r="Q437" s="4">
        <f t="shared" si="53"/>
        <v>2.9395009136974942E-3</v>
      </c>
      <c r="S437" s="8">
        <v>144.56</v>
      </c>
      <c r="T437" s="7">
        <v>2.7515999999999998</v>
      </c>
      <c r="U437" s="7">
        <v>2.0185200000000001</v>
      </c>
      <c r="V437" s="4">
        <f t="shared" si="54"/>
        <v>2.3850600000000002</v>
      </c>
      <c r="W437" s="4">
        <f t="shared" si="55"/>
        <v>1.4454899023347509E-3</v>
      </c>
    </row>
    <row r="438" spans="1:23" x14ac:dyDescent="0.25">
      <c r="A438" s="2">
        <v>112.95</v>
      </c>
      <c r="B438" s="2">
        <v>0.82971799999999996</v>
      </c>
      <c r="C438" s="2">
        <v>0.76269200000000004</v>
      </c>
      <c r="D438" s="4">
        <f t="shared" si="48"/>
        <v>0.79620500000000005</v>
      </c>
      <c r="E438" s="4">
        <f t="shared" si="49"/>
        <v>4.825484473941962E-4</v>
      </c>
      <c r="G438" s="6">
        <v>359.72</v>
      </c>
      <c r="H438" s="6">
        <v>4.2624199999999997</v>
      </c>
      <c r="I438" s="6">
        <v>4.1057600000000001</v>
      </c>
      <c r="J438" s="4">
        <f t="shared" si="50"/>
        <v>4.1840899999999994</v>
      </c>
      <c r="K438" s="4">
        <f t="shared" si="51"/>
        <v>2.5358066858524207E-3</v>
      </c>
      <c r="M438" s="6">
        <v>323.44</v>
      </c>
      <c r="N438" s="7">
        <v>2.4172500000000001</v>
      </c>
      <c r="O438" s="7">
        <v>2.4346100000000002</v>
      </c>
      <c r="P438" s="4">
        <f t="shared" si="52"/>
        <v>2.4259300000000001</v>
      </c>
      <c r="Q438" s="4">
        <f t="shared" si="53"/>
        <v>2.9405190933154733E-3</v>
      </c>
      <c r="S438" s="8">
        <v>144.80000000000001</v>
      </c>
      <c r="T438" s="7">
        <v>2.3065799999999999</v>
      </c>
      <c r="U438" s="7">
        <v>1.6036300000000001</v>
      </c>
      <c r="V438" s="4">
        <f t="shared" si="54"/>
        <v>1.9551050000000001</v>
      </c>
      <c r="W438" s="4">
        <f t="shared" si="55"/>
        <v>1.1849115666671059E-3</v>
      </c>
    </row>
    <row r="439" spans="1:23" x14ac:dyDescent="0.25">
      <c r="A439" s="2">
        <v>113.35</v>
      </c>
      <c r="B439" s="2">
        <v>0.82997699999999996</v>
      </c>
      <c r="C439" s="2">
        <v>0.763845</v>
      </c>
      <c r="D439" s="4">
        <f t="shared" si="48"/>
        <v>0.79691099999999992</v>
      </c>
      <c r="E439" s="4">
        <f t="shared" si="49"/>
        <v>4.8297632608235364E-4</v>
      </c>
      <c r="G439" s="6">
        <v>359.54</v>
      </c>
      <c r="H439" s="6">
        <v>4.2609899999999996</v>
      </c>
      <c r="I439" s="6">
        <v>4.1091100000000003</v>
      </c>
      <c r="J439" s="4">
        <f t="shared" si="50"/>
        <v>4.1850500000000004</v>
      </c>
      <c r="K439" s="4">
        <f t="shared" si="51"/>
        <v>2.5363885002921143E-3</v>
      </c>
      <c r="M439" s="6">
        <v>323.43</v>
      </c>
      <c r="N439" s="7">
        <v>2.4203800000000002</v>
      </c>
      <c r="O439" s="7">
        <v>2.43472</v>
      </c>
      <c r="P439" s="4">
        <f t="shared" si="52"/>
        <v>2.4275500000000001</v>
      </c>
      <c r="Q439" s="4">
        <f t="shared" si="53"/>
        <v>2.9424827254315574E-3</v>
      </c>
      <c r="S439" s="8">
        <v>145.12</v>
      </c>
      <c r="T439" s="7">
        <v>2.09606</v>
      </c>
      <c r="U439" s="7">
        <v>1.3972800000000001</v>
      </c>
      <c r="V439" s="4">
        <f t="shared" si="54"/>
        <v>1.7466699999999999</v>
      </c>
      <c r="W439" s="4">
        <f t="shared" si="55"/>
        <v>1.058587483367358E-3</v>
      </c>
    </row>
    <row r="440" spans="1:23" x14ac:dyDescent="0.25">
      <c r="A440" s="2">
        <v>113.69</v>
      </c>
      <c r="B440" s="2">
        <v>0.84572999999999998</v>
      </c>
      <c r="C440" s="2">
        <v>0.77749199999999996</v>
      </c>
      <c r="D440" s="4">
        <f t="shared" si="48"/>
        <v>0.81161099999999997</v>
      </c>
      <c r="E440" s="4">
        <f t="shared" si="49"/>
        <v>4.9188541487468513E-4</v>
      </c>
      <c r="G440" s="6">
        <v>359.41</v>
      </c>
      <c r="H440" s="6">
        <v>4.2610099999999997</v>
      </c>
      <c r="I440" s="6">
        <v>4.1081300000000001</v>
      </c>
      <c r="J440" s="4">
        <f t="shared" si="50"/>
        <v>4.1845699999999999</v>
      </c>
      <c r="K440" s="4">
        <f t="shared" si="51"/>
        <v>2.5360975930724824E-3</v>
      </c>
      <c r="M440" s="6">
        <v>323.39</v>
      </c>
      <c r="N440" s="7">
        <v>2.4190999999999998</v>
      </c>
      <c r="O440" s="7">
        <v>2.4367299999999998</v>
      </c>
      <c r="P440" s="4">
        <f t="shared" si="52"/>
        <v>2.4279149999999996</v>
      </c>
      <c r="Q440" s="4">
        <f t="shared" si="53"/>
        <v>2.9429251487161877E-3</v>
      </c>
      <c r="S440" s="8">
        <v>146.13999999999999</v>
      </c>
      <c r="T440" s="7">
        <v>2.0038900000000002</v>
      </c>
      <c r="U440" s="7">
        <v>1.2990999999999999</v>
      </c>
      <c r="V440" s="4">
        <f t="shared" si="54"/>
        <v>1.6514950000000002</v>
      </c>
      <c r="W440" s="4">
        <f t="shared" si="55"/>
        <v>1.0009057263660466E-3</v>
      </c>
    </row>
    <row r="441" spans="1:23" x14ac:dyDescent="0.25">
      <c r="A441" s="2">
        <v>113.99</v>
      </c>
      <c r="B441" s="2">
        <v>0.84202699999999997</v>
      </c>
      <c r="C441" s="2">
        <v>0.78057699999999997</v>
      </c>
      <c r="D441" s="4">
        <f t="shared" si="48"/>
        <v>0.81130199999999997</v>
      </c>
      <c r="E441" s="4">
        <f t="shared" si="49"/>
        <v>4.9169814219270601E-4</v>
      </c>
      <c r="G441" s="6">
        <v>359.29</v>
      </c>
      <c r="H441" s="6">
        <v>4.2580600000000004</v>
      </c>
      <c r="I441" s="6">
        <v>4.1055999999999999</v>
      </c>
      <c r="J441" s="4">
        <f t="shared" si="50"/>
        <v>4.1818299999999997</v>
      </c>
      <c r="K441" s="4">
        <f t="shared" si="51"/>
        <v>2.5344369976855324E-3</v>
      </c>
      <c r="M441" s="6">
        <v>323.35000000000002</v>
      </c>
      <c r="N441" s="7">
        <v>2.4196499999999999</v>
      </c>
      <c r="O441" s="7">
        <v>2.43486</v>
      </c>
      <c r="P441" s="4">
        <f t="shared" si="52"/>
        <v>2.4272549999999997</v>
      </c>
      <c r="Q441" s="4">
        <f t="shared" si="53"/>
        <v>2.9421251504478775E-3</v>
      </c>
      <c r="S441" s="8">
        <v>146.77000000000001</v>
      </c>
      <c r="T441" s="7">
        <v>1.9331400000000001</v>
      </c>
      <c r="U441" s="7">
        <v>1.23109</v>
      </c>
      <c r="V441" s="4">
        <f t="shared" si="54"/>
        <v>1.5821149999999999</v>
      </c>
      <c r="W441" s="4">
        <f t="shared" si="55"/>
        <v>9.588572818973436E-4</v>
      </c>
    </row>
    <row r="442" spans="1:23" x14ac:dyDescent="0.25">
      <c r="A442" s="2">
        <v>114.25</v>
      </c>
      <c r="B442" s="2">
        <v>0.84265599999999996</v>
      </c>
      <c r="C442" s="2">
        <v>0.78210100000000005</v>
      </c>
      <c r="D442" s="4">
        <f t="shared" si="48"/>
        <v>0.8123785</v>
      </c>
      <c r="E442" s="4">
        <f t="shared" si="49"/>
        <v>4.9235056627718618E-4</v>
      </c>
      <c r="G442" s="6">
        <v>359.17</v>
      </c>
      <c r="H442" s="6">
        <v>4.2608699999999997</v>
      </c>
      <c r="I442" s="6">
        <v>4.10405</v>
      </c>
      <c r="J442" s="4">
        <f t="shared" si="50"/>
        <v>4.1824599999999998</v>
      </c>
      <c r="K442" s="4">
        <f t="shared" si="51"/>
        <v>2.5348188134144268E-3</v>
      </c>
      <c r="M442" s="6">
        <v>323.36</v>
      </c>
      <c r="N442" s="7">
        <v>2.41804</v>
      </c>
      <c r="O442" s="7">
        <v>2.43574</v>
      </c>
      <c r="P442" s="4">
        <f t="shared" si="52"/>
        <v>2.4268900000000002</v>
      </c>
      <c r="Q442" s="4">
        <f t="shared" si="53"/>
        <v>2.9416827271627265E-3</v>
      </c>
      <c r="S442" s="8">
        <v>147.49</v>
      </c>
      <c r="T442" s="7">
        <v>1.88907</v>
      </c>
      <c r="U442" s="7">
        <v>1.1847399999999999</v>
      </c>
      <c r="V442" s="4">
        <f t="shared" si="54"/>
        <v>1.536905</v>
      </c>
      <c r="W442" s="4">
        <f t="shared" si="55"/>
        <v>9.3145730637608185E-4</v>
      </c>
    </row>
    <row r="443" spans="1:23" x14ac:dyDescent="0.25">
      <c r="A443" s="2">
        <v>114.48</v>
      </c>
      <c r="B443" s="2">
        <v>0.84228400000000003</v>
      </c>
      <c r="C443" s="2">
        <v>0.78303299999999998</v>
      </c>
      <c r="D443" s="4">
        <f t="shared" si="48"/>
        <v>0.81265849999999995</v>
      </c>
      <c r="E443" s="4">
        <f t="shared" si="49"/>
        <v>4.9252026320573291E-4</v>
      </c>
      <c r="G443" s="6">
        <v>359.07</v>
      </c>
      <c r="H443" s="6">
        <v>4.2636399999999997</v>
      </c>
      <c r="I443" s="6">
        <v>4.1084199999999997</v>
      </c>
      <c r="J443" s="4">
        <f t="shared" si="50"/>
        <v>4.1860299999999997</v>
      </c>
      <c r="K443" s="4">
        <f t="shared" si="51"/>
        <v>2.5369824358641964E-3</v>
      </c>
      <c r="M443" s="6">
        <v>323.36</v>
      </c>
      <c r="N443" s="7">
        <v>2.4168599999999998</v>
      </c>
      <c r="O443" s="7">
        <v>2.43323</v>
      </c>
      <c r="P443" s="4">
        <f t="shared" si="52"/>
        <v>2.4250449999999999</v>
      </c>
      <c r="Q443" s="4">
        <f t="shared" si="53"/>
        <v>2.9394463683607734E-3</v>
      </c>
      <c r="S443" s="8">
        <v>147.81</v>
      </c>
      <c r="T443" s="7">
        <v>1.8486899999999999</v>
      </c>
      <c r="U443" s="7">
        <v>1.14255</v>
      </c>
      <c r="V443" s="4">
        <f t="shared" si="54"/>
        <v>1.4956199999999999</v>
      </c>
      <c r="W443" s="4">
        <f t="shared" si="55"/>
        <v>9.0643611538565843E-4</v>
      </c>
    </row>
    <row r="444" spans="1:23" x14ac:dyDescent="0.25">
      <c r="A444" s="2">
        <v>114.79</v>
      </c>
      <c r="B444" s="2">
        <v>0.85401000000000005</v>
      </c>
      <c r="C444" s="2">
        <v>0.78520199999999996</v>
      </c>
      <c r="D444" s="4">
        <f t="shared" si="48"/>
        <v>0.81960600000000006</v>
      </c>
      <c r="E444" s="4">
        <f t="shared" si="49"/>
        <v>4.9673086823618946E-4</v>
      </c>
      <c r="G444" s="6">
        <v>358.98</v>
      </c>
      <c r="H444" s="6">
        <v>4.2565499999999998</v>
      </c>
      <c r="I444" s="6">
        <v>4.1049800000000003</v>
      </c>
      <c r="J444" s="4">
        <f t="shared" si="50"/>
        <v>4.1807650000000001</v>
      </c>
      <c r="K444" s="4">
        <f t="shared" si="51"/>
        <v>2.5337915472850078E-3</v>
      </c>
      <c r="M444" s="6">
        <v>323.27</v>
      </c>
      <c r="N444" s="7">
        <v>2.4213900000000002</v>
      </c>
      <c r="O444" s="7">
        <v>2.4373800000000001</v>
      </c>
      <c r="P444" s="4">
        <f t="shared" si="52"/>
        <v>2.4293849999999999</v>
      </c>
      <c r="Q444" s="4">
        <f t="shared" si="53"/>
        <v>2.9447069630376761E-3</v>
      </c>
      <c r="S444" s="8">
        <v>148.11000000000001</v>
      </c>
      <c r="T444" s="7">
        <v>1.7997399999999999</v>
      </c>
      <c r="U444" s="7">
        <v>1.09057</v>
      </c>
      <c r="V444" s="4">
        <f t="shared" si="54"/>
        <v>1.445155</v>
      </c>
      <c r="W444" s="4">
        <f t="shared" si="55"/>
        <v>8.758512911917507E-4</v>
      </c>
    </row>
    <row r="445" spans="1:23" x14ac:dyDescent="0.25">
      <c r="A445" s="2">
        <v>115.81</v>
      </c>
      <c r="B445" s="2">
        <v>0.85694999999999999</v>
      </c>
      <c r="C445" s="2">
        <v>0.78570099999999998</v>
      </c>
      <c r="D445" s="4">
        <f t="shared" si="48"/>
        <v>0.82132549999999993</v>
      </c>
      <c r="E445" s="4">
        <f t="shared" si="49"/>
        <v>4.9777298919063604E-4</v>
      </c>
      <c r="G445" s="6">
        <v>358.89</v>
      </c>
      <c r="H445" s="6">
        <v>4.2588900000000001</v>
      </c>
      <c r="I445" s="6">
        <v>4.1096000000000004</v>
      </c>
      <c r="J445" s="4">
        <f t="shared" si="50"/>
        <v>4.1842450000000007</v>
      </c>
      <c r="K445" s="4">
        <f t="shared" si="51"/>
        <v>2.53590062464228E-3</v>
      </c>
      <c r="M445" s="6">
        <v>323.25</v>
      </c>
      <c r="N445" s="7">
        <v>2.4184800000000002</v>
      </c>
      <c r="O445" s="7">
        <v>2.4351500000000001</v>
      </c>
      <c r="P445" s="4">
        <f t="shared" si="52"/>
        <v>2.4268150000000004</v>
      </c>
      <c r="Q445" s="4">
        <f t="shared" si="53"/>
        <v>2.9415918182684815E-3</v>
      </c>
      <c r="S445" s="8">
        <v>148.94999999999999</v>
      </c>
      <c r="T445" s="7">
        <v>1.76536</v>
      </c>
      <c r="U445" s="7">
        <v>1.0567200000000001</v>
      </c>
      <c r="V445" s="4">
        <f t="shared" si="54"/>
        <v>1.4110400000000001</v>
      </c>
      <c r="W445" s="4">
        <f t="shared" si="55"/>
        <v>8.5517554910521454E-4</v>
      </c>
    </row>
    <row r="446" spans="1:23" x14ac:dyDescent="0.25">
      <c r="A446" s="2">
        <v>116.66</v>
      </c>
      <c r="B446" s="2">
        <v>0.86353199999999997</v>
      </c>
      <c r="C446" s="2">
        <v>0.79327300000000001</v>
      </c>
      <c r="D446" s="4">
        <f t="shared" si="48"/>
        <v>0.82840249999999993</v>
      </c>
      <c r="E446" s="4">
        <f t="shared" si="49"/>
        <v>5.020620790278014E-4</v>
      </c>
      <c r="G446" s="6">
        <v>358.81</v>
      </c>
      <c r="H446" s="6">
        <v>4.2621700000000002</v>
      </c>
      <c r="I446" s="6">
        <v>4.1088300000000002</v>
      </c>
      <c r="J446" s="4">
        <f t="shared" si="50"/>
        <v>4.1855000000000002</v>
      </c>
      <c r="K446" s="4">
        <f t="shared" si="51"/>
        <v>2.5366612258101297E-3</v>
      </c>
      <c r="M446" s="6">
        <v>323.24</v>
      </c>
      <c r="N446" s="7">
        <v>2.4177599999999999</v>
      </c>
      <c r="O446" s="7">
        <v>2.4342100000000002</v>
      </c>
      <c r="P446" s="4">
        <f t="shared" si="52"/>
        <v>2.4259849999999998</v>
      </c>
      <c r="Q446" s="4">
        <f t="shared" si="53"/>
        <v>2.9405857598380257E-3</v>
      </c>
      <c r="S446" s="8">
        <v>150.09</v>
      </c>
      <c r="T446" s="7">
        <v>1.6893199999999999</v>
      </c>
      <c r="U446" s="7">
        <v>0.99548400000000004</v>
      </c>
      <c r="V446" s="4">
        <f t="shared" si="54"/>
        <v>1.3424019999999999</v>
      </c>
      <c r="W446" s="4">
        <f t="shared" si="55"/>
        <v>8.1357679019281211E-4</v>
      </c>
    </row>
    <row r="447" spans="1:23" x14ac:dyDescent="0.25">
      <c r="A447" s="2">
        <v>117.36</v>
      </c>
      <c r="B447" s="2">
        <v>0.86206199999999999</v>
      </c>
      <c r="C447" s="2">
        <v>0.80019300000000004</v>
      </c>
      <c r="D447" s="4">
        <f t="shared" si="48"/>
        <v>0.83112750000000002</v>
      </c>
      <c r="E447" s="4">
        <f t="shared" si="49"/>
        <v>5.0371359376165457E-4</v>
      </c>
      <c r="G447" s="6">
        <v>358.73</v>
      </c>
      <c r="H447" s="6">
        <v>4.2582599999999999</v>
      </c>
      <c r="I447" s="6">
        <v>4.1074900000000003</v>
      </c>
      <c r="J447" s="4">
        <f t="shared" si="50"/>
        <v>4.1828750000000001</v>
      </c>
      <c r="K447" s="4">
        <f t="shared" si="51"/>
        <v>2.5350703269497233E-3</v>
      </c>
      <c r="M447" s="6">
        <v>323.2</v>
      </c>
      <c r="N447" s="7">
        <v>2.4178799999999998</v>
      </c>
      <c r="O447" s="7">
        <v>2.43513</v>
      </c>
      <c r="P447" s="4">
        <f t="shared" si="52"/>
        <v>2.4265049999999997</v>
      </c>
      <c r="Q447" s="4">
        <f t="shared" si="53"/>
        <v>2.941216061505473E-3</v>
      </c>
      <c r="S447" s="8">
        <v>150.72</v>
      </c>
      <c r="T447" s="7"/>
      <c r="U447" s="7"/>
    </row>
    <row r="448" spans="1:23" x14ac:dyDescent="0.25">
      <c r="A448" s="2">
        <v>117.89</v>
      </c>
      <c r="B448" s="2">
        <v>0.87450799999999995</v>
      </c>
      <c r="C448" s="2">
        <v>0.80737800000000004</v>
      </c>
      <c r="D448" s="4">
        <f t="shared" si="48"/>
        <v>0.840943</v>
      </c>
      <c r="E448" s="4">
        <f t="shared" si="49"/>
        <v>5.0966238011317642E-4</v>
      </c>
      <c r="G448" s="6">
        <v>358.66</v>
      </c>
      <c r="H448" s="6">
        <v>4.2554499999999997</v>
      </c>
      <c r="I448" s="6">
        <v>4.1054500000000003</v>
      </c>
      <c r="J448" s="4">
        <f t="shared" si="50"/>
        <v>4.1804500000000004</v>
      </c>
      <c r="K448" s="4">
        <f t="shared" si="51"/>
        <v>2.5336006394196587E-3</v>
      </c>
      <c r="M448" s="6">
        <v>323.14999999999998</v>
      </c>
      <c r="N448" s="7">
        <v>2.4167999999999998</v>
      </c>
      <c r="O448" s="7">
        <v>2.4334799999999999</v>
      </c>
      <c r="P448" s="4">
        <f t="shared" si="52"/>
        <v>2.4251399999999999</v>
      </c>
      <c r="Q448" s="4">
        <f t="shared" si="53"/>
        <v>2.9395615196271783E-3</v>
      </c>
      <c r="S448" s="8">
        <v>151.09</v>
      </c>
      <c r="T448" s="7">
        <v>1.6302300000000001</v>
      </c>
      <c r="U448" s="7">
        <v>0.90250300000000006</v>
      </c>
      <c r="V448" s="4">
        <f t="shared" si="54"/>
        <v>1.2663665000000002</v>
      </c>
      <c r="W448" s="4">
        <f t="shared" si="55"/>
        <v>7.6749469778771234E-4</v>
      </c>
    </row>
    <row r="449" spans="1:23" x14ac:dyDescent="0.25">
      <c r="A449" s="2">
        <v>118.29</v>
      </c>
      <c r="B449" s="2">
        <v>0.88638399999999995</v>
      </c>
      <c r="C449" s="2">
        <v>0.81668700000000005</v>
      </c>
      <c r="D449" s="4">
        <f t="shared" si="48"/>
        <v>0.8515355</v>
      </c>
      <c r="E449" s="4">
        <f t="shared" si="49"/>
        <v>5.1608207539422782E-4</v>
      </c>
      <c r="G449" s="6">
        <v>360.42</v>
      </c>
      <c r="H449" s="6">
        <v>4.2541399999999996</v>
      </c>
      <c r="I449" s="6">
        <v>4.1068100000000003</v>
      </c>
      <c r="J449" s="4">
        <f t="shared" si="50"/>
        <v>4.1804749999999995</v>
      </c>
      <c r="K449" s="4">
        <f t="shared" si="51"/>
        <v>2.5336157908375499E-3</v>
      </c>
      <c r="M449" s="6">
        <v>323.12</v>
      </c>
      <c r="N449" s="7">
        <v>2.4178600000000001</v>
      </c>
      <c r="O449" s="7">
        <v>2.43432</v>
      </c>
      <c r="P449" s="4">
        <f t="shared" si="52"/>
        <v>2.4260900000000003</v>
      </c>
      <c r="Q449" s="4">
        <f t="shared" si="53"/>
        <v>2.9407130322901542E-3</v>
      </c>
      <c r="S449" s="8">
        <v>151.47</v>
      </c>
      <c r="T449" s="7">
        <v>1.60425</v>
      </c>
      <c r="U449" s="7">
        <v>0.882629</v>
      </c>
      <c r="V449" s="4">
        <f t="shared" si="54"/>
        <v>1.2434395</v>
      </c>
      <c r="W449" s="4">
        <f t="shared" si="55"/>
        <v>7.5359955431018215E-4</v>
      </c>
    </row>
    <row r="450" spans="1:23" x14ac:dyDescent="0.25">
      <c r="A450" s="2">
        <v>118.61</v>
      </c>
      <c r="B450" s="2">
        <v>0.87342399999999998</v>
      </c>
      <c r="C450" s="2">
        <v>0.81694599999999995</v>
      </c>
      <c r="D450" s="4">
        <f t="shared" si="48"/>
        <v>0.84518499999999996</v>
      </c>
      <c r="E450" s="4">
        <f t="shared" si="49"/>
        <v>5.1223328853290293E-4</v>
      </c>
      <c r="G450" s="6">
        <v>363.52</v>
      </c>
      <c r="H450" s="6">
        <v>4.3095299999999996</v>
      </c>
      <c r="I450" s="6">
        <v>4.1528</v>
      </c>
      <c r="J450" s="4">
        <f t="shared" si="50"/>
        <v>4.2311649999999998</v>
      </c>
      <c r="K450" s="4">
        <f t="shared" si="51"/>
        <v>2.5643368033524561E-3</v>
      </c>
      <c r="M450" s="6">
        <v>323.10000000000002</v>
      </c>
      <c r="N450" s="7">
        <v>2.4205999999999999</v>
      </c>
      <c r="O450" s="7">
        <v>2.4356800000000001</v>
      </c>
      <c r="P450" s="4">
        <f t="shared" si="52"/>
        <v>2.42814</v>
      </c>
      <c r="Q450" s="4">
        <f t="shared" si="53"/>
        <v>2.9431978753983513E-3</v>
      </c>
      <c r="S450" s="8">
        <v>151.78</v>
      </c>
      <c r="T450" s="7">
        <v>1.6022099999999999</v>
      </c>
      <c r="U450" s="7">
        <v>0.87182099999999996</v>
      </c>
      <c r="V450" s="4">
        <f t="shared" si="54"/>
        <v>1.2370155</v>
      </c>
      <c r="W450" s="4">
        <f t="shared" si="55"/>
        <v>7.4970622317651681E-4</v>
      </c>
    </row>
    <row r="451" spans="1:23" x14ac:dyDescent="0.25">
      <c r="A451" s="2">
        <v>118.9</v>
      </c>
      <c r="B451" s="2">
        <v>0.89284200000000002</v>
      </c>
      <c r="C451" s="2">
        <v>0.82294999999999996</v>
      </c>
      <c r="D451" s="4">
        <f t="shared" si="48"/>
        <v>0.85789599999999999</v>
      </c>
      <c r="E451" s="4">
        <f t="shared" si="49"/>
        <v>5.1993692284468525E-4</v>
      </c>
      <c r="G451" s="6">
        <v>366.51</v>
      </c>
      <c r="H451" s="6">
        <v>4.3926699999999999</v>
      </c>
      <c r="I451" s="6">
        <v>4.2214400000000003</v>
      </c>
      <c r="J451" s="4">
        <f t="shared" si="50"/>
        <v>4.3070550000000001</v>
      </c>
      <c r="K451" s="4">
        <f t="shared" si="51"/>
        <v>2.6103304348419642E-3</v>
      </c>
      <c r="M451" s="6">
        <v>323.08</v>
      </c>
      <c r="N451" s="7">
        <v>2.4179599999999999</v>
      </c>
      <c r="O451" s="7">
        <v>2.4344600000000001</v>
      </c>
      <c r="P451" s="4">
        <f t="shared" si="52"/>
        <v>2.4262100000000002</v>
      </c>
      <c r="Q451" s="4">
        <f t="shared" si="53"/>
        <v>2.9408584865211278E-3</v>
      </c>
      <c r="S451" s="8">
        <v>152.19</v>
      </c>
      <c r="T451" s="7">
        <v>1.5892999999999999</v>
      </c>
      <c r="U451" s="7">
        <v>0.86741000000000001</v>
      </c>
      <c r="V451" s="4">
        <f t="shared" si="54"/>
        <v>1.2283550000000001</v>
      </c>
      <c r="W451" s="4">
        <f t="shared" si="55"/>
        <v>7.4445743822725311E-4</v>
      </c>
    </row>
    <row r="452" spans="1:23" x14ac:dyDescent="0.25">
      <c r="A452" s="2">
        <v>119.16</v>
      </c>
      <c r="B452" s="2">
        <v>0.89310800000000001</v>
      </c>
      <c r="C452" s="2">
        <v>0.837337</v>
      </c>
      <c r="D452" s="4">
        <f t="shared" si="48"/>
        <v>0.86522250000000001</v>
      </c>
      <c r="E452" s="4">
        <f t="shared" si="49"/>
        <v>5.2437722466434141E-4</v>
      </c>
      <c r="G452" s="6">
        <v>369.01</v>
      </c>
      <c r="H452" s="6">
        <v>4.5082700000000004</v>
      </c>
      <c r="I452" s="6">
        <v>4.3189000000000002</v>
      </c>
      <c r="J452" s="4">
        <f t="shared" si="50"/>
        <v>4.4135850000000003</v>
      </c>
      <c r="K452" s="4">
        <f t="shared" si="51"/>
        <v>2.6748936203106325E-3</v>
      </c>
      <c r="M452" s="6">
        <v>323.08999999999997</v>
      </c>
      <c r="N452" s="7">
        <v>2.4189400000000001</v>
      </c>
      <c r="O452" s="7">
        <v>2.4333300000000002</v>
      </c>
      <c r="P452" s="4">
        <f t="shared" si="52"/>
        <v>2.4261350000000004</v>
      </c>
      <c r="Q452" s="4">
        <f t="shared" si="53"/>
        <v>2.9407675776267732E-3</v>
      </c>
      <c r="S452" s="8">
        <v>153.19</v>
      </c>
      <c r="T452" s="7">
        <v>1.59138</v>
      </c>
      <c r="U452" s="7">
        <v>0.86016700000000001</v>
      </c>
      <c r="V452" s="4">
        <f t="shared" si="54"/>
        <v>1.2257735000000001</v>
      </c>
      <c r="W452" s="4">
        <f t="shared" si="55"/>
        <v>7.4289289363798402E-4</v>
      </c>
    </row>
    <row r="453" spans="1:23" x14ac:dyDescent="0.25">
      <c r="A453" s="2">
        <v>119.44</v>
      </c>
      <c r="B453" s="2">
        <v>0.91042100000000004</v>
      </c>
      <c r="C453" s="2">
        <v>0.82787100000000002</v>
      </c>
      <c r="D453" s="4">
        <f t="shared" ref="D453:D516" si="56">AVERAGE(B453:C453)</f>
        <v>0.86914599999999997</v>
      </c>
      <c r="E453" s="4">
        <f t="shared" ref="E453:E516" si="57">ATAN(D453/1650)</f>
        <v>5.2675510279540192E-4</v>
      </c>
      <c r="G453" s="6">
        <v>371.45</v>
      </c>
      <c r="H453" s="6">
        <v>4.6195700000000004</v>
      </c>
      <c r="I453" s="6">
        <v>4.4112999999999998</v>
      </c>
      <c r="J453" s="4">
        <f t="shared" ref="J453:J516" si="58">AVERAGE(H453:I453)</f>
        <v>4.5154350000000001</v>
      </c>
      <c r="K453" s="4">
        <f t="shared" ref="K453:K516" si="59">ATAN(J453/1650)</f>
        <v>2.7366204411065687E-3</v>
      </c>
      <c r="M453" s="6">
        <v>323.06</v>
      </c>
      <c r="N453" s="7">
        <v>2.4193699999999998</v>
      </c>
      <c r="O453" s="7">
        <v>2.4357099999999998</v>
      </c>
      <c r="P453" s="4">
        <f t="shared" ref="P453:P516" si="60">AVERAGE(N453:O453)</f>
        <v>2.4275399999999996</v>
      </c>
      <c r="Q453" s="4">
        <f t="shared" ref="Q453:Q516" si="61">2*ATAN(P453/1650)</f>
        <v>2.9424706042456721E-3</v>
      </c>
      <c r="S453" s="8">
        <v>153.69999999999999</v>
      </c>
      <c r="T453" s="7">
        <v>1.5931299999999999</v>
      </c>
      <c r="U453" s="7">
        <v>0.86566600000000005</v>
      </c>
      <c r="V453" s="4">
        <f t="shared" ref="V453:V516" si="62">AVERAGE(T453:U453)</f>
        <v>1.229398</v>
      </c>
      <c r="W453" s="4">
        <f t="shared" ref="W453:W516" si="63">ATAN(V453/1650)</f>
        <v>7.4508955908874459E-4</v>
      </c>
    </row>
    <row r="454" spans="1:23" x14ac:dyDescent="0.25">
      <c r="A454" s="2">
        <v>120.16</v>
      </c>
      <c r="B454" s="2">
        <v>0.89720100000000003</v>
      </c>
      <c r="C454" s="2">
        <v>0.832986</v>
      </c>
      <c r="D454" s="4">
        <f t="shared" si="56"/>
        <v>0.86509349999999996</v>
      </c>
      <c r="E454" s="4">
        <f t="shared" si="57"/>
        <v>5.2429904286765408E-4</v>
      </c>
      <c r="G454" s="6">
        <v>373.63</v>
      </c>
      <c r="H454" s="6">
        <v>4.7430399999999997</v>
      </c>
      <c r="I454" s="6">
        <v>4.5071099999999999</v>
      </c>
      <c r="J454" s="4">
        <f t="shared" si="58"/>
        <v>4.6250749999999998</v>
      </c>
      <c r="K454" s="4">
        <f t="shared" si="59"/>
        <v>2.8030684161365962E-3</v>
      </c>
      <c r="M454" s="6">
        <v>323.01</v>
      </c>
      <c r="N454" s="7">
        <v>2.41899</v>
      </c>
      <c r="O454" s="7">
        <v>2.43485</v>
      </c>
      <c r="P454" s="4">
        <f t="shared" si="60"/>
        <v>2.42692</v>
      </c>
      <c r="Q454" s="4">
        <f t="shared" si="61"/>
        <v>2.9417190907204205E-3</v>
      </c>
      <c r="S454" s="8">
        <v>153.93</v>
      </c>
      <c r="T454" s="7">
        <v>1.58514</v>
      </c>
      <c r="U454" s="7">
        <v>0.856549</v>
      </c>
      <c r="V454" s="4">
        <f t="shared" si="62"/>
        <v>1.2208445000000001</v>
      </c>
      <c r="W454" s="4">
        <f t="shared" si="63"/>
        <v>7.3990562255273594E-4</v>
      </c>
    </row>
    <row r="455" spans="1:23" x14ac:dyDescent="0.25">
      <c r="A455" s="2">
        <v>121.12</v>
      </c>
      <c r="B455" s="2">
        <v>0.90747299999999997</v>
      </c>
      <c r="C455" s="2">
        <v>0.83837499999999998</v>
      </c>
      <c r="D455" s="4">
        <f t="shared" si="56"/>
        <v>0.87292400000000003</v>
      </c>
      <c r="E455" s="4">
        <f t="shared" si="57"/>
        <v>5.2904479912700892E-4</v>
      </c>
      <c r="G455" s="6">
        <v>375.06</v>
      </c>
      <c r="H455" s="6">
        <v>4.8533600000000003</v>
      </c>
      <c r="I455" s="6">
        <v>4.6002900000000002</v>
      </c>
      <c r="J455" s="4">
        <f t="shared" si="58"/>
        <v>4.7268249999999998</v>
      </c>
      <c r="K455" s="4">
        <f t="shared" si="59"/>
        <v>2.8647345875401869E-3</v>
      </c>
      <c r="M455" s="6">
        <v>322.98</v>
      </c>
      <c r="N455" s="7">
        <v>2.42056</v>
      </c>
      <c r="O455" s="7">
        <v>2.4358900000000001</v>
      </c>
      <c r="P455" s="4">
        <f t="shared" si="60"/>
        <v>2.4282250000000003</v>
      </c>
      <c r="Q455" s="4">
        <f t="shared" si="61"/>
        <v>2.9433009054782517E-3</v>
      </c>
      <c r="S455" s="8">
        <v>154.26</v>
      </c>
      <c r="T455" s="7">
        <v>1.5732999999999999</v>
      </c>
      <c r="U455" s="7">
        <v>0.85438400000000003</v>
      </c>
      <c r="V455" s="4">
        <f t="shared" si="62"/>
        <v>1.2138420000000001</v>
      </c>
      <c r="W455" s="4">
        <f t="shared" si="63"/>
        <v>7.3566168546888367E-4</v>
      </c>
    </row>
    <row r="456" spans="1:23" x14ac:dyDescent="0.25">
      <c r="A456" s="2">
        <v>121.18</v>
      </c>
      <c r="B456" s="2">
        <v>0.92198999999999998</v>
      </c>
      <c r="C456" s="2">
        <v>0.84846200000000005</v>
      </c>
      <c r="D456" s="4">
        <f t="shared" si="56"/>
        <v>0.88522600000000007</v>
      </c>
      <c r="E456" s="4">
        <f t="shared" si="57"/>
        <v>5.3650055458643979E-4</v>
      </c>
      <c r="G456" s="6">
        <v>376.35</v>
      </c>
      <c r="H456" s="6">
        <v>4.9641500000000001</v>
      </c>
      <c r="I456" s="6">
        <v>4.68865</v>
      </c>
      <c r="J456" s="4">
        <f t="shared" si="58"/>
        <v>4.8263999999999996</v>
      </c>
      <c r="K456" s="4">
        <f t="shared" si="59"/>
        <v>2.9250825666215534E-3</v>
      </c>
      <c r="M456" s="6">
        <v>322.95999999999998</v>
      </c>
      <c r="N456" s="7">
        <v>2.4167900000000002</v>
      </c>
      <c r="O456" s="7">
        <v>2.4346399999999999</v>
      </c>
      <c r="P456" s="4">
        <f t="shared" si="60"/>
        <v>2.4257150000000003</v>
      </c>
      <c r="Q456" s="4">
        <f t="shared" si="61"/>
        <v>2.9402584878181594E-3</v>
      </c>
      <c r="S456" s="8">
        <v>155.4</v>
      </c>
      <c r="T456" s="7">
        <v>1.58023</v>
      </c>
      <c r="U456" s="7">
        <v>0.85467800000000005</v>
      </c>
      <c r="V456" s="4">
        <f t="shared" si="62"/>
        <v>1.217454</v>
      </c>
      <c r="W456" s="4">
        <f t="shared" si="63"/>
        <v>7.3785077518971392E-4</v>
      </c>
    </row>
    <row r="457" spans="1:23" x14ac:dyDescent="0.25">
      <c r="A457" s="2">
        <v>121.07</v>
      </c>
      <c r="B457" s="2">
        <v>0.91629300000000002</v>
      </c>
      <c r="C457" s="2">
        <v>0.84707299999999996</v>
      </c>
      <c r="D457" s="4">
        <f t="shared" si="56"/>
        <v>0.88168299999999999</v>
      </c>
      <c r="E457" s="4">
        <f t="shared" si="57"/>
        <v>5.3435328247475225E-4</v>
      </c>
      <c r="G457" s="6">
        <v>377.41</v>
      </c>
      <c r="H457" s="6">
        <v>5.0751900000000001</v>
      </c>
      <c r="I457" s="6">
        <v>4.7722600000000002</v>
      </c>
      <c r="J457" s="4">
        <f t="shared" si="58"/>
        <v>4.9237250000000001</v>
      </c>
      <c r="K457" s="4">
        <f t="shared" si="59"/>
        <v>2.9840669001818649E-3</v>
      </c>
      <c r="M457" s="6">
        <v>322.95</v>
      </c>
      <c r="N457" s="7">
        <v>2.44028</v>
      </c>
      <c r="O457" s="7">
        <v>2.4559199999999999</v>
      </c>
      <c r="P457" s="4">
        <f t="shared" si="60"/>
        <v>2.4481000000000002</v>
      </c>
      <c r="Q457" s="4">
        <f t="shared" si="61"/>
        <v>2.967391761965974E-3</v>
      </c>
      <c r="S457" s="8">
        <v>155.97</v>
      </c>
      <c r="T457" s="7">
        <v>1.5804</v>
      </c>
      <c r="U457" s="7">
        <v>0.85070699999999999</v>
      </c>
      <c r="V457" s="4">
        <f t="shared" si="62"/>
        <v>1.2155535</v>
      </c>
      <c r="W457" s="4">
        <f t="shared" si="63"/>
        <v>7.3669895763399439E-4</v>
      </c>
    </row>
    <row r="458" spans="1:23" x14ac:dyDescent="0.25">
      <c r="A458" s="2">
        <v>120.98</v>
      </c>
      <c r="B458" s="2">
        <v>0.91720500000000005</v>
      </c>
      <c r="C458" s="2">
        <v>0.84734799999999999</v>
      </c>
      <c r="D458" s="4">
        <f t="shared" si="56"/>
        <v>0.88227650000000002</v>
      </c>
      <c r="E458" s="4">
        <f t="shared" si="57"/>
        <v>5.3471297934167461E-4</v>
      </c>
      <c r="G458" s="6">
        <v>377.58</v>
      </c>
      <c r="H458" s="6">
        <v>5.1755899999999997</v>
      </c>
      <c r="I458" s="6">
        <v>4.8647499999999999</v>
      </c>
      <c r="J458" s="4">
        <f t="shared" si="58"/>
        <v>5.0201700000000002</v>
      </c>
      <c r="K458" s="4">
        <f t="shared" si="59"/>
        <v>3.042517884582617E-3</v>
      </c>
      <c r="M458" s="6">
        <v>322.88</v>
      </c>
      <c r="N458" s="7">
        <v>2.4565600000000001</v>
      </c>
      <c r="O458" s="7">
        <v>2.47241</v>
      </c>
      <c r="P458" s="4">
        <f t="shared" si="60"/>
        <v>2.4644849999999998</v>
      </c>
      <c r="Q458" s="4">
        <f t="shared" si="61"/>
        <v>2.987252324013129E-3</v>
      </c>
      <c r="S458" s="8">
        <v>156.47999999999999</v>
      </c>
      <c r="T458" s="7"/>
      <c r="U458" s="7"/>
    </row>
    <row r="459" spans="1:23" x14ac:dyDescent="0.25">
      <c r="A459" s="2">
        <v>120.91</v>
      </c>
      <c r="B459" s="2">
        <v>0.917184</v>
      </c>
      <c r="C459" s="2">
        <v>0.845974</v>
      </c>
      <c r="D459" s="4">
        <f t="shared" si="56"/>
        <v>0.881579</v>
      </c>
      <c r="E459" s="4">
        <f t="shared" si="57"/>
        <v>5.3429025218971701E-4</v>
      </c>
      <c r="G459" s="6">
        <v>377.92</v>
      </c>
      <c r="H459" s="6">
        <v>5.2670000000000003</v>
      </c>
      <c r="I459" s="6">
        <v>4.9508999999999999</v>
      </c>
      <c r="J459" s="4">
        <f t="shared" si="58"/>
        <v>5.1089500000000001</v>
      </c>
      <c r="K459" s="4">
        <f t="shared" si="59"/>
        <v>3.0963234382519254E-3</v>
      </c>
      <c r="M459" s="6">
        <v>322.83999999999997</v>
      </c>
      <c r="N459" s="7">
        <v>2.47417</v>
      </c>
      <c r="O459" s="7">
        <v>2.4912399999999999</v>
      </c>
      <c r="P459" s="4">
        <f t="shared" si="60"/>
        <v>2.4827050000000002</v>
      </c>
      <c r="Q459" s="4">
        <f t="shared" si="61"/>
        <v>3.009337122863357E-3</v>
      </c>
      <c r="S459" s="8">
        <v>156.82</v>
      </c>
      <c r="T459" s="7">
        <v>1.56586</v>
      </c>
      <c r="U459" s="7">
        <v>0.84338199999999997</v>
      </c>
      <c r="V459" s="4">
        <f t="shared" si="62"/>
        <v>1.2046209999999999</v>
      </c>
      <c r="W459" s="4">
        <f t="shared" si="63"/>
        <v>7.3007320362195819E-4</v>
      </c>
    </row>
    <row r="460" spans="1:23" x14ac:dyDescent="0.25">
      <c r="A460" s="2">
        <v>120.84</v>
      </c>
      <c r="B460" s="2">
        <v>0.91364900000000004</v>
      </c>
      <c r="C460" s="2">
        <v>0.84495299999999995</v>
      </c>
      <c r="D460" s="4">
        <f t="shared" si="56"/>
        <v>0.879301</v>
      </c>
      <c r="E460" s="4">
        <f t="shared" si="57"/>
        <v>5.3290964652220961E-4</v>
      </c>
      <c r="G460" s="6">
        <v>377.57</v>
      </c>
      <c r="H460" s="6">
        <v>5.35527</v>
      </c>
      <c r="I460" s="6">
        <v>5.0329800000000002</v>
      </c>
      <c r="J460" s="4">
        <f t="shared" si="58"/>
        <v>5.1941249999999997</v>
      </c>
      <c r="K460" s="4">
        <f t="shared" si="59"/>
        <v>3.1479441471742174E-3</v>
      </c>
      <c r="M460" s="6">
        <v>322.82</v>
      </c>
      <c r="N460" s="7">
        <v>2.4908800000000002</v>
      </c>
      <c r="O460" s="7">
        <v>2.5075099999999999</v>
      </c>
      <c r="P460" s="4">
        <f t="shared" si="60"/>
        <v>2.4991950000000003</v>
      </c>
      <c r="Q460" s="4">
        <f t="shared" si="61"/>
        <v>3.0293249560969298E-3</v>
      </c>
      <c r="S460" s="8">
        <v>157.13999999999999</v>
      </c>
      <c r="T460" s="7">
        <v>1.5680799999999999</v>
      </c>
      <c r="U460" s="7">
        <v>0.83870400000000001</v>
      </c>
      <c r="V460" s="4">
        <f t="shared" si="62"/>
        <v>1.203392</v>
      </c>
      <c r="W460" s="4">
        <f t="shared" si="63"/>
        <v>7.2932835553371413E-4</v>
      </c>
    </row>
    <row r="461" spans="1:23" x14ac:dyDescent="0.25">
      <c r="A461" s="2">
        <v>120.78</v>
      </c>
      <c r="B461" s="2">
        <v>0.91816399999999998</v>
      </c>
      <c r="C461" s="2">
        <v>0.8478</v>
      </c>
      <c r="D461" s="4">
        <f t="shared" si="56"/>
        <v>0.88298199999999993</v>
      </c>
      <c r="E461" s="4">
        <f t="shared" si="57"/>
        <v>5.3514055497690094E-4</v>
      </c>
      <c r="G461" s="6">
        <v>377.02</v>
      </c>
      <c r="H461" s="6">
        <v>5.3725500000000004</v>
      </c>
      <c r="I461" s="6">
        <v>5.0467700000000004</v>
      </c>
      <c r="J461" s="4">
        <f t="shared" si="58"/>
        <v>5.2096600000000004</v>
      </c>
      <c r="K461" s="4">
        <f t="shared" si="59"/>
        <v>3.1573592051104176E-3</v>
      </c>
      <c r="M461" s="6">
        <v>322.83</v>
      </c>
      <c r="N461" s="7">
        <v>2.5061300000000002</v>
      </c>
      <c r="O461" s="7">
        <v>2.5242100000000001</v>
      </c>
      <c r="P461" s="4">
        <f t="shared" si="60"/>
        <v>2.5151700000000003</v>
      </c>
      <c r="Q461" s="4">
        <f t="shared" si="61"/>
        <v>3.0486885477519331E-3</v>
      </c>
      <c r="S461" s="8">
        <v>157.65</v>
      </c>
      <c r="T461" s="7">
        <v>1.5684</v>
      </c>
      <c r="U461" s="7">
        <v>0.84435300000000002</v>
      </c>
      <c r="V461" s="4">
        <f t="shared" si="62"/>
        <v>1.2063765</v>
      </c>
      <c r="W461" s="4">
        <f t="shared" si="63"/>
        <v>7.3113714244798383E-4</v>
      </c>
    </row>
    <row r="462" spans="1:23" x14ac:dyDescent="0.25">
      <c r="A462" s="2">
        <v>120.73</v>
      </c>
      <c r="B462" s="2">
        <v>0.91819499999999998</v>
      </c>
      <c r="C462" s="2">
        <v>0.84269400000000005</v>
      </c>
      <c r="D462" s="4">
        <f t="shared" si="56"/>
        <v>0.88044450000000007</v>
      </c>
      <c r="E462" s="4">
        <f t="shared" si="57"/>
        <v>5.3360267662816842E-4</v>
      </c>
      <c r="G462" s="6">
        <v>376.69</v>
      </c>
      <c r="H462" s="6">
        <v>5.37209</v>
      </c>
      <c r="I462" s="6">
        <v>5.0470800000000002</v>
      </c>
      <c r="J462" s="4">
        <f t="shared" si="58"/>
        <v>5.2095850000000006</v>
      </c>
      <c r="K462" s="4">
        <f t="shared" si="59"/>
        <v>3.1573137510180877E-3</v>
      </c>
      <c r="M462" s="6">
        <v>322.82</v>
      </c>
      <c r="N462" s="7">
        <v>2.5168499999999998</v>
      </c>
      <c r="O462" s="7">
        <v>2.53444</v>
      </c>
      <c r="P462" s="4">
        <f t="shared" si="60"/>
        <v>2.5256449999999999</v>
      </c>
      <c r="Q462" s="4">
        <f t="shared" si="61"/>
        <v>3.0613854878228808E-3</v>
      </c>
      <c r="S462" s="8">
        <v>158.80000000000001</v>
      </c>
      <c r="T462" s="7">
        <v>1.5707800000000001</v>
      </c>
      <c r="U462" s="7">
        <v>0.84260500000000005</v>
      </c>
      <c r="V462" s="4">
        <f t="shared" si="62"/>
        <v>1.2066924999999999</v>
      </c>
      <c r="W462" s="4">
        <f t="shared" si="63"/>
        <v>7.3132865749709556E-4</v>
      </c>
    </row>
    <row r="463" spans="1:23" x14ac:dyDescent="0.25">
      <c r="A463" s="2">
        <v>120.67</v>
      </c>
      <c r="B463" s="2">
        <v>0.90608100000000003</v>
      </c>
      <c r="C463" s="2">
        <v>0.83772899999999995</v>
      </c>
      <c r="D463" s="4">
        <f t="shared" si="56"/>
        <v>0.87190499999999993</v>
      </c>
      <c r="E463" s="4">
        <f t="shared" si="57"/>
        <v>5.2842722354208365E-4</v>
      </c>
      <c r="G463" s="6">
        <v>376.45</v>
      </c>
      <c r="H463" s="6">
        <v>5.3697900000000001</v>
      </c>
      <c r="I463" s="6">
        <v>5.0526</v>
      </c>
      <c r="J463" s="4">
        <f t="shared" si="58"/>
        <v>5.211195</v>
      </c>
      <c r="K463" s="4">
        <f t="shared" si="59"/>
        <v>3.1582894988639045E-3</v>
      </c>
      <c r="M463" s="6">
        <v>322.79000000000002</v>
      </c>
      <c r="N463" s="7">
        <v>2.5262600000000002</v>
      </c>
      <c r="O463" s="7">
        <v>2.5417000000000001</v>
      </c>
      <c r="P463" s="4">
        <f t="shared" si="60"/>
        <v>2.5339800000000001</v>
      </c>
      <c r="Q463" s="4">
        <f t="shared" si="61"/>
        <v>3.0714884943761197E-3</v>
      </c>
      <c r="S463" s="8">
        <v>159.47</v>
      </c>
      <c r="T463" s="7">
        <v>1.5651200000000001</v>
      </c>
      <c r="U463" s="7">
        <v>0.83873200000000003</v>
      </c>
      <c r="V463" s="4">
        <f t="shared" si="62"/>
        <v>1.201926</v>
      </c>
      <c r="W463" s="4">
        <f t="shared" si="63"/>
        <v>7.2843987115725646E-4</v>
      </c>
    </row>
    <row r="464" spans="1:23" x14ac:dyDescent="0.25">
      <c r="A464" s="2">
        <v>120.64</v>
      </c>
      <c r="B464" s="2">
        <v>0.91705700000000001</v>
      </c>
      <c r="C464" s="2">
        <v>0.84295500000000001</v>
      </c>
      <c r="D464" s="4">
        <f t="shared" si="56"/>
        <v>0.88000600000000007</v>
      </c>
      <c r="E464" s="4">
        <f t="shared" si="57"/>
        <v>5.333369191280428E-4</v>
      </c>
      <c r="G464" s="6">
        <v>376.27</v>
      </c>
      <c r="H464" s="6">
        <v>5.3700599999999996</v>
      </c>
      <c r="I464" s="6">
        <v>5.0521599999999998</v>
      </c>
      <c r="J464" s="4">
        <f t="shared" si="58"/>
        <v>5.2111099999999997</v>
      </c>
      <c r="K464" s="4">
        <f t="shared" si="59"/>
        <v>3.1582379842262317E-3</v>
      </c>
      <c r="M464" s="6">
        <v>322.77999999999997</v>
      </c>
      <c r="N464" s="7">
        <v>2.5312999999999999</v>
      </c>
      <c r="O464" s="7">
        <v>2.5492499999999998</v>
      </c>
      <c r="P464" s="4">
        <f t="shared" si="60"/>
        <v>2.5402749999999998</v>
      </c>
      <c r="Q464" s="4">
        <f t="shared" si="61"/>
        <v>3.0791187793655435E-3</v>
      </c>
      <c r="S464" s="8">
        <v>159.66</v>
      </c>
      <c r="T464" s="7">
        <v>1.56704</v>
      </c>
      <c r="U464" s="7">
        <v>0.83604999999999996</v>
      </c>
      <c r="V464" s="4">
        <f t="shared" si="62"/>
        <v>1.2015449999999999</v>
      </c>
      <c r="W464" s="4">
        <f t="shared" si="63"/>
        <v>7.2820896218883451E-4</v>
      </c>
    </row>
    <row r="465" spans="1:23" x14ac:dyDescent="0.25">
      <c r="A465" s="2">
        <v>120.58</v>
      </c>
      <c r="B465" s="2">
        <v>0.91481699999999999</v>
      </c>
      <c r="C465" s="2">
        <v>0.84271300000000005</v>
      </c>
      <c r="D465" s="4">
        <f t="shared" si="56"/>
        <v>0.87876500000000002</v>
      </c>
      <c r="E465" s="4">
        <f t="shared" si="57"/>
        <v>5.3258479812955952E-4</v>
      </c>
      <c r="G465" s="6">
        <v>376.12</v>
      </c>
      <c r="H465" s="6">
        <v>5.3692200000000003</v>
      </c>
      <c r="I465" s="6">
        <v>5.0514000000000001</v>
      </c>
      <c r="J465" s="4">
        <f t="shared" si="58"/>
        <v>5.2103099999999998</v>
      </c>
      <c r="K465" s="4">
        <f t="shared" si="59"/>
        <v>3.1577531405767301E-3</v>
      </c>
      <c r="M465" s="6">
        <v>322.77</v>
      </c>
      <c r="N465" s="7">
        <v>2.53844</v>
      </c>
      <c r="O465" s="7">
        <v>2.55383</v>
      </c>
      <c r="P465" s="4">
        <f t="shared" si="60"/>
        <v>2.546135</v>
      </c>
      <c r="Q465" s="4">
        <f t="shared" si="61"/>
        <v>3.0862217927938116E-3</v>
      </c>
      <c r="S465" s="8">
        <v>159.65</v>
      </c>
      <c r="T465" s="7">
        <v>1.5688</v>
      </c>
      <c r="U465" s="7">
        <v>0.83619500000000002</v>
      </c>
      <c r="V465" s="4">
        <f t="shared" si="62"/>
        <v>1.2024975</v>
      </c>
      <c r="W465" s="4">
        <f t="shared" si="63"/>
        <v>7.2878623460974367E-4</v>
      </c>
    </row>
    <row r="466" spans="1:23" x14ac:dyDescent="0.25">
      <c r="A466" s="2">
        <v>120.55</v>
      </c>
      <c r="B466" s="2">
        <v>0.91189200000000004</v>
      </c>
      <c r="C466" s="2">
        <v>0.84358100000000003</v>
      </c>
      <c r="D466" s="4">
        <f t="shared" si="56"/>
        <v>0.87773650000000003</v>
      </c>
      <c r="E466" s="4">
        <f t="shared" si="57"/>
        <v>5.3196146497282572E-4</v>
      </c>
      <c r="G466" s="6">
        <v>375.99</v>
      </c>
      <c r="H466" s="6">
        <v>5.3677799999999998</v>
      </c>
      <c r="I466" s="6">
        <v>5.0506000000000002</v>
      </c>
      <c r="J466" s="4">
        <f t="shared" si="58"/>
        <v>5.2091899999999995</v>
      </c>
      <c r="K466" s="4">
        <f t="shared" si="59"/>
        <v>3.1570743594649332E-3</v>
      </c>
      <c r="M466" s="6">
        <v>322.74</v>
      </c>
      <c r="N466" s="7">
        <v>2.5445600000000002</v>
      </c>
      <c r="O466" s="7">
        <v>2.5619299999999998</v>
      </c>
      <c r="P466" s="4">
        <f t="shared" si="60"/>
        <v>2.553245</v>
      </c>
      <c r="Q466" s="4">
        <f t="shared" si="61"/>
        <v>3.0948399540331115E-3</v>
      </c>
      <c r="S466" s="8">
        <v>159.66999999999999</v>
      </c>
      <c r="T466" s="7">
        <v>1.57138</v>
      </c>
      <c r="U466" s="7">
        <v>0.85035000000000005</v>
      </c>
      <c r="V466" s="4">
        <f t="shared" si="62"/>
        <v>1.2108650000000001</v>
      </c>
      <c r="W466" s="4">
        <f t="shared" si="63"/>
        <v>7.338574440187008E-4</v>
      </c>
    </row>
    <row r="467" spans="1:23" x14ac:dyDescent="0.25">
      <c r="A467" s="2">
        <v>120.53</v>
      </c>
      <c r="B467" s="2">
        <v>0.91614300000000004</v>
      </c>
      <c r="C467" s="2">
        <v>0.84585100000000002</v>
      </c>
      <c r="D467" s="4">
        <f t="shared" si="56"/>
        <v>0.88099700000000003</v>
      </c>
      <c r="E467" s="4">
        <f t="shared" si="57"/>
        <v>5.3393752501761506E-4</v>
      </c>
      <c r="G467" s="6">
        <v>375.86</v>
      </c>
      <c r="H467" s="6">
        <v>5.3684000000000003</v>
      </c>
      <c r="I467" s="6">
        <v>5.0540399999999996</v>
      </c>
      <c r="J467" s="4">
        <f t="shared" si="58"/>
        <v>5.21122</v>
      </c>
      <c r="K467" s="4">
        <f t="shared" si="59"/>
        <v>3.1583046502279225E-3</v>
      </c>
      <c r="M467" s="6">
        <v>322.70999999999998</v>
      </c>
      <c r="N467" s="7">
        <v>2.5510899999999999</v>
      </c>
      <c r="O467" s="7">
        <v>2.5673300000000001</v>
      </c>
      <c r="P467" s="4">
        <f t="shared" si="60"/>
        <v>2.5592100000000002</v>
      </c>
      <c r="Q467" s="4">
        <f t="shared" si="61"/>
        <v>3.1020702397099274E-3</v>
      </c>
      <c r="S467" s="8">
        <v>159.6</v>
      </c>
      <c r="T467" s="7">
        <v>1.56467</v>
      </c>
      <c r="U467" s="7">
        <v>0.83599800000000002</v>
      </c>
      <c r="V467" s="4">
        <f t="shared" si="62"/>
        <v>1.200334</v>
      </c>
      <c r="W467" s="4">
        <f t="shared" si="63"/>
        <v>7.2747502318370246E-4</v>
      </c>
    </row>
    <row r="468" spans="1:23" x14ac:dyDescent="0.25">
      <c r="A468" s="2">
        <v>120.49</v>
      </c>
      <c r="B468" s="2">
        <v>0.91511699999999996</v>
      </c>
      <c r="C468" s="2">
        <v>0.84591300000000003</v>
      </c>
      <c r="D468" s="4">
        <f t="shared" si="56"/>
        <v>0.88051499999999994</v>
      </c>
      <c r="E468" s="4">
        <f t="shared" si="57"/>
        <v>5.3364540388872879E-4</v>
      </c>
      <c r="G468" s="6">
        <v>375.76</v>
      </c>
      <c r="H468" s="6">
        <v>5.3702800000000002</v>
      </c>
      <c r="I468" s="6">
        <v>5.0528500000000003</v>
      </c>
      <c r="J468" s="4">
        <f t="shared" si="58"/>
        <v>5.2115650000000002</v>
      </c>
      <c r="K468" s="4">
        <f t="shared" si="59"/>
        <v>3.1585137390512234E-3</v>
      </c>
      <c r="M468" s="6">
        <v>322.7</v>
      </c>
      <c r="N468" s="7">
        <v>2.5562100000000001</v>
      </c>
      <c r="O468" s="7">
        <v>2.5724399999999998</v>
      </c>
      <c r="P468" s="4">
        <f t="shared" si="60"/>
        <v>2.5643250000000002</v>
      </c>
      <c r="Q468" s="4">
        <f t="shared" si="61"/>
        <v>3.1082702247647066E-3</v>
      </c>
      <c r="S468" s="8">
        <v>159.71</v>
      </c>
      <c r="T468" s="7">
        <v>1.56955</v>
      </c>
      <c r="U468" s="7">
        <v>0.83807399999999999</v>
      </c>
      <c r="V468" s="4">
        <f t="shared" si="62"/>
        <v>1.2038120000000001</v>
      </c>
      <c r="W468" s="4">
        <f t="shared" si="63"/>
        <v>7.2958290085281465E-4</v>
      </c>
    </row>
    <row r="469" spans="1:23" x14ac:dyDescent="0.25">
      <c r="A469" s="2">
        <v>120.46</v>
      </c>
      <c r="B469" s="2">
        <v>0.909354</v>
      </c>
      <c r="C469" s="2">
        <v>0.84886300000000003</v>
      </c>
      <c r="D469" s="4">
        <f t="shared" si="56"/>
        <v>0.87910850000000007</v>
      </c>
      <c r="E469" s="4">
        <f t="shared" si="57"/>
        <v>5.3279297988866818E-4</v>
      </c>
      <c r="G469" s="6">
        <v>375.67</v>
      </c>
      <c r="H469" s="6">
        <v>5.3675899999999999</v>
      </c>
      <c r="I469" s="6">
        <v>5.0484099999999996</v>
      </c>
      <c r="J469" s="4">
        <f t="shared" si="58"/>
        <v>5.2080000000000002</v>
      </c>
      <c r="K469" s="4">
        <f t="shared" si="59"/>
        <v>3.1563531545304624E-3</v>
      </c>
      <c r="M469" s="6">
        <v>322.69</v>
      </c>
      <c r="N469" s="7">
        <v>2.5943000000000001</v>
      </c>
      <c r="O469" s="7">
        <v>2.6118100000000002</v>
      </c>
      <c r="P469" s="4">
        <f t="shared" si="60"/>
        <v>2.6030550000000003</v>
      </c>
      <c r="Q469" s="4">
        <f t="shared" si="61"/>
        <v>3.1552155642000338E-3</v>
      </c>
      <c r="S469" s="8">
        <v>160.44</v>
      </c>
      <c r="T469" s="7"/>
      <c r="U469" s="7"/>
    </row>
    <row r="470" spans="1:23" x14ac:dyDescent="0.25">
      <c r="A470" s="2">
        <v>120.42</v>
      </c>
      <c r="B470" s="2">
        <v>0.91192399999999996</v>
      </c>
      <c r="C470" s="2">
        <v>0.84120499999999998</v>
      </c>
      <c r="D470" s="4">
        <f t="shared" si="56"/>
        <v>0.87656449999999997</v>
      </c>
      <c r="E470" s="4">
        <f t="shared" si="57"/>
        <v>5.3125116214325808E-4</v>
      </c>
      <c r="G470" s="6">
        <v>375.58</v>
      </c>
      <c r="H470" s="6">
        <v>5.3681599999999996</v>
      </c>
      <c r="I470" s="6">
        <v>5.05152</v>
      </c>
      <c r="J470" s="4">
        <f t="shared" si="58"/>
        <v>5.2098399999999998</v>
      </c>
      <c r="K470" s="4">
        <f t="shared" si="59"/>
        <v>3.1574682949319557E-3</v>
      </c>
      <c r="M470" s="6">
        <v>322.68</v>
      </c>
      <c r="N470" s="7">
        <v>2.62609</v>
      </c>
      <c r="O470" s="7">
        <v>2.64276</v>
      </c>
      <c r="P470" s="4">
        <f t="shared" si="60"/>
        <v>2.6344250000000002</v>
      </c>
      <c r="Q470" s="4">
        <f t="shared" si="61"/>
        <v>3.1932397108427957E-3</v>
      </c>
      <c r="S470" s="8">
        <v>161.18</v>
      </c>
      <c r="T470" s="7">
        <v>1.58816</v>
      </c>
      <c r="U470" s="7">
        <v>0.84109999999999996</v>
      </c>
      <c r="V470" s="4">
        <f t="shared" si="62"/>
        <v>1.2146300000000001</v>
      </c>
      <c r="W470" s="4">
        <f t="shared" si="63"/>
        <v>7.3613926096782853E-4</v>
      </c>
    </row>
    <row r="471" spans="1:23" x14ac:dyDescent="0.25">
      <c r="A471" s="2">
        <v>120.4</v>
      </c>
      <c r="B471" s="2">
        <v>0.90771000000000002</v>
      </c>
      <c r="C471" s="2">
        <v>0.84066600000000002</v>
      </c>
      <c r="D471" s="4">
        <f t="shared" si="56"/>
        <v>0.87418799999999997</v>
      </c>
      <c r="E471" s="4">
        <f t="shared" si="57"/>
        <v>5.2981085951834736E-4</v>
      </c>
      <c r="G471" s="6">
        <v>375.5</v>
      </c>
      <c r="H471" s="6">
        <v>5.3651600000000004</v>
      </c>
      <c r="I471" s="6">
        <v>5.0484499999999999</v>
      </c>
      <c r="J471" s="4">
        <f t="shared" si="58"/>
        <v>5.2068050000000001</v>
      </c>
      <c r="K471" s="4">
        <f t="shared" si="59"/>
        <v>3.1556289193198535E-3</v>
      </c>
      <c r="M471" s="6">
        <v>322.68</v>
      </c>
      <c r="N471" s="7">
        <v>2.6489400000000001</v>
      </c>
      <c r="O471" s="7">
        <v>2.6671299999999998</v>
      </c>
      <c r="P471" s="4">
        <f t="shared" si="60"/>
        <v>2.6580349999999999</v>
      </c>
      <c r="Q471" s="4">
        <f t="shared" si="61"/>
        <v>3.2218578190519476E-3</v>
      </c>
      <c r="S471" s="8">
        <v>161.22</v>
      </c>
      <c r="T471" s="7">
        <v>1.5625599999999999</v>
      </c>
      <c r="U471" s="7">
        <v>0.84318499999999996</v>
      </c>
      <c r="V471" s="4">
        <f t="shared" si="62"/>
        <v>1.2028725</v>
      </c>
      <c r="W471" s="4">
        <f t="shared" si="63"/>
        <v>7.290135072162675E-4</v>
      </c>
    </row>
    <row r="472" spans="1:23" x14ac:dyDescent="0.25">
      <c r="A472" s="2">
        <v>120.37</v>
      </c>
      <c r="B472" s="2">
        <v>0.90963899999999998</v>
      </c>
      <c r="C472" s="2">
        <v>0.84131100000000003</v>
      </c>
      <c r="D472" s="4">
        <f t="shared" si="56"/>
        <v>0.875475</v>
      </c>
      <c r="E472" s="4">
        <f t="shared" si="57"/>
        <v>5.3059085929907932E-4</v>
      </c>
      <c r="G472" s="6">
        <v>375.41</v>
      </c>
      <c r="H472" s="6">
        <v>5.3683300000000003</v>
      </c>
      <c r="I472" s="6">
        <v>5.0514200000000002</v>
      </c>
      <c r="J472" s="4">
        <f t="shared" si="58"/>
        <v>5.2098750000000003</v>
      </c>
      <c r="K472" s="4">
        <f t="shared" si="59"/>
        <v>3.1574895068416909E-3</v>
      </c>
      <c r="M472" s="6">
        <v>322.64</v>
      </c>
      <c r="N472" s="7">
        <v>2.6694399999999998</v>
      </c>
      <c r="O472" s="7">
        <v>2.6858599999999999</v>
      </c>
      <c r="P472" s="4">
        <f t="shared" si="60"/>
        <v>2.6776499999999999</v>
      </c>
      <c r="Q472" s="4">
        <f t="shared" si="61"/>
        <v>3.2456335144710451E-3</v>
      </c>
      <c r="S472" s="8">
        <v>161.12</v>
      </c>
      <c r="T472" s="7">
        <v>1.5639099999999999</v>
      </c>
      <c r="U472" s="7">
        <v>0.84500699999999995</v>
      </c>
      <c r="V472" s="4">
        <f t="shared" si="62"/>
        <v>1.2044584999999999</v>
      </c>
      <c r="W472" s="4">
        <f t="shared" si="63"/>
        <v>7.2997471882595936E-4</v>
      </c>
    </row>
    <row r="473" spans="1:23" x14ac:dyDescent="0.25">
      <c r="A473" s="2">
        <v>120.34</v>
      </c>
      <c r="B473" s="2">
        <v>0.91340500000000002</v>
      </c>
      <c r="C473" s="2">
        <v>0.84534100000000001</v>
      </c>
      <c r="D473" s="4">
        <f t="shared" si="56"/>
        <v>0.87937299999999996</v>
      </c>
      <c r="E473" s="4">
        <f t="shared" si="57"/>
        <v>5.329532828734526E-4</v>
      </c>
      <c r="G473" s="6">
        <v>375.34</v>
      </c>
      <c r="H473" s="6">
        <v>5.3653199999999996</v>
      </c>
      <c r="I473" s="6">
        <v>5.0523600000000002</v>
      </c>
      <c r="J473" s="4">
        <f t="shared" si="58"/>
        <v>5.2088400000000004</v>
      </c>
      <c r="K473" s="4">
        <f t="shared" si="59"/>
        <v>3.1568622403669012E-3</v>
      </c>
      <c r="M473" s="6">
        <v>322.61</v>
      </c>
      <c r="N473" s="7">
        <v>2.6876799999999998</v>
      </c>
      <c r="O473" s="7">
        <v>2.7069800000000002</v>
      </c>
      <c r="P473" s="4">
        <f t="shared" si="60"/>
        <v>2.69733</v>
      </c>
      <c r="Q473" s="4">
        <f t="shared" si="61"/>
        <v>3.269487996641032E-3</v>
      </c>
      <c r="S473" s="8">
        <v>161.07</v>
      </c>
      <c r="T473" s="7">
        <v>1.5643100000000001</v>
      </c>
      <c r="U473" s="7">
        <v>0.83708199999999999</v>
      </c>
      <c r="V473" s="4">
        <f t="shared" si="62"/>
        <v>1.200696</v>
      </c>
      <c r="W473" s="4">
        <f t="shared" si="63"/>
        <v>7.2769441700695368E-4</v>
      </c>
    </row>
    <row r="474" spans="1:23" x14ac:dyDescent="0.25">
      <c r="A474" s="2">
        <v>120.32</v>
      </c>
      <c r="B474" s="2">
        <v>0.91068499999999997</v>
      </c>
      <c r="C474" s="2">
        <v>0.83958900000000003</v>
      </c>
      <c r="D474" s="4">
        <f t="shared" si="56"/>
        <v>0.87513700000000005</v>
      </c>
      <c r="E474" s="4">
        <f t="shared" si="57"/>
        <v>5.303860108718789E-4</v>
      </c>
      <c r="G474" s="6">
        <v>375.8</v>
      </c>
      <c r="H474" s="6">
        <v>5.3686199999999999</v>
      </c>
      <c r="I474" s="6">
        <v>5.0513399999999997</v>
      </c>
      <c r="J474" s="4">
        <f t="shared" si="58"/>
        <v>5.2099799999999998</v>
      </c>
      <c r="K474" s="4">
        <f t="shared" si="59"/>
        <v>3.1575531425708783E-3</v>
      </c>
      <c r="M474" s="6">
        <v>322.57</v>
      </c>
      <c r="N474" s="7">
        <v>2.7018</v>
      </c>
      <c r="O474" s="7">
        <v>2.7204899999999999</v>
      </c>
      <c r="P474" s="4">
        <f t="shared" si="60"/>
        <v>2.7111450000000001</v>
      </c>
      <c r="Q474" s="4">
        <f t="shared" si="61"/>
        <v>3.2862334062065857E-3</v>
      </c>
      <c r="S474" s="8">
        <v>161</v>
      </c>
      <c r="T474" s="7">
        <v>1.56596</v>
      </c>
      <c r="U474" s="7">
        <v>0.83408199999999999</v>
      </c>
      <c r="V474" s="4">
        <f t="shared" si="62"/>
        <v>1.200021</v>
      </c>
      <c r="W474" s="4">
        <f t="shared" si="63"/>
        <v>7.2728532631437075E-4</v>
      </c>
    </row>
    <row r="475" spans="1:23" x14ac:dyDescent="0.25">
      <c r="A475" s="2">
        <v>120.28</v>
      </c>
      <c r="B475" s="2">
        <v>0.91064800000000001</v>
      </c>
      <c r="C475" s="2">
        <v>0.841333</v>
      </c>
      <c r="D475" s="4">
        <f t="shared" si="56"/>
        <v>0.87599050000000001</v>
      </c>
      <c r="E475" s="4">
        <f t="shared" si="57"/>
        <v>5.3090328345349602E-4</v>
      </c>
      <c r="G475" s="6">
        <v>378.68</v>
      </c>
      <c r="H475" s="6">
        <v>5.3951099999999999</v>
      </c>
      <c r="I475" s="6">
        <v>5.07111</v>
      </c>
      <c r="J475" s="4">
        <f t="shared" si="58"/>
        <v>5.2331099999999999</v>
      </c>
      <c r="K475" s="4">
        <f t="shared" si="59"/>
        <v>3.1715711840048667E-3</v>
      </c>
      <c r="M475" s="6">
        <v>322.54000000000002</v>
      </c>
      <c r="N475" s="7">
        <v>2.71706</v>
      </c>
      <c r="O475" s="7">
        <v>2.7369500000000002</v>
      </c>
      <c r="P475" s="4">
        <f t="shared" si="60"/>
        <v>2.7270050000000001</v>
      </c>
      <c r="Q475" s="4">
        <f t="shared" si="61"/>
        <v>3.3054575964244254E-3</v>
      </c>
      <c r="S475" s="8">
        <v>160.93</v>
      </c>
      <c r="T475" s="7">
        <v>1.55518</v>
      </c>
      <c r="U475" s="7">
        <v>0.83447300000000002</v>
      </c>
      <c r="V475" s="4">
        <f t="shared" si="62"/>
        <v>1.1948265</v>
      </c>
      <c r="W475" s="4">
        <f t="shared" si="63"/>
        <v>7.2413714615420248E-4</v>
      </c>
    </row>
    <row r="476" spans="1:23" x14ac:dyDescent="0.25">
      <c r="A476" s="2">
        <v>120.26</v>
      </c>
      <c r="B476" s="2">
        <v>0.91205199999999997</v>
      </c>
      <c r="C476" s="2">
        <v>0.842943</v>
      </c>
      <c r="D476" s="4">
        <f t="shared" si="56"/>
        <v>0.87749750000000004</v>
      </c>
      <c r="E476" s="4">
        <f t="shared" si="57"/>
        <v>5.3181661652895577E-4</v>
      </c>
      <c r="G476" s="6">
        <v>380.75</v>
      </c>
      <c r="H476" s="6">
        <v>5.5073400000000001</v>
      </c>
      <c r="I476" s="6">
        <v>5.1662999999999997</v>
      </c>
      <c r="J476" s="4">
        <f t="shared" si="58"/>
        <v>5.3368199999999995</v>
      </c>
      <c r="K476" s="4">
        <f t="shared" si="59"/>
        <v>3.2344250846037567E-3</v>
      </c>
      <c r="M476" s="6">
        <v>322.52999999999997</v>
      </c>
      <c r="N476" s="7">
        <v>2.7305799999999998</v>
      </c>
      <c r="O476" s="7">
        <v>2.74858</v>
      </c>
      <c r="P476" s="4">
        <f t="shared" si="60"/>
        <v>2.7395800000000001</v>
      </c>
      <c r="Q476" s="4">
        <f t="shared" si="61"/>
        <v>3.3206999788397305E-3</v>
      </c>
      <c r="S476" s="8">
        <v>160.88</v>
      </c>
      <c r="T476" s="7">
        <v>1.5567800000000001</v>
      </c>
      <c r="U476" s="7">
        <v>0.83723499999999995</v>
      </c>
      <c r="V476" s="4">
        <f t="shared" si="62"/>
        <v>1.1970075</v>
      </c>
      <c r="W476" s="4">
        <f t="shared" si="63"/>
        <v>7.25458963641627E-4</v>
      </c>
    </row>
    <row r="477" spans="1:23" x14ac:dyDescent="0.25">
      <c r="A477" s="2">
        <v>120.24</v>
      </c>
      <c r="B477" s="2">
        <v>0.90888199999999997</v>
      </c>
      <c r="C477" s="2">
        <v>0.843005</v>
      </c>
      <c r="D477" s="4">
        <f t="shared" si="56"/>
        <v>0.87594349999999999</v>
      </c>
      <c r="E477" s="4">
        <f t="shared" si="57"/>
        <v>5.3087479861303939E-4</v>
      </c>
      <c r="G477" s="6">
        <v>382.36</v>
      </c>
      <c r="H477" s="6">
        <v>5.6160500000000004</v>
      </c>
      <c r="I477" s="6">
        <v>5.2624199999999997</v>
      </c>
      <c r="J477" s="4">
        <f t="shared" si="58"/>
        <v>5.439235</v>
      </c>
      <c r="K477" s="4">
        <f t="shared" si="59"/>
        <v>3.2964941196926465E-3</v>
      </c>
      <c r="M477" s="6">
        <v>322.56</v>
      </c>
      <c r="N477" s="7">
        <v>2.7433900000000002</v>
      </c>
      <c r="O477" s="7">
        <v>2.7624399999999998</v>
      </c>
      <c r="P477" s="4">
        <f t="shared" si="60"/>
        <v>2.7529149999999998</v>
      </c>
      <c r="Q477" s="4">
        <f t="shared" si="61"/>
        <v>3.3368635704268622E-3</v>
      </c>
      <c r="S477" s="8">
        <v>160.83000000000001</v>
      </c>
      <c r="T477" s="7">
        <v>1.5650999999999999</v>
      </c>
      <c r="U477" s="7">
        <v>0.83699500000000004</v>
      </c>
      <c r="V477" s="4">
        <f t="shared" si="62"/>
        <v>1.2010475</v>
      </c>
      <c r="W477" s="4">
        <f t="shared" si="63"/>
        <v>7.2790744719714311E-4</v>
      </c>
    </row>
    <row r="478" spans="1:23" x14ac:dyDescent="0.25">
      <c r="A478" s="2">
        <v>120.22</v>
      </c>
      <c r="B478" s="2">
        <v>0.90779600000000005</v>
      </c>
      <c r="C478" s="2">
        <v>0.83990600000000004</v>
      </c>
      <c r="D478" s="4">
        <f t="shared" si="56"/>
        <v>0.87385100000000004</v>
      </c>
      <c r="E478" s="4">
        <f t="shared" si="57"/>
        <v>5.296066171514137E-4</v>
      </c>
      <c r="G478" s="6">
        <v>383.31</v>
      </c>
      <c r="H478" s="6">
        <v>5.7190300000000001</v>
      </c>
      <c r="I478" s="6">
        <v>5.3481899999999998</v>
      </c>
      <c r="J478" s="4">
        <f t="shared" si="58"/>
        <v>5.5336099999999995</v>
      </c>
      <c r="K478" s="4">
        <f t="shared" si="59"/>
        <v>3.3536904569930019E-3</v>
      </c>
      <c r="M478" s="6">
        <v>322.51</v>
      </c>
      <c r="N478" s="7">
        <v>2.7525400000000002</v>
      </c>
      <c r="O478" s="7">
        <v>2.7705799999999998</v>
      </c>
      <c r="P478" s="4">
        <f t="shared" si="60"/>
        <v>2.7615600000000002</v>
      </c>
      <c r="Q478" s="4">
        <f t="shared" si="61"/>
        <v>3.3473423290445504E-3</v>
      </c>
      <c r="S478" s="8">
        <v>160.77000000000001</v>
      </c>
      <c r="T478" s="7">
        <v>1.56325</v>
      </c>
      <c r="U478" s="7">
        <v>0.83404599999999995</v>
      </c>
      <c r="V478" s="4">
        <f t="shared" si="62"/>
        <v>1.1986479999999999</v>
      </c>
      <c r="W478" s="4">
        <f t="shared" si="63"/>
        <v>7.264532055418914E-4</v>
      </c>
    </row>
    <row r="479" spans="1:23" x14ac:dyDescent="0.25">
      <c r="A479" s="2">
        <v>120.2</v>
      </c>
      <c r="B479" s="2">
        <v>0.91220699999999999</v>
      </c>
      <c r="C479" s="2">
        <v>0.84272800000000003</v>
      </c>
      <c r="D479" s="4">
        <f t="shared" si="56"/>
        <v>0.87746750000000007</v>
      </c>
      <c r="E479" s="4">
        <f t="shared" si="57"/>
        <v>5.3179843471591614E-4</v>
      </c>
      <c r="G479" s="6">
        <v>382.98</v>
      </c>
      <c r="H479" s="6">
        <v>5.7862900000000002</v>
      </c>
      <c r="I479" s="6">
        <v>5.4023000000000003</v>
      </c>
      <c r="J479" s="4">
        <f t="shared" si="58"/>
        <v>5.5942950000000007</v>
      </c>
      <c r="K479" s="4">
        <f t="shared" si="59"/>
        <v>3.3904688266605341E-3</v>
      </c>
      <c r="M479" s="6">
        <v>322.48</v>
      </c>
      <c r="N479" s="7">
        <v>2.7679100000000001</v>
      </c>
      <c r="O479" s="7">
        <v>2.7862300000000002</v>
      </c>
      <c r="P479" s="4">
        <f t="shared" si="60"/>
        <v>2.7770700000000001</v>
      </c>
      <c r="Q479" s="4">
        <f t="shared" si="61"/>
        <v>3.3661422760861829E-3</v>
      </c>
      <c r="S479" s="8">
        <v>160.72999999999999</v>
      </c>
      <c r="T479" s="7">
        <v>1.5637000000000001</v>
      </c>
      <c r="U479" s="7">
        <v>0.83298099999999997</v>
      </c>
      <c r="V479" s="4">
        <f t="shared" si="62"/>
        <v>1.1983405</v>
      </c>
      <c r="W479" s="4">
        <f t="shared" si="63"/>
        <v>7.2626684200385308E-4</v>
      </c>
    </row>
    <row r="480" spans="1:23" x14ac:dyDescent="0.25">
      <c r="A480" s="2">
        <v>120.17</v>
      </c>
      <c r="B480" s="2">
        <v>0.91248799999999997</v>
      </c>
      <c r="C480" s="2">
        <v>0.83432399999999995</v>
      </c>
      <c r="D480" s="4">
        <f t="shared" si="56"/>
        <v>0.8734059999999999</v>
      </c>
      <c r="E480" s="4">
        <f t="shared" si="57"/>
        <v>5.2933692025732362E-4</v>
      </c>
      <c r="G480" s="6">
        <v>382.68</v>
      </c>
      <c r="H480" s="6">
        <v>5.7971399999999997</v>
      </c>
      <c r="I480" s="6">
        <v>5.4122500000000002</v>
      </c>
      <c r="J480" s="4">
        <f t="shared" si="58"/>
        <v>5.6046949999999995</v>
      </c>
      <c r="K480" s="4">
        <f t="shared" si="59"/>
        <v>3.3967717843739723E-3</v>
      </c>
      <c r="M480" s="6">
        <v>322.45999999999998</v>
      </c>
      <c r="N480" s="7">
        <v>2.78207</v>
      </c>
      <c r="O480" s="7">
        <v>2.8045900000000001</v>
      </c>
      <c r="P480" s="4">
        <f t="shared" si="60"/>
        <v>2.7933300000000001</v>
      </c>
      <c r="Q480" s="4">
        <f t="shared" si="61"/>
        <v>3.3858513108372939E-3</v>
      </c>
      <c r="S480" s="8">
        <v>160.69</v>
      </c>
      <c r="T480" s="7"/>
      <c r="U480" s="7"/>
    </row>
    <row r="481" spans="1:23" x14ac:dyDescent="0.25">
      <c r="A481" s="2">
        <v>120.14</v>
      </c>
      <c r="B481" s="2">
        <v>0.90053700000000003</v>
      </c>
      <c r="C481" s="2">
        <v>0.83931999999999995</v>
      </c>
      <c r="D481" s="4">
        <f t="shared" si="56"/>
        <v>0.86992849999999999</v>
      </c>
      <c r="E481" s="4">
        <f t="shared" si="57"/>
        <v>5.2722934508793733E-4</v>
      </c>
      <c r="G481" s="6">
        <v>381.87</v>
      </c>
      <c r="H481" s="6">
        <v>5.7961400000000003</v>
      </c>
      <c r="I481" s="6">
        <v>5.41228</v>
      </c>
      <c r="J481" s="4">
        <f t="shared" si="58"/>
        <v>5.6042100000000001</v>
      </c>
      <c r="K481" s="4">
        <f t="shared" si="59"/>
        <v>3.3964778483712168E-3</v>
      </c>
      <c r="M481" s="6">
        <v>322.45</v>
      </c>
      <c r="N481" s="7">
        <v>2.8052800000000002</v>
      </c>
      <c r="O481" s="7">
        <v>2.8280599999999998</v>
      </c>
      <c r="P481" s="4">
        <f t="shared" si="60"/>
        <v>2.8166700000000002</v>
      </c>
      <c r="Q481" s="4">
        <f t="shared" si="61"/>
        <v>3.4141421381672409E-3</v>
      </c>
      <c r="S481" s="8">
        <v>160.63999999999999</v>
      </c>
      <c r="T481" s="7">
        <v>1.5578700000000001</v>
      </c>
      <c r="U481" s="7">
        <v>0.83211000000000002</v>
      </c>
      <c r="V481" s="4">
        <f t="shared" si="62"/>
        <v>1.19499</v>
      </c>
      <c r="W481" s="4">
        <f t="shared" si="63"/>
        <v>7.2423623701132556E-4</v>
      </c>
    </row>
    <row r="482" spans="1:23" x14ac:dyDescent="0.25">
      <c r="A482" s="2">
        <v>120.13</v>
      </c>
      <c r="B482" s="2">
        <v>0.91276400000000002</v>
      </c>
      <c r="C482" s="2">
        <v>0.84182599999999996</v>
      </c>
      <c r="D482" s="4">
        <f t="shared" si="56"/>
        <v>0.87729499999999994</v>
      </c>
      <c r="E482" s="4">
        <f t="shared" si="57"/>
        <v>5.3169388929093122E-4</v>
      </c>
      <c r="G482" s="6">
        <v>381.61</v>
      </c>
      <c r="H482" s="6">
        <v>5.7911599999999996</v>
      </c>
      <c r="I482" s="6">
        <v>5.4271000000000003</v>
      </c>
      <c r="J482" s="4">
        <f t="shared" si="58"/>
        <v>5.6091300000000004</v>
      </c>
      <c r="K482" s="4">
        <f t="shared" si="59"/>
        <v>3.3994596321245212E-3</v>
      </c>
      <c r="M482" s="6">
        <v>322.44</v>
      </c>
      <c r="N482" s="7">
        <v>2.82803</v>
      </c>
      <c r="O482" s="7">
        <v>2.8490199999999999</v>
      </c>
      <c r="P482" s="4">
        <f t="shared" si="60"/>
        <v>2.8385249999999997</v>
      </c>
      <c r="Q482" s="4">
        <f t="shared" si="61"/>
        <v>3.4406329694607572E-3</v>
      </c>
      <c r="S482" s="8">
        <v>160.61000000000001</v>
      </c>
      <c r="T482" s="7">
        <v>1.5640099999999999</v>
      </c>
      <c r="U482" s="7">
        <v>0.82940199999999997</v>
      </c>
      <c r="V482" s="4">
        <f t="shared" si="62"/>
        <v>1.1967059999999998</v>
      </c>
      <c r="W482" s="4">
        <f t="shared" si="63"/>
        <v>7.2527623646504293E-4</v>
      </c>
    </row>
    <row r="483" spans="1:23" x14ac:dyDescent="0.25">
      <c r="A483" s="2">
        <v>120.11</v>
      </c>
      <c r="B483" s="2">
        <v>0.91662299999999997</v>
      </c>
      <c r="C483" s="2">
        <v>0.84318000000000004</v>
      </c>
      <c r="D483" s="4">
        <f t="shared" si="56"/>
        <v>0.8799015</v>
      </c>
      <c r="E483" s="4">
        <f t="shared" si="57"/>
        <v>5.3327358581272235E-4</v>
      </c>
      <c r="G483" s="6">
        <v>381.47</v>
      </c>
      <c r="H483" s="6">
        <v>5.7899399999999996</v>
      </c>
      <c r="I483" s="6">
        <v>5.43004</v>
      </c>
      <c r="J483" s="4">
        <f t="shared" si="58"/>
        <v>5.6099899999999998</v>
      </c>
      <c r="K483" s="4">
        <f t="shared" si="59"/>
        <v>3.3999808382215359E-3</v>
      </c>
      <c r="M483" s="6">
        <v>322.39999999999998</v>
      </c>
      <c r="N483" s="7">
        <v>2.8523399999999999</v>
      </c>
      <c r="O483" s="7">
        <v>2.87262</v>
      </c>
      <c r="P483" s="4">
        <f t="shared" si="60"/>
        <v>2.8624799999999997</v>
      </c>
      <c r="Q483" s="4">
        <f t="shared" si="61"/>
        <v>3.4696692464371674E-3</v>
      </c>
      <c r="S483" s="8">
        <v>160.57</v>
      </c>
      <c r="T483" s="7">
        <v>1.55583</v>
      </c>
      <c r="U483" s="7">
        <v>0.83232200000000001</v>
      </c>
      <c r="V483" s="4">
        <f t="shared" si="62"/>
        <v>1.1940759999999999</v>
      </c>
      <c r="W483" s="4">
        <f t="shared" si="63"/>
        <v>7.2368229790771511E-4</v>
      </c>
    </row>
    <row r="484" spans="1:23" x14ac:dyDescent="0.25">
      <c r="A484" s="2">
        <v>120.09</v>
      </c>
      <c r="B484" s="2">
        <v>0.90592700000000004</v>
      </c>
      <c r="C484" s="2">
        <v>0.83933899999999995</v>
      </c>
      <c r="D484" s="4">
        <f t="shared" si="56"/>
        <v>0.87263299999999999</v>
      </c>
      <c r="E484" s="4">
        <f t="shared" si="57"/>
        <v>5.2886843553999095E-4</v>
      </c>
      <c r="G484" s="6">
        <v>381.36</v>
      </c>
      <c r="H484" s="6">
        <v>5.7870100000000004</v>
      </c>
      <c r="I484" s="6">
        <v>5.4291999999999998</v>
      </c>
      <c r="J484" s="4">
        <f t="shared" si="58"/>
        <v>5.6081050000000001</v>
      </c>
      <c r="K484" s="4">
        <f t="shared" si="59"/>
        <v>3.3988384271808995E-3</v>
      </c>
      <c r="M484" s="6">
        <v>322.36</v>
      </c>
      <c r="N484" s="7">
        <v>2.8706499999999999</v>
      </c>
      <c r="O484" s="7">
        <v>2.8938700000000002</v>
      </c>
      <c r="P484" s="4">
        <f t="shared" si="60"/>
        <v>2.88226</v>
      </c>
      <c r="Q484" s="4">
        <f t="shared" si="61"/>
        <v>3.4936449313545618E-3</v>
      </c>
      <c r="S484" s="8">
        <v>160.54</v>
      </c>
      <c r="T484" s="7">
        <v>1.55697</v>
      </c>
      <c r="U484" s="7">
        <v>0.83362999999999998</v>
      </c>
      <c r="V484" s="4">
        <f t="shared" si="62"/>
        <v>1.1953</v>
      </c>
      <c r="W484" s="4">
        <f t="shared" si="63"/>
        <v>7.2442411570063298E-4</v>
      </c>
    </row>
    <row r="485" spans="1:23" x14ac:dyDescent="0.25">
      <c r="A485" s="2">
        <v>120.07</v>
      </c>
      <c r="B485" s="2">
        <v>0.91326700000000005</v>
      </c>
      <c r="C485" s="2">
        <v>0.84231999999999996</v>
      </c>
      <c r="D485" s="4">
        <f t="shared" si="56"/>
        <v>0.8777935</v>
      </c>
      <c r="E485" s="4">
        <f t="shared" si="57"/>
        <v>5.319960104175947E-4</v>
      </c>
      <c r="G485" s="6">
        <v>381.26</v>
      </c>
      <c r="H485" s="6">
        <v>5.7875500000000004</v>
      </c>
      <c r="I485" s="6">
        <v>5.4289800000000001</v>
      </c>
      <c r="J485" s="4">
        <f t="shared" si="58"/>
        <v>5.6082650000000003</v>
      </c>
      <c r="K485" s="4">
        <f t="shared" si="59"/>
        <v>3.3989353957576372E-3</v>
      </c>
      <c r="M485" s="6">
        <v>322.32</v>
      </c>
      <c r="N485" s="7">
        <v>2.8949699999999998</v>
      </c>
      <c r="O485" s="7">
        <v>2.91256</v>
      </c>
      <c r="P485" s="4">
        <f t="shared" si="60"/>
        <v>2.9037649999999999</v>
      </c>
      <c r="Q485" s="4">
        <f t="shared" si="61"/>
        <v>3.5197115178868458E-3</v>
      </c>
      <c r="S485" s="8">
        <v>160.51</v>
      </c>
      <c r="T485" s="7">
        <v>1.5645899999999999</v>
      </c>
      <c r="U485" s="7">
        <v>0.83395799999999998</v>
      </c>
      <c r="V485" s="4">
        <f t="shared" si="62"/>
        <v>1.199274</v>
      </c>
      <c r="W485" s="4">
        <f t="shared" si="63"/>
        <v>7.2683259928096162E-4</v>
      </c>
    </row>
    <row r="486" spans="1:23" x14ac:dyDescent="0.25">
      <c r="A486" s="2">
        <v>120.06</v>
      </c>
      <c r="B486" s="2">
        <v>0.91199300000000005</v>
      </c>
      <c r="C486" s="2">
        <v>0.83962400000000004</v>
      </c>
      <c r="D486" s="4">
        <f t="shared" si="56"/>
        <v>0.87580849999999999</v>
      </c>
      <c r="E486" s="4">
        <f t="shared" si="57"/>
        <v>5.3079298045427634E-4</v>
      </c>
      <c r="G486" s="6">
        <v>381.17</v>
      </c>
      <c r="H486" s="6">
        <v>5.7867199999999999</v>
      </c>
      <c r="I486" s="6">
        <v>5.4292600000000002</v>
      </c>
      <c r="J486" s="4">
        <f t="shared" si="58"/>
        <v>5.60799</v>
      </c>
      <c r="K486" s="4">
        <f t="shared" si="59"/>
        <v>3.3987687310163294E-3</v>
      </c>
      <c r="M486" s="6">
        <v>322.27999999999997</v>
      </c>
      <c r="N486" s="7">
        <v>2.9098700000000002</v>
      </c>
      <c r="O486" s="7">
        <v>2.931</v>
      </c>
      <c r="P486" s="4">
        <f t="shared" si="60"/>
        <v>2.9204350000000003</v>
      </c>
      <c r="Q486" s="4">
        <f t="shared" si="61"/>
        <v>3.5399175155529901E-3</v>
      </c>
      <c r="S486" s="8">
        <v>160.47</v>
      </c>
      <c r="T486" s="7">
        <v>1.5622799999999999</v>
      </c>
      <c r="U486" s="7">
        <v>0.83783399999999997</v>
      </c>
      <c r="V486" s="4">
        <f t="shared" si="62"/>
        <v>1.2000569999999999</v>
      </c>
      <c r="W486" s="4">
        <f t="shared" si="63"/>
        <v>7.2730714448464783E-4</v>
      </c>
    </row>
    <row r="487" spans="1:23" x14ac:dyDescent="0.25">
      <c r="A487" s="2">
        <v>120.56</v>
      </c>
      <c r="B487" s="2">
        <v>0.90815000000000001</v>
      </c>
      <c r="C487" s="2">
        <v>0.83985299999999996</v>
      </c>
      <c r="D487" s="4">
        <f t="shared" si="56"/>
        <v>0.87400149999999999</v>
      </c>
      <c r="E487" s="4">
        <f t="shared" si="57"/>
        <v>5.2969782924703799E-4</v>
      </c>
      <c r="G487" s="6">
        <v>381.09</v>
      </c>
      <c r="H487" s="6">
        <v>5.7862200000000001</v>
      </c>
      <c r="I487" s="6">
        <v>5.4318299999999997</v>
      </c>
      <c r="J487" s="4">
        <f t="shared" si="58"/>
        <v>5.6090249999999999</v>
      </c>
      <c r="K487" s="4">
        <f t="shared" si="59"/>
        <v>3.3993959964962709E-3</v>
      </c>
      <c r="M487" s="6">
        <v>322.27999999999997</v>
      </c>
      <c r="N487" s="7">
        <v>2.9344700000000001</v>
      </c>
      <c r="O487" s="7">
        <v>2.9565899999999998</v>
      </c>
      <c r="P487" s="4">
        <f t="shared" si="60"/>
        <v>2.9455299999999998</v>
      </c>
      <c r="Q487" s="4">
        <f t="shared" si="61"/>
        <v>3.5703356012574076E-3</v>
      </c>
      <c r="S487" s="8">
        <v>160.43</v>
      </c>
      <c r="T487" s="7">
        <v>1.56328</v>
      </c>
      <c r="U487" s="7">
        <v>0.83167899999999995</v>
      </c>
      <c r="V487" s="4">
        <f t="shared" si="62"/>
        <v>1.1974795</v>
      </c>
      <c r="W487" s="4">
        <f t="shared" si="63"/>
        <v>7.2574502409707717E-4</v>
      </c>
    </row>
    <row r="488" spans="1:23" x14ac:dyDescent="0.25">
      <c r="A488" s="2">
        <v>122.05</v>
      </c>
      <c r="B488" s="2">
        <v>0.91366499999999995</v>
      </c>
      <c r="C488" s="2">
        <v>0.84659899999999999</v>
      </c>
      <c r="D488" s="4">
        <f t="shared" si="56"/>
        <v>0.88013199999999991</v>
      </c>
      <c r="E488" s="4">
        <f t="shared" si="57"/>
        <v>5.3341328274268175E-4</v>
      </c>
      <c r="G488" s="6">
        <v>381.04</v>
      </c>
      <c r="H488" s="6">
        <v>5.7873799999999997</v>
      </c>
      <c r="I488" s="6">
        <v>5.4367400000000004</v>
      </c>
      <c r="J488" s="4">
        <f t="shared" si="58"/>
        <v>5.6120599999999996</v>
      </c>
      <c r="K488" s="4">
        <f t="shared" si="59"/>
        <v>3.4012353691684032E-3</v>
      </c>
      <c r="M488" s="6">
        <v>322.31</v>
      </c>
      <c r="N488" s="7">
        <v>2.9429099999999999</v>
      </c>
      <c r="O488" s="7">
        <v>2.9633799999999999</v>
      </c>
      <c r="P488" s="4">
        <f t="shared" si="60"/>
        <v>2.9531450000000001</v>
      </c>
      <c r="Q488" s="4">
        <f t="shared" si="61"/>
        <v>3.5795658747962782E-3</v>
      </c>
      <c r="S488" s="8">
        <v>160.4</v>
      </c>
      <c r="T488" s="7">
        <v>1.5605899999999999</v>
      </c>
      <c r="U488" s="7">
        <v>0.82966899999999999</v>
      </c>
      <c r="V488" s="4">
        <f t="shared" si="62"/>
        <v>1.1951295</v>
      </c>
      <c r="W488" s="4">
        <f t="shared" si="63"/>
        <v>7.2432078242152024E-4</v>
      </c>
    </row>
    <row r="489" spans="1:23" x14ac:dyDescent="0.25">
      <c r="A489" s="2">
        <v>123.4</v>
      </c>
      <c r="B489" s="2">
        <v>0.92869500000000005</v>
      </c>
      <c r="C489" s="2">
        <v>0.85417100000000001</v>
      </c>
      <c r="D489" s="4">
        <f t="shared" si="56"/>
        <v>0.89143300000000003</v>
      </c>
      <c r="E489" s="4">
        <f t="shared" si="57"/>
        <v>5.4026237167787339E-4</v>
      </c>
      <c r="G489" s="6">
        <v>380.97</v>
      </c>
      <c r="H489" s="6">
        <v>5.7862799999999996</v>
      </c>
      <c r="I489" s="6">
        <v>5.42889</v>
      </c>
      <c r="J489" s="4">
        <f t="shared" si="58"/>
        <v>5.6075850000000003</v>
      </c>
      <c r="K489" s="4">
        <f t="shared" si="59"/>
        <v>3.3985232793060588E-3</v>
      </c>
      <c r="M489" s="6">
        <v>322.3</v>
      </c>
      <c r="N489" s="7">
        <v>2.9471099999999999</v>
      </c>
      <c r="O489" s="7">
        <v>2.9678599999999999</v>
      </c>
      <c r="P489" s="4">
        <f t="shared" si="60"/>
        <v>2.9574850000000001</v>
      </c>
      <c r="Q489" s="4">
        <f t="shared" si="61"/>
        <v>3.5848264639807051E-3</v>
      </c>
      <c r="S489" s="8">
        <v>160.37</v>
      </c>
      <c r="T489" s="7">
        <v>0.88806300000000005</v>
      </c>
      <c r="U489" s="7">
        <v>0.9486</v>
      </c>
      <c r="V489" s="4">
        <f t="shared" si="62"/>
        <v>0.91833150000000008</v>
      </c>
      <c r="W489" s="4">
        <f t="shared" si="63"/>
        <v>5.5656448798665223E-4</v>
      </c>
    </row>
    <row r="490" spans="1:23" x14ac:dyDescent="0.25">
      <c r="A490" s="2">
        <v>124.46</v>
      </c>
      <c r="B490" s="2">
        <v>0.93984699999999999</v>
      </c>
      <c r="C490" s="2">
        <v>0.86573299999999997</v>
      </c>
      <c r="D490" s="4">
        <f t="shared" si="56"/>
        <v>0.90278999999999998</v>
      </c>
      <c r="E490" s="4">
        <f t="shared" si="57"/>
        <v>5.4714539994615711E-4</v>
      </c>
      <c r="G490" s="6">
        <v>380.89</v>
      </c>
      <c r="H490" s="6">
        <v>5.7869900000000003</v>
      </c>
      <c r="I490" s="6">
        <v>5.4300600000000001</v>
      </c>
      <c r="J490" s="4">
        <f t="shared" si="58"/>
        <v>5.6085250000000002</v>
      </c>
      <c r="K490" s="4">
        <f t="shared" si="59"/>
        <v>3.3990929696947007E-3</v>
      </c>
      <c r="M490" s="6">
        <v>322.26</v>
      </c>
      <c r="N490" s="7">
        <v>2.9504199999999998</v>
      </c>
      <c r="O490" s="7">
        <v>2.9716800000000001</v>
      </c>
      <c r="P490" s="4">
        <f t="shared" si="60"/>
        <v>2.9610500000000002</v>
      </c>
      <c r="Q490" s="4">
        <f t="shared" si="61"/>
        <v>3.5891476622022371E-3</v>
      </c>
      <c r="S490" s="8">
        <v>160.35</v>
      </c>
      <c r="T490" s="7">
        <v>0.343366</v>
      </c>
      <c r="U490" s="7">
        <v>0.37371399999999999</v>
      </c>
      <c r="V490" s="4">
        <f t="shared" si="62"/>
        <v>0.35853999999999997</v>
      </c>
      <c r="W490" s="4">
        <f t="shared" si="63"/>
        <v>2.172969662768623E-4</v>
      </c>
    </row>
    <row r="491" spans="1:23" x14ac:dyDescent="0.25">
      <c r="A491" s="2">
        <v>125.25</v>
      </c>
      <c r="B491" s="2">
        <v>0.94764599999999999</v>
      </c>
      <c r="C491" s="2">
        <v>0.87742699999999996</v>
      </c>
      <c r="D491" s="4">
        <f t="shared" si="56"/>
        <v>0.91253649999999997</v>
      </c>
      <c r="E491" s="4">
        <f t="shared" si="57"/>
        <v>5.5305236785560888E-4</v>
      </c>
      <c r="G491" s="6">
        <v>380.83</v>
      </c>
      <c r="H491" s="6">
        <v>5.78714</v>
      </c>
      <c r="I491" s="6">
        <v>5.4314600000000004</v>
      </c>
      <c r="J491" s="4">
        <f t="shared" si="58"/>
        <v>5.6093000000000002</v>
      </c>
      <c r="K491" s="4">
        <f t="shared" si="59"/>
        <v>3.3995626612368683E-3</v>
      </c>
      <c r="M491" s="6">
        <v>322.20999999999998</v>
      </c>
      <c r="N491" s="7">
        <v>2.9554299999999998</v>
      </c>
      <c r="O491" s="7">
        <v>2.97682</v>
      </c>
      <c r="P491" s="4">
        <f t="shared" si="60"/>
        <v>2.9661249999999999</v>
      </c>
      <c r="Q491" s="4">
        <f t="shared" si="61"/>
        <v>3.5952991575088746E-3</v>
      </c>
      <c r="S491" s="8">
        <v>160.33000000000001</v>
      </c>
      <c r="T491" s="7">
        <v>0.89989699999999995</v>
      </c>
      <c r="U491" s="7">
        <v>0.96072999999999997</v>
      </c>
      <c r="V491" s="4">
        <f t="shared" si="62"/>
        <v>0.93031350000000002</v>
      </c>
      <c r="W491" s="4">
        <f t="shared" si="63"/>
        <v>5.6382630388954311E-4</v>
      </c>
    </row>
    <row r="492" spans="1:23" x14ac:dyDescent="0.25">
      <c r="A492" s="2">
        <v>125.85</v>
      </c>
      <c r="B492" s="2">
        <v>0.95705499999999999</v>
      </c>
      <c r="C492" s="2">
        <v>0.883494</v>
      </c>
      <c r="D492" s="4">
        <f t="shared" si="56"/>
        <v>0.9202745</v>
      </c>
      <c r="E492" s="4">
        <f t="shared" si="57"/>
        <v>5.5774206337868507E-4</v>
      </c>
      <c r="G492" s="6">
        <v>380.77</v>
      </c>
      <c r="H492" s="6">
        <v>5.7860399999999998</v>
      </c>
      <c r="I492" s="6">
        <v>5.4302700000000002</v>
      </c>
      <c r="J492" s="4">
        <f t="shared" si="58"/>
        <v>5.608155</v>
      </c>
      <c r="K492" s="4">
        <f t="shared" si="59"/>
        <v>3.3988687298611366E-3</v>
      </c>
      <c r="M492" s="6">
        <v>322.22000000000003</v>
      </c>
      <c r="N492" s="7">
        <v>2.95764</v>
      </c>
      <c r="O492" s="7">
        <v>2.9817200000000001</v>
      </c>
      <c r="P492" s="4">
        <f t="shared" si="60"/>
        <v>2.9696800000000003</v>
      </c>
      <c r="Q492" s="4">
        <f t="shared" si="61"/>
        <v>3.5996082344762681E-3</v>
      </c>
      <c r="S492" s="8">
        <v>160.30000000000001</v>
      </c>
      <c r="T492" s="7">
        <v>0.33779500000000001</v>
      </c>
      <c r="U492" s="7">
        <v>0.37428699999999998</v>
      </c>
      <c r="V492" s="4">
        <f t="shared" si="62"/>
        <v>0.356041</v>
      </c>
      <c r="W492" s="4">
        <f t="shared" si="63"/>
        <v>2.1578242089333332E-4</v>
      </c>
    </row>
    <row r="493" spans="1:23" x14ac:dyDescent="0.25">
      <c r="A493" s="2">
        <v>126.32</v>
      </c>
      <c r="B493" s="2">
        <v>0.96018199999999998</v>
      </c>
      <c r="C493" s="2">
        <v>0.88796699999999995</v>
      </c>
      <c r="D493" s="4">
        <f t="shared" si="56"/>
        <v>0.92407449999999991</v>
      </c>
      <c r="E493" s="4">
        <f t="shared" si="57"/>
        <v>5.600450929623351E-4</v>
      </c>
      <c r="G493" s="6">
        <v>380.71</v>
      </c>
      <c r="H493" s="6">
        <v>5.7823700000000002</v>
      </c>
      <c r="I493" s="6">
        <v>5.42821</v>
      </c>
      <c r="J493" s="4">
        <f t="shared" si="58"/>
        <v>5.6052900000000001</v>
      </c>
      <c r="K493" s="4">
        <f t="shared" si="59"/>
        <v>3.3971323862734592E-3</v>
      </c>
      <c r="M493" s="6">
        <v>322.19</v>
      </c>
      <c r="N493" s="7">
        <v>2.9593799999999999</v>
      </c>
      <c r="O493" s="7">
        <v>2.9853100000000001</v>
      </c>
      <c r="P493" s="4">
        <f t="shared" si="60"/>
        <v>2.9723449999999998</v>
      </c>
      <c r="Q493" s="4">
        <f t="shared" si="61"/>
        <v>3.6028385270332843E-3</v>
      </c>
      <c r="S493" s="8">
        <v>160.27000000000001</v>
      </c>
      <c r="T493" s="7">
        <v>0.90822899999999995</v>
      </c>
      <c r="U493" s="7">
        <v>0.97639600000000004</v>
      </c>
      <c r="V493" s="4">
        <f t="shared" si="62"/>
        <v>0.9423125</v>
      </c>
      <c r="W493" s="4">
        <f t="shared" si="63"/>
        <v>5.7109842275991098E-4</v>
      </c>
    </row>
    <row r="494" spans="1:23" x14ac:dyDescent="0.25">
      <c r="A494" s="2">
        <v>126.72</v>
      </c>
      <c r="B494" s="2">
        <v>0.96381499999999998</v>
      </c>
      <c r="C494" s="2">
        <v>0.89444500000000005</v>
      </c>
      <c r="D494" s="4">
        <f t="shared" si="56"/>
        <v>0.92913000000000001</v>
      </c>
      <c r="E494" s="4">
        <f t="shared" si="57"/>
        <v>5.6310903139000139E-4</v>
      </c>
      <c r="G494" s="6">
        <v>380.64</v>
      </c>
      <c r="H494" s="6">
        <v>5.7842099999999999</v>
      </c>
      <c r="I494" s="6">
        <v>5.4323399999999999</v>
      </c>
      <c r="J494" s="4">
        <f t="shared" si="58"/>
        <v>5.6082749999999999</v>
      </c>
      <c r="K494" s="4">
        <f t="shared" si="59"/>
        <v>3.3989414562936812E-3</v>
      </c>
      <c r="M494" s="6">
        <v>322.19</v>
      </c>
      <c r="N494" s="7">
        <v>2.9624799999999998</v>
      </c>
      <c r="O494" s="7">
        <v>2.9904000000000002</v>
      </c>
      <c r="P494" s="4">
        <f t="shared" si="60"/>
        <v>2.9764400000000002</v>
      </c>
      <c r="Q494" s="4">
        <f t="shared" si="61"/>
        <v>3.6078021472671844E-3</v>
      </c>
      <c r="S494" s="8">
        <v>160.25</v>
      </c>
      <c r="T494" s="7">
        <v>0.33645000000000003</v>
      </c>
      <c r="U494" s="7">
        <v>0.36557000000000001</v>
      </c>
      <c r="V494" s="4">
        <f t="shared" si="62"/>
        <v>0.35101000000000004</v>
      </c>
      <c r="W494" s="4">
        <f t="shared" si="63"/>
        <v>2.1273333012421773E-4</v>
      </c>
    </row>
    <row r="495" spans="1:23" x14ac:dyDescent="0.25">
      <c r="A495" s="2">
        <v>127.07</v>
      </c>
      <c r="B495" s="2">
        <v>0.97041999999999995</v>
      </c>
      <c r="C495" s="2">
        <v>0.89876999999999996</v>
      </c>
      <c r="D495" s="4">
        <f t="shared" si="56"/>
        <v>0.93459499999999995</v>
      </c>
      <c r="E495" s="4">
        <f t="shared" si="57"/>
        <v>5.6642115154568681E-4</v>
      </c>
      <c r="G495" s="6">
        <v>380.61</v>
      </c>
      <c r="H495" s="6">
        <v>5.7826899999999997</v>
      </c>
      <c r="I495" s="6">
        <v>5.43363</v>
      </c>
      <c r="J495" s="4">
        <f t="shared" si="58"/>
        <v>5.6081599999999998</v>
      </c>
      <c r="K495" s="4">
        <f t="shared" si="59"/>
        <v>3.3988717601291601E-3</v>
      </c>
      <c r="M495" s="6">
        <v>322.19</v>
      </c>
      <c r="N495" s="7">
        <v>2.9627300000000001</v>
      </c>
      <c r="O495" s="7">
        <v>2.9918499999999999</v>
      </c>
      <c r="P495" s="4">
        <f t="shared" si="60"/>
        <v>2.97729</v>
      </c>
      <c r="Q495" s="4">
        <f t="shared" si="61"/>
        <v>3.6088324469438662E-3</v>
      </c>
      <c r="S495" s="8">
        <v>160.22</v>
      </c>
      <c r="T495" s="7">
        <v>0.91587200000000002</v>
      </c>
      <c r="U495" s="7">
        <v>0.98229500000000003</v>
      </c>
      <c r="V495" s="4">
        <f t="shared" si="62"/>
        <v>0.94908349999999997</v>
      </c>
      <c r="W495" s="4">
        <f t="shared" si="63"/>
        <v>5.7520205777549232E-4</v>
      </c>
    </row>
    <row r="496" spans="1:23" x14ac:dyDescent="0.25">
      <c r="A496" s="2">
        <v>127.36</v>
      </c>
      <c r="B496" s="2">
        <v>0.97465299999999999</v>
      </c>
      <c r="C496" s="2">
        <v>0.89517199999999997</v>
      </c>
      <c r="D496" s="4">
        <f t="shared" si="56"/>
        <v>0.93491250000000004</v>
      </c>
      <c r="E496" s="4">
        <f t="shared" si="57"/>
        <v>5.6661357572635406E-4</v>
      </c>
      <c r="G496" s="6">
        <v>382.62</v>
      </c>
      <c r="H496" s="6">
        <v>5.7831400000000004</v>
      </c>
      <c r="I496" s="6">
        <v>5.4305500000000002</v>
      </c>
      <c r="J496" s="4">
        <f t="shared" si="58"/>
        <v>5.6068449999999999</v>
      </c>
      <c r="K496" s="4">
        <f t="shared" si="59"/>
        <v>3.3980747996368525E-3</v>
      </c>
      <c r="M496" s="6">
        <v>322.14</v>
      </c>
      <c r="N496" s="7">
        <v>2.9637500000000001</v>
      </c>
      <c r="O496" s="7">
        <v>2.9916900000000002</v>
      </c>
      <c r="P496" s="4">
        <f t="shared" si="60"/>
        <v>2.9777200000000001</v>
      </c>
      <c r="Q496" s="4">
        <f t="shared" si="61"/>
        <v>3.6093536573678113E-3</v>
      </c>
      <c r="S496" s="8">
        <v>160.19999999999999</v>
      </c>
      <c r="T496" s="7">
        <v>0.34475499999999998</v>
      </c>
      <c r="U496" s="7">
        <v>0.36271399999999998</v>
      </c>
      <c r="V496" s="4">
        <f t="shared" si="62"/>
        <v>0.35373449999999995</v>
      </c>
      <c r="W496" s="4">
        <f t="shared" si="63"/>
        <v>2.1438454217012189E-4</v>
      </c>
    </row>
    <row r="497" spans="1:23" x14ac:dyDescent="0.25">
      <c r="A497" s="2">
        <v>127.62</v>
      </c>
      <c r="B497" s="2">
        <v>0.98369099999999998</v>
      </c>
      <c r="C497" s="2">
        <v>0.90210599999999996</v>
      </c>
      <c r="D497" s="4">
        <f t="shared" si="56"/>
        <v>0.94289849999999997</v>
      </c>
      <c r="E497" s="4">
        <f t="shared" si="57"/>
        <v>5.7145357415915661E-4</v>
      </c>
      <c r="G497" s="6">
        <v>384.44</v>
      </c>
      <c r="H497" s="6">
        <v>5.8655499999999998</v>
      </c>
      <c r="I497" s="6">
        <v>5.5048899999999996</v>
      </c>
      <c r="J497" s="4">
        <f t="shared" si="58"/>
        <v>5.6852199999999993</v>
      </c>
      <c r="K497" s="4">
        <f t="shared" si="59"/>
        <v>3.4455742434581467E-3</v>
      </c>
      <c r="M497" s="6">
        <v>322.10000000000002</v>
      </c>
      <c r="N497" s="7">
        <v>2.9655999999999998</v>
      </c>
      <c r="O497" s="7">
        <v>2.9933900000000002</v>
      </c>
      <c r="P497" s="4">
        <f t="shared" si="60"/>
        <v>2.979495</v>
      </c>
      <c r="Q497" s="4">
        <f t="shared" si="61"/>
        <v>3.6115051655079759E-3</v>
      </c>
      <c r="S497" s="8">
        <v>160.16999999999999</v>
      </c>
      <c r="T497" s="7">
        <v>0.92207600000000001</v>
      </c>
      <c r="U497" s="7">
        <v>0.987846</v>
      </c>
      <c r="V497" s="4">
        <f t="shared" si="62"/>
        <v>0.95496099999999995</v>
      </c>
      <c r="W497" s="4">
        <f t="shared" si="63"/>
        <v>5.7876417780174582E-4</v>
      </c>
    </row>
    <row r="498" spans="1:23" x14ac:dyDescent="0.25">
      <c r="A498" s="2">
        <v>127.83</v>
      </c>
      <c r="B498" s="2">
        <v>0.97376600000000002</v>
      </c>
      <c r="C498" s="2">
        <v>0.89788000000000001</v>
      </c>
      <c r="D498" s="4">
        <f t="shared" si="56"/>
        <v>0.93582300000000007</v>
      </c>
      <c r="E498" s="4">
        <f t="shared" si="57"/>
        <v>5.6716539373083798E-4</v>
      </c>
      <c r="G498" s="6">
        <v>385.8</v>
      </c>
      <c r="H498" s="6">
        <v>5.9538000000000002</v>
      </c>
      <c r="I498" s="6">
        <v>5.5720599999999996</v>
      </c>
      <c r="J498" s="4">
        <f t="shared" si="58"/>
        <v>5.7629299999999999</v>
      </c>
      <c r="K498" s="4">
        <f t="shared" si="59"/>
        <v>3.492670646345578E-3</v>
      </c>
      <c r="M498" s="6">
        <v>322.13</v>
      </c>
      <c r="N498" s="7">
        <v>2.9657499999999999</v>
      </c>
      <c r="O498" s="7">
        <v>2.9966900000000001</v>
      </c>
      <c r="P498" s="4">
        <f t="shared" si="60"/>
        <v>2.98122</v>
      </c>
      <c r="Q498" s="4">
        <f t="shared" si="61"/>
        <v>3.6135960677770281E-3</v>
      </c>
      <c r="S498" s="8">
        <v>160.13999999999999</v>
      </c>
      <c r="T498" s="7">
        <v>0.34900599999999998</v>
      </c>
      <c r="U498" s="7">
        <v>0.372641</v>
      </c>
      <c r="V498" s="4">
        <f t="shared" si="62"/>
        <v>0.36082349999999996</v>
      </c>
      <c r="W498" s="4">
        <f t="shared" si="63"/>
        <v>2.1868090560503781E-4</v>
      </c>
    </row>
    <row r="499" spans="1:23" x14ac:dyDescent="0.25">
      <c r="A499" s="2">
        <v>128.03</v>
      </c>
      <c r="B499" s="2">
        <v>0.98342399999999996</v>
      </c>
      <c r="C499" s="2">
        <v>0.90612000000000004</v>
      </c>
      <c r="D499" s="4">
        <f t="shared" si="56"/>
        <v>0.94477199999999995</v>
      </c>
      <c r="E499" s="4">
        <f t="shared" si="57"/>
        <v>5.7258902833308087E-4</v>
      </c>
      <c r="G499" s="6">
        <v>386.9</v>
      </c>
      <c r="H499" s="6">
        <v>6.0349199999999996</v>
      </c>
      <c r="I499" s="6">
        <v>5.6397300000000001</v>
      </c>
      <c r="J499" s="4">
        <f t="shared" si="58"/>
        <v>5.8373249999999999</v>
      </c>
      <c r="K499" s="4">
        <f t="shared" si="59"/>
        <v>3.5377579679892954E-3</v>
      </c>
      <c r="M499" s="6">
        <v>322.10000000000002</v>
      </c>
      <c r="N499" s="7">
        <v>2.9647000000000001</v>
      </c>
      <c r="O499" s="7">
        <v>2.9985599999999999</v>
      </c>
      <c r="P499" s="4">
        <f t="shared" si="60"/>
        <v>2.98163</v>
      </c>
      <c r="Q499" s="4">
        <f t="shared" si="61"/>
        <v>3.6140930358514096E-3</v>
      </c>
      <c r="S499" s="8">
        <v>160.13</v>
      </c>
      <c r="T499" s="7">
        <v>0.92975300000000005</v>
      </c>
      <c r="U499" s="7">
        <v>0.99476100000000001</v>
      </c>
      <c r="V499" s="4">
        <f t="shared" si="62"/>
        <v>0.96225700000000003</v>
      </c>
      <c r="W499" s="4">
        <f t="shared" si="63"/>
        <v>5.8318599449105164E-4</v>
      </c>
    </row>
    <row r="500" spans="1:23" x14ac:dyDescent="0.25">
      <c r="A500" s="2">
        <v>128.15</v>
      </c>
      <c r="B500" s="2">
        <v>0.98026899999999995</v>
      </c>
      <c r="C500" s="2">
        <v>0.91822099999999995</v>
      </c>
      <c r="D500" s="4">
        <f t="shared" si="56"/>
        <v>0.94924499999999989</v>
      </c>
      <c r="E500" s="4">
        <f t="shared" si="57"/>
        <v>5.752999365309816E-4</v>
      </c>
      <c r="G500" s="6">
        <v>387.85</v>
      </c>
      <c r="H500" s="6">
        <v>6.1144400000000001</v>
      </c>
      <c r="I500" s="6">
        <v>5.7048500000000004</v>
      </c>
      <c r="J500" s="4">
        <f t="shared" si="58"/>
        <v>5.9096450000000003</v>
      </c>
      <c r="K500" s="4">
        <f t="shared" si="59"/>
        <v>3.5815877156292913E-3</v>
      </c>
      <c r="M500" s="6">
        <v>322.08</v>
      </c>
      <c r="N500" s="7">
        <v>2.96733</v>
      </c>
      <c r="O500" s="7">
        <v>2.9990700000000001</v>
      </c>
      <c r="P500" s="4">
        <f t="shared" si="60"/>
        <v>2.9832000000000001</v>
      </c>
      <c r="Q500" s="4">
        <f t="shared" si="61"/>
        <v>3.6159960599369866E-3</v>
      </c>
      <c r="S500" s="8">
        <v>160.47999999999999</v>
      </c>
      <c r="T500" s="7">
        <v>0.33465800000000001</v>
      </c>
      <c r="U500" s="7">
        <v>0.375832</v>
      </c>
      <c r="V500" s="4">
        <f t="shared" si="62"/>
        <v>0.35524500000000003</v>
      </c>
      <c r="W500" s="4">
        <f t="shared" si="63"/>
        <v>2.1529999667332161E-4</v>
      </c>
    </row>
    <row r="501" spans="1:23" x14ac:dyDescent="0.25">
      <c r="A501" s="2">
        <v>128.72</v>
      </c>
      <c r="B501" s="2">
        <v>0.98659399999999997</v>
      </c>
      <c r="C501" s="2">
        <v>0.91384399999999999</v>
      </c>
      <c r="D501" s="4">
        <f t="shared" si="56"/>
        <v>0.95021899999999992</v>
      </c>
      <c r="E501" s="4">
        <f t="shared" si="57"/>
        <v>5.7589023936571162E-4</v>
      </c>
      <c r="G501" s="6">
        <v>388.74</v>
      </c>
      <c r="H501" s="6">
        <v>6.1833200000000001</v>
      </c>
      <c r="I501" s="6">
        <v>5.7636599999999998</v>
      </c>
      <c r="J501" s="4">
        <f t="shared" si="58"/>
        <v>5.97349</v>
      </c>
      <c r="K501" s="4">
        <f t="shared" si="59"/>
        <v>3.620281153286753E-3</v>
      </c>
      <c r="M501" s="6">
        <v>322.14</v>
      </c>
      <c r="N501" s="7">
        <v>2.96637</v>
      </c>
      <c r="O501" s="7">
        <v>3.0005099999999998</v>
      </c>
      <c r="P501" s="4">
        <f t="shared" si="60"/>
        <v>2.9834399999999999</v>
      </c>
      <c r="Q501" s="4">
        <f t="shared" si="61"/>
        <v>3.6162869680768793E-3</v>
      </c>
      <c r="S501" s="8">
        <v>162.27000000000001</v>
      </c>
      <c r="T501" s="7">
        <v>0.94562299999999999</v>
      </c>
      <c r="U501" s="7">
        <v>1.0200199999999999</v>
      </c>
      <c r="V501" s="4">
        <f t="shared" si="62"/>
        <v>0.98282150000000001</v>
      </c>
      <c r="W501" s="4">
        <f t="shared" si="63"/>
        <v>5.9564932349429793E-4</v>
      </c>
    </row>
    <row r="502" spans="1:23" x14ac:dyDescent="0.25">
      <c r="A502" s="2">
        <v>129.84</v>
      </c>
      <c r="B502" s="2">
        <v>0.99231499999999995</v>
      </c>
      <c r="C502" s="2">
        <v>0.91444099999999995</v>
      </c>
      <c r="D502" s="4">
        <f t="shared" si="56"/>
        <v>0.95337799999999995</v>
      </c>
      <c r="E502" s="4">
        <f t="shared" si="57"/>
        <v>5.7780478418318563E-4</v>
      </c>
      <c r="G502" s="6">
        <v>389.53</v>
      </c>
      <c r="H502" s="6">
        <v>6.2532699999999997</v>
      </c>
      <c r="I502" s="6">
        <v>5.8207500000000003</v>
      </c>
      <c r="J502" s="4">
        <f t="shared" si="58"/>
        <v>6.0370100000000004</v>
      </c>
      <c r="K502" s="4">
        <f t="shared" si="59"/>
        <v>3.658777613043656E-3</v>
      </c>
      <c r="M502" s="6">
        <v>322.14</v>
      </c>
      <c r="N502" s="7">
        <v>2.96902</v>
      </c>
      <c r="O502" s="7">
        <v>3.00224</v>
      </c>
      <c r="P502" s="4">
        <f t="shared" si="60"/>
        <v>2.98563</v>
      </c>
      <c r="Q502" s="4">
        <f t="shared" si="61"/>
        <v>3.6189415048463371E-3</v>
      </c>
      <c r="S502" s="8">
        <v>163.55000000000001</v>
      </c>
      <c r="T502" s="7">
        <v>0.34670200000000001</v>
      </c>
      <c r="U502" s="7">
        <v>0.37036999999999998</v>
      </c>
      <c r="V502" s="4">
        <f t="shared" si="62"/>
        <v>0.35853599999999997</v>
      </c>
      <c r="W502" s="4">
        <f t="shared" si="63"/>
        <v>2.1729454203455253E-4</v>
      </c>
    </row>
    <row r="503" spans="1:23" x14ac:dyDescent="0.25">
      <c r="A503" s="2">
        <v>130.75</v>
      </c>
      <c r="B503" s="2">
        <v>1.00444</v>
      </c>
      <c r="C503" s="2">
        <v>0.92572500000000002</v>
      </c>
      <c r="D503" s="4">
        <f t="shared" si="56"/>
        <v>0.96508250000000007</v>
      </c>
      <c r="E503" s="4">
        <f t="shared" si="57"/>
        <v>5.8489841814935849E-4</v>
      </c>
      <c r="G503" s="6">
        <v>390.1</v>
      </c>
      <c r="H503" s="6">
        <v>6.31839</v>
      </c>
      <c r="I503" s="6">
        <v>5.8754200000000001</v>
      </c>
      <c r="J503" s="4">
        <f t="shared" si="58"/>
        <v>6.0969049999999996</v>
      </c>
      <c r="K503" s="4">
        <f t="shared" si="59"/>
        <v>3.6950771222733275E-3</v>
      </c>
      <c r="M503" s="6">
        <v>322.04000000000002</v>
      </c>
      <c r="N503" s="7">
        <v>2.9652799999999999</v>
      </c>
      <c r="O503" s="7">
        <v>3.00258</v>
      </c>
      <c r="P503" s="4">
        <f t="shared" si="60"/>
        <v>2.98393</v>
      </c>
      <c r="Q503" s="4">
        <f t="shared" si="61"/>
        <v>3.616880905528687E-3</v>
      </c>
      <c r="S503" s="8">
        <v>163.93</v>
      </c>
      <c r="T503" s="7">
        <v>0.95588200000000001</v>
      </c>
      <c r="U503" s="7">
        <v>1.0349900000000001</v>
      </c>
      <c r="V503" s="4">
        <f t="shared" si="62"/>
        <v>0.99543599999999999</v>
      </c>
      <c r="W503" s="4">
        <f t="shared" si="63"/>
        <v>6.0329447226200076E-4</v>
      </c>
    </row>
    <row r="504" spans="1:23" x14ac:dyDescent="0.25">
      <c r="A504" s="2">
        <v>131.49</v>
      </c>
      <c r="B504" s="2">
        <v>1.0105</v>
      </c>
      <c r="C504" s="2">
        <v>0.93274699999999999</v>
      </c>
      <c r="D504" s="4">
        <f t="shared" si="56"/>
        <v>0.97162349999999997</v>
      </c>
      <c r="E504" s="4">
        <f t="shared" si="57"/>
        <v>5.8886265920819682E-4</v>
      </c>
      <c r="G504" s="6">
        <v>389.65</v>
      </c>
      <c r="H504" s="6">
        <v>6.3717899999999998</v>
      </c>
      <c r="I504" s="6">
        <v>5.9211200000000002</v>
      </c>
      <c r="J504" s="4">
        <f t="shared" si="58"/>
        <v>6.1464549999999996</v>
      </c>
      <c r="K504" s="4">
        <f t="shared" si="59"/>
        <v>3.7251070119426613E-3</v>
      </c>
      <c r="M504" s="6">
        <v>322.02999999999997</v>
      </c>
      <c r="N504" s="7">
        <v>2.9676499999999999</v>
      </c>
      <c r="O504" s="7">
        <v>3.0021</v>
      </c>
      <c r="P504" s="4">
        <f t="shared" si="60"/>
        <v>2.9848749999999997</v>
      </c>
      <c r="Q504" s="4">
        <f t="shared" si="61"/>
        <v>3.6180263563267991E-3</v>
      </c>
      <c r="S504" s="8">
        <v>164.09</v>
      </c>
      <c r="T504" s="7">
        <v>0.35119600000000001</v>
      </c>
      <c r="U504" s="7">
        <v>0.379299</v>
      </c>
      <c r="V504" s="4">
        <f t="shared" si="62"/>
        <v>0.3652475</v>
      </c>
      <c r="W504" s="4">
        <f t="shared" si="63"/>
        <v>2.2136211759645231E-4</v>
      </c>
    </row>
    <row r="505" spans="1:23" x14ac:dyDescent="0.25">
      <c r="A505" s="2">
        <v>132.09</v>
      </c>
      <c r="B505" s="2">
        <v>1.014</v>
      </c>
      <c r="C505" s="2">
        <v>0.94186499999999995</v>
      </c>
      <c r="D505" s="4">
        <f t="shared" si="56"/>
        <v>0.97793249999999998</v>
      </c>
      <c r="E505" s="4">
        <f t="shared" si="57"/>
        <v>5.9268629423732421E-4</v>
      </c>
      <c r="G505" s="6">
        <v>389.39</v>
      </c>
      <c r="H505" s="6">
        <v>6.3696999999999999</v>
      </c>
      <c r="I505" s="6">
        <v>5.9200799999999996</v>
      </c>
      <c r="J505" s="4">
        <f t="shared" si="58"/>
        <v>6.1448900000000002</v>
      </c>
      <c r="K505" s="4">
        <f t="shared" si="59"/>
        <v>3.7241585402523411E-3</v>
      </c>
      <c r="M505" s="6">
        <v>321.98</v>
      </c>
      <c r="N505" s="7">
        <v>2.9698699999999998</v>
      </c>
      <c r="O505" s="7">
        <v>3.0068700000000002</v>
      </c>
      <c r="P505" s="4">
        <f t="shared" si="60"/>
        <v>2.9883699999999997</v>
      </c>
      <c r="Q505" s="4">
        <f t="shared" si="61"/>
        <v>3.622262706083317E-3</v>
      </c>
      <c r="S505" s="8">
        <v>164.21</v>
      </c>
      <c r="T505" s="7">
        <v>0.96839699999999995</v>
      </c>
      <c r="U505" s="7">
        <v>1.04887</v>
      </c>
      <c r="V505" s="4">
        <f t="shared" si="62"/>
        <v>1.0086335</v>
      </c>
      <c r="W505" s="4">
        <f t="shared" si="63"/>
        <v>6.1129295416055692E-4</v>
      </c>
    </row>
    <row r="506" spans="1:23" x14ac:dyDescent="0.25">
      <c r="A506" s="2">
        <v>132.6</v>
      </c>
      <c r="B506" s="2">
        <v>1.0235700000000001</v>
      </c>
      <c r="C506" s="2">
        <v>0.94736299999999996</v>
      </c>
      <c r="D506" s="4">
        <f t="shared" si="56"/>
        <v>0.98546650000000002</v>
      </c>
      <c r="E506" s="4">
        <f t="shared" si="57"/>
        <v>5.9725235322704412E-4</v>
      </c>
      <c r="G506" s="6">
        <v>389.19</v>
      </c>
      <c r="H506" s="6">
        <v>6.3712099999999996</v>
      </c>
      <c r="I506" s="6">
        <v>5.9249299999999998</v>
      </c>
      <c r="J506" s="4">
        <f t="shared" si="58"/>
        <v>6.1480699999999997</v>
      </c>
      <c r="K506" s="4">
        <f t="shared" si="59"/>
        <v>3.7260857862358695E-3</v>
      </c>
      <c r="M506" s="6">
        <v>321.95999999999998</v>
      </c>
      <c r="N506" s="7">
        <v>2.9685100000000002</v>
      </c>
      <c r="O506" s="7">
        <v>3.00861</v>
      </c>
      <c r="P506" s="4">
        <f t="shared" si="60"/>
        <v>2.9885600000000001</v>
      </c>
      <c r="Q506" s="4">
        <f t="shared" si="61"/>
        <v>3.6224930083581341E-3</v>
      </c>
      <c r="S506" s="8">
        <v>164.19</v>
      </c>
      <c r="T506" s="7">
        <v>0.35300999999999999</v>
      </c>
      <c r="U506" s="7">
        <v>0.38105299999999998</v>
      </c>
      <c r="V506" s="4">
        <f t="shared" si="62"/>
        <v>0.36703149999999996</v>
      </c>
      <c r="W506" s="4">
        <f t="shared" si="63"/>
        <v>2.2244332966442451E-4</v>
      </c>
    </row>
    <row r="507" spans="1:23" x14ac:dyDescent="0.25">
      <c r="A507" s="2">
        <v>133.05000000000001</v>
      </c>
      <c r="B507" s="2">
        <v>1.02356</v>
      </c>
      <c r="C507" s="2">
        <v>0.94928199999999996</v>
      </c>
      <c r="D507" s="4">
        <f t="shared" si="56"/>
        <v>0.98642099999999999</v>
      </c>
      <c r="E507" s="4">
        <f t="shared" si="57"/>
        <v>5.9783083786897747E-4</v>
      </c>
      <c r="G507" s="6">
        <v>389.05</v>
      </c>
      <c r="H507" s="6">
        <v>6.3747199999999999</v>
      </c>
      <c r="I507" s="6">
        <v>5.9266500000000004</v>
      </c>
      <c r="J507" s="4">
        <f t="shared" si="58"/>
        <v>6.1506850000000002</v>
      </c>
      <c r="K507" s="4">
        <f t="shared" si="59"/>
        <v>3.7276706127078742E-3</v>
      </c>
      <c r="M507" s="6">
        <v>321.95999999999998</v>
      </c>
      <c r="N507" s="7">
        <v>2.97031</v>
      </c>
      <c r="O507" s="7">
        <v>3.0043600000000001</v>
      </c>
      <c r="P507" s="4">
        <f t="shared" si="60"/>
        <v>2.9873349999999999</v>
      </c>
      <c r="Q507" s="4">
        <f t="shared" si="61"/>
        <v>3.6210081647424981E-3</v>
      </c>
      <c r="S507" s="8">
        <v>164.19</v>
      </c>
      <c r="T507" s="7">
        <v>0.97484300000000002</v>
      </c>
      <c r="U507" s="7">
        <v>1.0585199999999999</v>
      </c>
      <c r="V507" s="4">
        <f t="shared" si="62"/>
        <v>1.0166815</v>
      </c>
      <c r="W507" s="4">
        <f t="shared" si="63"/>
        <v>6.1617052808090309E-4</v>
      </c>
    </row>
    <row r="508" spans="1:23" x14ac:dyDescent="0.25">
      <c r="A508" s="2">
        <v>133.44</v>
      </c>
      <c r="B508" s="2">
        <v>1.03816</v>
      </c>
      <c r="C508" s="2">
        <v>0.95516199999999996</v>
      </c>
      <c r="D508" s="4">
        <f t="shared" si="56"/>
        <v>0.99666100000000002</v>
      </c>
      <c r="E508" s="4">
        <f t="shared" si="57"/>
        <v>6.0403689623387646E-4</v>
      </c>
      <c r="G508" s="6">
        <v>388.92</v>
      </c>
      <c r="H508" s="6">
        <v>6.3757000000000001</v>
      </c>
      <c r="I508" s="6">
        <v>5.9265600000000003</v>
      </c>
      <c r="J508" s="4">
        <f t="shared" si="58"/>
        <v>6.1511300000000002</v>
      </c>
      <c r="K508" s="4">
        <f t="shared" si="59"/>
        <v>3.7279403059297359E-3</v>
      </c>
      <c r="M508" s="6">
        <v>321.94</v>
      </c>
      <c r="N508" s="7">
        <v>2.9670700000000001</v>
      </c>
      <c r="O508" s="7">
        <v>3.0059200000000001</v>
      </c>
      <c r="P508" s="4">
        <f t="shared" si="60"/>
        <v>2.9864950000000001</v>
      </c>
      <c r="Q508" s="4">
        <f t="shared" si="61"/>
        <v>3.6199899862608986E-3</v>
      </c>
      <c r="S508" s="8">
        <v>164.8</v>
      </c>
      <c r="T508" s="7">
        <v>0.35920600000000003</v>
      </c>
      <c r="U508" s="7">
        <v>0.38780900000000001</v>
      </c>
      <c r="V508" s="4">
        <f t="shared" si="62"/>
        <v>0.37350749999999999</v>
      </c>
      <c r="W508" s="4">
        <f t="shared" si="63"/>
        <v>2.2636817795162068E-4</v>
      </c>
    </row>
    <row r="509" spans="1:23" x14ac:dyDescent="0.25">
      <c r="A509" s="2">
        <v>133.80000000000001</v>
      </c>
      <c r="B509" s="2">
        <v>1.0299100000000001</v>
      </c>
      <c r="C509" s="2">
        <v>0.95742400000000005</v>
      </c>
      <c r="D509" s="4">
        <f t="shared" si="56"/>
        <v>0.99366700000000008</v>
      </c>
      <c r="E509" s="4">
        <f t="shared" si="57"/>
        <v>6.0222235143940028E-4</v>
      </c>
      <c r="G509" s="6">
        <v>388.79</v>
      </c>
      <c r="H509" s="6">
        <v>6.3763300000000003</v>
      </c>
      <c r="I509" s="6">
        <v>5.92544</v>
      </c>
      <c r="J509" s="4">
        <f t="shared" si="58"/>
        <v>6.1508850000000006</v>
      </c>
      <c r="K509" s="4">
        <f t="shared" si="59"/>
        <v>3.7277918231447336E-3</v>
      </c>
      <c r="M509" s="6">
        <v>322.01</v>
      </c>
      <c r="N509" s="7">
        <v>2.9683000000000002</v>
      </c>
      <c r="O509" s="7">
        <v>3.0059300000000002</v>
      </c>
      <c r="P509" s="4">
        <f t="shared" si="60"/>
        <v>2.9871150000000002</v>
      </c>
      <c r="Q509" s="4">
        <f t="shared" si="61"/>
        <v>3.6207414989498803E-3</v>
      </c>
      <c r="S509" s="8">
        <v>165.37</v>
      </c>
      <c r="T509" s="7">
        <v>0.99005200000000004</v>
      </c>
      <c r="U509" s="7">
        <v>1.0787800000000001</v>
      </c>
      <c r="V509" s="4">
        <f t="shared" si="62"/>
        <v>1.034416</v>
      </c>
      <c r="W509" s="4">
        <f t="shared" si="63"/>
        <v>6.2691870574676893E-4</v>
      </c>
    </row>
    <row r="510" spans="1:23" x14ac:dyDescent="0.25">
      <c r="A510" s="2">
        <v>134.11000000000001</v>
      </c>
      <c r="B510" s="2">
        <v>1.0277799999999999</v>
      </c>
      <c r="C510" s="2">
        <v>0.95133000000000001</v>
      </c>
      <c r="D510" s="4">
        <f t="shared" si="56"/>
        <v>0.98955499999999996</v>
      </c>
      <c r="E510" s="4">
        <f t="shared" si="57"/>
        <v>5.9973023112736587E-4</v>
      </c>
      <c r="G510" s="6">
        <v>388.68</v>
      </c>
      <c r="H510" s="6">
        <v>6.3750600000000004</v>
      </c>
      <c r="I510" s="6">
        <v>5.9284999999999997</v>
      </c>
      <c r="J510" s="4">
        <f t="shared" si="58"/>
        <v>6.1517800000000005</v>
      </c>
      <c r="K510" s="4">
        <f t="shared" si="59"/>
        <v>3.7283342398483346E-3</v>
      </c>
      <c r="M510" s="6">
        <v>321.95999999999998</v>
      </c>
      <c r="N510" s="7">
        <v>2.9699800000000001</v>
      </c>
      <c r="O510" s="7">
        <v>3.0072000000000001</v>
      </c>
      <c r="P510" s="4">
        <f t="shared" si="60"/>
        <v>2.9885900000000003</v>
      </c>
      <c r="Q510" s="4">
        <f t="shared" si="61"/>
        <v>3.6225293718752023E-3</v>
      </c>
      <c r="S510" s="8">
        <v>165.67</v>
      </c>
      <c r="T510" s="7">
        <v>0.360684</v>
      </c>
      <c r="U510" s="7">
        <v>0.39295099999999999</v>
      </c>
      <c r="V510" s="4">
        <f t="shared" si="62"/>
        <v>0.37681750000000003</v>
      </c>
      <c r="W510" s="4">
        <f t="shared" si="63"/>
        <v>2.2837423845397197E-4</v>
      </c>
    </row>
    <row r="511" spans="1:23" x14ac:dyDescent="0.25">
      <c r="A511" s="2">
        <v>134.4</v>
      </c>
      <c r="B511" s="2">
        <v>1.0384199999999999</v>
      </c>
      <c r="C511" s="2">
        <v>0.95793700000000004</v>
      </c>
      <c r="D511" s="4">
        <f t="shared" si="56"/>
        <v>0.99817849999999997</v>
      </c>
      <c r="E511" s="4">
        <f t="shared" si="57"/>
        <v>6.049565928675011E-4</v>
      </c>
      <c r="G511" s="6">
        <v>388.59</v>
      </c>
      <c r="H511" s="6">
        <v>6.37127</v>
      </c>
      <c r="I511" s="6">
        <v>5.9282399999999997</v>
      </c>
      <c r="J511" s="4">
        <f t="shared" si="58"/>
        <v>6.1497549999999999</v>
      </c>
      <c r="K511" s="4">
        <f t="shared" si="59"/>
        <v>3.7271069841750422E-3</v>
      </c>
      <c r="M511" s="6">
        <v>321.92</v>
      </c>
      <c r="N511" s="7">
        <v>2.9693900000000002</v>
      </c>
      <c r="O511" s="7">
        <v>3.0084900000000001</v>
      </c>
      <c r="P511" s="4">
        <f t="shared" si="60"/>
        <v>2.9889400000000004</v>
      </c>
      <c r="Q511" s="4">
        <f t="shared" si="61"/>
        <v>3.6229536129074795E-3</v>
      </c>
      <c r="S511" s="8">
        <v>166.46</v>
      </c>
      <c r="T511" s="7">
        <v>1.0019</v>
      </c>
      <c r="U511" s="7">
        <v>1.09422</v>
      </c>
      <c r="V511" s="4">
        <f t="shared" si="62"/>
        <v>1.04806</v>
      </c>
      <c r="W511" s="4">
        <f t="shared" si="63"/>
        <v>6.3518779336282796E-4</v>
      </c>
    </row>
    <row r="512" spans="1:23" x14ac:dyDescent="0.25">
      <c r="A512" s="2">
        <v>134.83000000000001</v>
      </c>
      <c r="B512" s="2">
        <v>1.04013</v>
      </c>
      <c r="C512" s="2">
        <v>0.95989599999999997</v>
      </c>
      <c r="D512" s="4">
        <f t="shared" si="56"/>
        <v>1.000013</v>
      </c>
      <c r="E512" s="4">
        <f t="shared" si="57"/>
        <v>6.0606841064167634E-4</v>
      </c>
      <c r="G512" s="6">
        <v>388.5</v>
      </c>
      <c r="H512" s="6">
        <v>6.3736300000000004</v>
      </c>
      <c r="I512" s="6">
        <v>5.9267599999999998</v>
      </c>
      <c r="J512" s="4">
        <f t="shared" si="58"/>
        <v>6.1501950000000001</v>
      </c>
      <c r="K512" s="4">
        <f t="shared" si="59"/>
        <v>3.7273736471371078E-3</v>
      </c>
      <c r="M512" s="6">
        <v>321.85000000000002</v>
      </c>
      <c r="N512" s="7">
        <v>2.9691200000000002</v>
      </c>
      <c r="O512" s="7">
        <v>3.0059200000000001</v>
      </c>
      <c r="P512" s="4">
        <f t="shared" si="60"/>
        <v>2.98752</v>
      </c>
      <c r="Q512" s="4">
        <f t="shared" si="61"/>
        <v>3.6212324064316464E-3</v>
      </c>
      <c r="S512" s="8">
        <v>166.62</v>
      </c>
      <c r="T512" s="7">
        <v>0.372228</v>
      </c>
      <c r="U512" s="7">
        <v>0.39497199999999999</v>
      </c>
      <c r="V512" s="4">
        <f t="shared" si="62"/>
        <v>0.3836</v>
      </c>
      <c r="W512" s="4">
        <f t="shared" si="63"/>
        <v>2.3248484429630825E-4</v>
      </c>
    </row>
    <row r="513" spans="1:23" x14ac:dyDescent="0.25">
      <c r="A513" s="2">
        <v>135.52000000000001</v>
      </c>
      <c r="B513" s="2">
        <v>1.0424800000000001</v>
      </c>
      <c r="C513" s="2">
        <v>0.96655999999999997</v>
      </c>
      <c r="D513" s="4">
        <f t="shared" si="56"/>
        <v>1.0045200000000001</v>
      </c>
      <c r="E513" s="4">
        <f t="shared" si="57"/>
        <v>6.0879992478532561E-4</v>
      </c>
      <c r="G513" s="6">
        <v>388.42</v>
      </c>
      <c r="H513" s="6">
        <v>6.3734200000000003</v>
      </c>
      <c r="I513" s="6">
        <v>5.92584</v>
      </c>
      <c r="J513" s="4">
        <f t="shared" si="58"/>
        <v>6.1496300000000002</v>
      </c>
      <c r="K513" s="4">
        <f t="shared" si="59"/>
        <v>3.7270312276516319E-3</v>
      </c>
      <c r="M513" s="6">
        <v>321.83</v>
      </c>
      <c r="N513" s="7">
        <v>2.96855</v>
      </c>
      <c r="O513" s="7">
        <v>3.0066700000000002</v>
      </c>
      <c r="P513" s="4">
        <f t="shared" si="60"/>
        <v>2.9876100000000001</v>
      </c>
      <c r="Q513" s="4">
        <f t="shared" si="61"/>
        <v>3.6213414969830911E-3</v>
      </c>
      <c r="S513" s="8">
        <v>166.61</v>
      </c>
      <c r="T513" s="7">
        <v>1.01301</v>
      </c>
      <c r="U513" s="7">
        <v>1.10721</v>
      </c>
      <c r="V513" s="4">
        <f t="shared" si="62"/>
        <v>1.0601099999999999</v>
      </c>
      <c r="W513" s="4">
        <f t="shared" si="63"/>
        <v>6.424908206853451E-4</v>
      </c>
    </row>
    <row r="514" spans="1:23" x14ac:dyDescent="0.25">
      <c r="A514" s="2">
        <v>136</v>
      </c>
      <c r="B514" s="2">
        <v>1.0530200000000001</v>
      </c>
      <c r="C514" s="2">
        <v>0.97082299999999999</v>
      </c>
      <c r="D514" s="4">
        <f t="shared" si="56"/>
        <v>1.0119215000000001</v>
      </c>
      <c r="E514" s="4">
        <f t="shared" si="57"/>
        <v>6.1328568068621375E-4</v>
      </c>
      <c r="G514" s="6">
        <v>388.34</v>
      </c>
      <c r="H514" s="6">
        <v>6.3728499999999997</v>
      </c>
      <c r="I514" s="6">
        <v>5.9267099999999999</v>
      </c>
      <c r="J514" s="4">
        <f t="shared" si="58"/>
        <v>6.1497799999999998</v>
      </c>
      <c r="K514" s="4">
        <f t="shared" si="59"/>
        <v>3.7271221354797193E-3</v>
      </c>
      <c r="M514" s="6">
        <v>321.8</v>
      </c>
      <c r="N514" s="7">
        <v>2.96977</v>
      </c>
      <c r="O514" s="7">
        <v>3.0110399999999999</v>
      </c>
      <c r="P514" s="4">
        <f t="shared" si="60"/>
        <v>2.990405</v>
      </c>
      <c r="Q514" s="4">
        <f t="shared" si="61"/>
        <v>3.6247293646533298E-3</v>
      </c>
      <c r="S514" s="8">
        <v>167.2</v>
      </c>
      <c r="T514" s="7">
        <v>0.36387700000000001</v>
      </c>
      <c r="U514" s="7">
        <v>0.38594299999999998</v>
      </c>
      <c r="V514" s="4">
        <f t="shared" si="62"/>
        <v>0.37490999999999997</v>
      </c>
      <c r="W514" s="4">
        <f t="shared" si="63"/>
        <v>2.2721817790790076E-4</v>
      </c>
    </row>
    <row r="515" spans="1:23" x14ac:dyDescent="0.25">
      <c r="A515" s="2">
        <v>136.41999999999999</v>
      </c>
      <c r="B515" s="2">
        <v>1.05419</v>
      </c>
      <c r="C515" s="2">
        <v>0.97484400000000004</v>
      </c>
      <c r="D515" s="4">
        <f t="shared" si="56"/>
        <v>1.0145170000000001</v>
      </c>
      <c r="E515" s="4">
        <f t="shared" si="57"/>
        <v>6.1485871039607825E-4</v>
      </c>
      <c r="G515" s="6">
        <v>388.28</v>
      </c>
      <c r="H515" s="6">
        <v>6.37547</v>
      </c>
      <c r="I515" s="6">
        <v>5.9290200000000004</v>
      </c>
      <c r="J515" s="4">
        <f t="shared" si="58"/>
        <v>6.1522450000000006</v>
      </c>
      <c r="K515" s="4">
        <f t="shared" si="59"/>
        <v>3.7286160541124677E-3</v>
      </c>
      <c r="M515" s="6">
        <v>321.79000000000002</v>
      </c>
      <c r="N515" s="7">
        <v>2.97153</v>
      </c>
      <c r="O515" s="7">
        <v>3.0094699999999999</v>
      </c>
      <c r="P515" s="4">
        <f t="shared" si="60"/>
        <v>2.9904999999999999</v>
      </c>
      <c r="Q515" s="4">
        <f t="shared" si="61"/>
        <v>3.6248445157902355E-3</v>
      </c>
      <c r="S515" s="8">
        <v>167.88</v>
      </c>
      <c r="T515" s="7">
        <v>1.0203199999999999</v>
      </c>
      <c r="U515" s="7">
        <v>1.11822</v>
      </c>
      <c r="V515" s="4">
        <f t="shared" si="62"/>
        <v>1.0692699999999999</v>
      </c>
      <c r="W515" s="4">
        <f t="shared" si="63"/>
        <v>6.4804233352536785E-4</v>
      </c>
    </row>
    <row r="516" spans="1:23" x14ac:dyDescent="0.25">
      <c r="A516" s="2">
        <v>136.78</v>
      </c>
      <c r="B516" s="2">
        <v>1.0623400000000001</v>
      </c>
      <c r="C516" s="2">
        <v>0.97864499999999999</v>
      </c>
      <c r="D516" s="4">
        <f t="shared" si="56"/>
        <v>1.0204925</v>
      </c>
      <c r="E516" s="4">
        <f t="shared" si="57"/>
        <v>6.1848022417039527E-4</v>
      </c>
      <c r="G516" s="6">
        <v>388.19</v>
      </c>
      <c r="H516" s="6">
        <v>6.3730000000000002</v>
      </c>
      <c r="I516" s="6">
        <v>5.9258899999999999</v>
      </c>
      <c r="J516" s="4">
        <f t="shared" si="58"/>
        <v>6.1494450000000001</v>
      </c>
      <c r="K516" s="4">
        <f t="shared" si="59"/>
        <v>3.7269191079969061E-3</v>
      </c>
      <c r="M516" s="6">
        <v>321.76</v>
      </c>
      <c r="N516" s="7">
        <v>2.96922</v>
      </c>
      <c r="O516" s="7">
        <v>3.0091299999999999</v>
      </c>
      <c r="P516" s="4">
        <f t="shared" si="60"/>
        <v>2.9891749999999999</v>
      </c>
      <c r="Q516" s="4">
        <f t="shared" si="61"/>
        <v>3.6232384604575397E-3</v>
      </c>
      <c r="S516" s="8">
        <v>168.01</v>
      </c>
      <c r="T516" s="7">
        <v>0.36968299999999998</v>
      </c>
      <c r="U516" s="7">
        <v>0.40357700000000002</v>
      </c>
      <c r="V516" s="4">
        <f t="shared" si="62"/>
        <v>0.38663000000000003</v>
      </c>
      <c r="W516" s="4">
        <f t="shared" si="63"/>
        <v>2.3432120783263184E-4</v>
      </c>
    </row>
    <row r="517" spans="1:23" x14ac:dyDescent="0.25">
      <c r="A517" s="2">
        <v>137.1</v>
      </c>
      <c r="B517" s="2">
        <v>1.06223</v>
      </c>
      <c r="C517" s="2">
        <v>0.98138499999999995</v>
      </c>
      <c r="D517" s="4">
        <f t="shared" ref="D517:D580" si="64">AVERAGE(B517:C517)</f>
        <v>1.0218075</v>
      </c>
      <c r="E517" s="4">
        <f t="shared" ref="E517:E580" si="65">ATAN(D517/1650)</f>
        <v>6.1927719356211696E-4</v>
      </c>
      <c r="G517" s="6">
        <v>388.13</v>
      </c>
      <c r="H517" s="6">
        <v>6.3730700000000002</v>
      </c>
      <c r="I517" s="6">
        <v>5.9275599999999997</v>
      </c>
      <c r="J517" s="4">
        <f t="shared" ref="J517:J580" si="66">AVERAGE(H517:I517)</f>
        <v>6.150315</v>
      </c>
      <c r="K517" s="4">
        <f t="shared" ref="K517:K580" si="67">ATAN(J517/1650)</f>
        <v>3.7274463733993971E-3</v>
      </c>
      <c r="M517" s="6">
        <v>321.76</v>
      </c>
      <c r="N517" s="7">
        <v>2.9684400000000002</v>
      </c>
      <c r="O517" s="7">
        <v>3.0091600000000001</v>
      </c>
      <c r="P517" s="4">
        <f t="shared" ref="P517:P580" si="68">AVERAGE(N517:O517)</f>
        <v>2.9888000000000003</v>
      </c>
      <c r="Q517" s="4">
        <f t="shared" ref="Q517:Q580" si="69">2*ATAN(P517/1650)</f>
        <v>3.6227839164946077E-3</v>
      </c>
      <c r="S517" s="8">
        <v>168.04</v>
      </c>
      <c r="T517" s="7">
        <v>1.0256799999999999</v>
      </c>
      <c r="U517" s="7">
        <v>1.1258600000000001</v>
      </c>
      <c r="V517" s="4">
        <f t="shared" ref="V517:V580" si="70">AVERAGE(T517:U517)</f>
        <v>1.0757699999999999</v>
      </c>
      <c r="W517" s="4">
        <f t="shared" ref="W517:W580" si="71">ATAN(V517/1650)</f>
        <v>6.5198172580030131E-4</v>
      </c>
    </row>
    <row r="518" spans="1:23" x14ac:dyDescent="0.25">
      <c r="A518" s="2">
        <v>137.69</v>
      </c>
      <c r="B518" s="2">
        <v>1.0648899999999999</v>
      </c>
      <c r="C518" s="2">
        <v>0.98422699999999996</v>
      </c>
      <c r="D518" s="4">
        <f t="shared" si="64"/>
        <v>1.0245584999999999</v>
      </c>
      <c r="E518" s="4">
        <f t="shared" si="65"/>
        <v>6.2094446564826041E-4</v>
      </c>
      <c r="G518" s="6">
        <v>388.07</v>
      </c>
      <c r="H518" s="6">
        <v>6.3715000000000002</v>
      </c>
      <c r="I518" s="6">
        <v>5.92645</v>
      </c>
      <c r="J518" s="4">
        <f t="shared" si="66"/>
        <v>6.1489750000000001</v>
      </c>
      <c r="K518" s="4">
        <f t="shared" si="67"/>
        <v>3.726634263468261E-3</v>
      </c>
      <c r="M518" s="6">
        <v>321.73</v>
      </c>
      <c r="N518" s="7">
        <v>2.9707699999999999</v>
      </c>
      <c r="O518" s="7">
        <v>3.01023</v>
      </c>
      <c r="P518" s="4">
        <f t="shared" si="68"/>
        <v>2.9904999999999999</v>
      </c>
      <c r="Q518" s="4">
        <f t="shared" si="69"/>
        <v>3.6248445157902355E-3</v>
      </c>
      <c r="S518" s="8">
        <v>168.43</v>
      </c>
      <c r="T518" s="7">
        <v>0.37608200000000003</v>
      </c>
      <c r="U518" s="7">
        <v>0.40787699999999999</v>
      </c>
      <c r="V518" s="4">
        <f t="shared" si="70"/>
        <v>0.39197950000000004</v>
      </c>
      <c r="W518" s="4">
        <f t="shared" si="71"/>
        <v>2.3756332886426537E-4</v>
      </c>
    </row>
    <row r="519" spans="1:23" x14ac:dyDescent="0.25">
      <c r="A519" s="2">
        <v>138.88</v>
      </c>
      <c r="B519" s="2">
        <v>1.07002</v>
      </c>
      <c r="C519" s="2">
        <v>0.99425799999999998</v>
      </c>
      <c r="D519" s="4">
        <f t="shared" si="64"/>
        <v>1.0321389999999999</v>
      </c>
      <c r="E519" s="4">
        <f t="shared" si="65"/>
        <v>6.2553870628795317E-4</v>
      </c>
      <c r="G519" s="6">
        <v>388.03</v>
      </c>
      <c r="H519" s="6">
        <v>6.3715700000000002</v>
      </c>
      <c r="I519" s="6">
        <v>5.9270300000000002</v>
      </c>
      <c r="J519" s="4">
        <f t="shared" si="66"/>
        <v>6.1493000000000002</v>
      </c>
      <c r="K519" s="4">
        <f t="shared" si="67"/>
        <v>3.7268312304296223E-3</v>
      </c>
      <c r="M519" s="6">
        <v>321.68</v>
      </c>
      <c r="N519" s="7">
        <v>2.9671599999999998</v>
      </c>
      <c r="O519" s="7">
        <v>3.0085999999999999</v>
      </c>
      <c r="P519" s="4">
        <f t="shared" si="68"/>
        <v>2.9878799999999996</v>
      </c>
      <c r="Q519" s="4">
        <f t="shared" si="69"/>
        <v>3.6216687686372942E-3</v>
      </c>
      <c r="S519" s="8">
        <v>169.06</v>
      </c>
      <c r="T519" s="7">
        <v>1.04939</v>
      </c>
      <c r="U519" s="7">
        <v>1.1580900000000001</v>
      </c>
      <c r="V519" s="4">
        <f t="shared" si="70"/>
        <v>1.1037400000000002</v>
      </c>
      <c r="W519" s="4">
        <f t="shared" si="71"/>
        <v>6.6893323355709166E-4</v>
      </c>
    </row>
    <row r="520" spans="1:23" x14ac:dyDescent="0.25">
      <c r="A520" s="2">
        <v>139.81</v>
      </c>
      <c r="B520" s="2">
        <v>1.07508</v>
      </c>
      <c r="C520" s="2">
        <v>0.99949500000000002</v>
      </c>
      <c r="D520" s="4">
        <f t="shared" si="64"/>
        <v>1.0372875000000001</v>
      </c>
      <c r="E520" s="4">
        <f t="shared" si="65"/>
        <v>6.2865900809118544E-4</v>
      </c>
      <c r="G520" s="6">
        <v>387.98</v>
      </c>
      <c r="H520" s="6">
        <v>6.3716499999999998</v>
      </c>
      <c r="I520" s="6">
        <v>5.9287200000000002</v>
      </c>
      <c r="J520" s="4">
        <f t="shared" si="66"/>
        <v>6.1501850000000005</v>
      </c>
      <c r="K520" s="4">
        <f t="shared" si="67"/>
        <v>3.7273675866152487E-3</v>
      </c>
      <c r="M520" s="6">
        <v>321.69</v>
      </c>
      <c r="N520" s="7">
        <v>2.9697499999999999</v>
      </c>
      <c r="O520" s="7">
        <v>3.01166</v>
      </c>
      <c r="P520" s="4">
        <f t="shared" si="68"/>
        <v>2.9907050000000002</v>
      </c>
      <c r="Q520" s="4">
        <f t="shared" si="69"/>
        <v>3.625092999822424E-3</v>
      </c>
      <c r="S520" s="8">
        <v>169.66</v>
      </c>
      <c r="T520" s="7">
        <v>0.38098199999999999</v>
      </c>
      <c r="U520" s="7">
        <v>0.40880300000000003</v>
      </c>
      <c r="V520" s="4">
        <f t="shared" si="70"/>
        <v>0.39489249999999998</v>
      </c>
      <c r="W520" s="4">
        <f t="shared" si="71"/>
        <v>2.3932878330934181E-4</v>
      </c>
    </row>
    <row r="521" spans="1:23" x14ac:dyDescent="0.25">
      <c r="A521" s="2">
        <v>140.58000000000001</v>
      </c>
      <c r="B521" s="2">
        <v>1.09365</v>
      </c>
      <c r="C521" s="2">
        <v>1.0043899999999999</v>
      </c>
      <c r="D521" s="4">
        <f t="shared" si="64"/>
        <v>1.0490200000000001</v>
      </c>
      <c r="E521" s="4">
        <f t="shared" si="65"/>
        <v>6.3576961130968875E-4</v>
      </c>
      <c r="G521" s="6">
        <v>387.93</v>
      </c>
      <c r="H521" s="6">
        <v>6.37202</v>
      </c>
      <c r="I521" s="6">
        <v>5.9274500000000003</v>
      </c>
      <c r="J521" s="4">
        <f t="shared" si="66"/>
        <v>6.1497349999999997</v>
      </c>
      <c r="K521" s="4">
        <f t="shared" si="67"/>
        <v>3.7270948631312997E-3</v>
      </c>
      <c r="M521" s="6">
        <v>321.67</v>
      </c>
      <c r="N521" s="7">
        <v>2.9697300000000002</v>
      </c>
      <c r="O521" s="7">
        <v>3.0089999999999999</v>
      </c>
      <c r="P521" s="4">
        <f t="shared" si="68"/>
        <v>2.9893650000000003</v>
      </c>
      <c r="Q521" s="4">
        <f t="shared" si="69"/>
        <v>3.6234687627319496E-3</v>
      </c>
      <c r="S521" s="8">
        <v>170.37</v>
      </c>
      <c r="T521" s="7">
        <v>1.0833600000000001</v>
      </c>
      <c r="U521" s="7">
        <v>1.1960299999999999</v>
      </c>
      <c r="V521" s="4">
        <f t="shared" si="70"/>
        <v>1.1396950000000001</v>
      </c>
      <c r="W521" s="4">
        <f t="shared" si="71"/>
        <v>6.9072413257610004E-4</v>
      </c>
    </row>
    <row r="522" spans="1:23" x14ac:dyDescent="0.25">
      <c r="A522" s="2">
        <v>141.22999999999999</v>
      </c>
      <c r="B522" s="2">
        <v>1.1000399999999999</v>
      </c>
      <c r="C522" s="2">
        <v>1.01509</v>
      </c>
      <c r="D522" s="4">
        <f t="shared" si="64"/>
        <v>1.0575649999999999</v>
      </c>
      <c r="E522" s="4">
        <f t="shared" si="65"/>
        <v>6.4094839707809763E-4</v>
      </c>
      <c r="G522" s="6">
        <v>387.87</v>
      </c>
      <c r="H522" s="6">
        <v>6.36944</v>
      </c>
      <c r="I522" s="6">
        <v>5.9249200000000002</v>
      </c>
      <c r="J522" s="4">
        <f t="shared" si="66"/>
        <v>6.1471800000000005</v>
      </c>
      <c r="K522" s="4">
        <f t="shared" si="67"/>
        <v>3.7255463997841486E-3</v>
      </c>
      <c r="M522" s="6">
        <v>321.64999999999998</v>
      </c>
      <c r="N522" s="7">
        <v>2.9667500000000002</v>
      </c>
      <c r="O522" s="7">
        <v>3.0092300000000001</v>
      </c>
      <c r="P522" s="4">
        <f t="shared" si="68"/>
        <v>2.9879899999999999</v>
      </c>
      <c r="Q522" s="4">
        <f t="shared" si="69"/>
        <v>3.6218021015333962E-3</v>
      </c>
      <c r="S522" s="8">
        <v>170.61</v>
      </c>
      <c r="T522" s="7">
        <v>0.40815699999999999</v>
      </c>
      <c r="U522" s="7">
        <v>0.433</v>
      </c>
      <c r="V522" s="4">
        <f t="shared" si="70"/>
        <v>0.42057849999999997</v>
      </c>
      <c r="W522" s="4">
        <f t="shared" si="71"/>
        <v>2.5489605508569171E-4</v>
      </c>
    </row>
    <row r="523" spans="1:23" x14ac:dyDescent="0.25">
      <c r="A523" s="2">
        <v>141.78</v>
      </c>
      <c r="B523" s="2">
        <v>1.1037699999999999</v>
      </c>
      <c r="C523" s="2">
        <v>1.0195099999999999</v>
      </c>
      <c r="D523" s="4">
        <f t="shared" si="64"/>
        <v>1.0616399999999999</v>
      </c>
      <c r="E523" s="4">
        <f t="shared" si="65"/>
        <v>6.4341809302929215E-4</v>
      </c>
      <c r="G523" s="6">
        <v>387.83</v>
      </c>
      <c r="H523" s="6">
        <v>6.3679600000000001</v>
      </c>
      <c r="I523" s="6">
        <v>5.9280799999999996</v>
      </c>
      <c r="J523" s="4">
        <f t="shared" si="66"/>
        <v>6.1480199999999998</v>
      </c>
      <c r="K523" s="4">
        <f t="shared" si="67"/>
        <v>3.7260554836262795E-3</v>
      </c>
      <c r="M523" s="6">
        <v>321.64999999999998</v>
      </c>
      <c r="N523" s="7">
        <v>2.9670899999999998</v>
      </c>
      <c r="O523" s="7">
        <v>3.0097</v>
      </c>
      <c r="P523" s="4">
        <f t="shared" si="68"/>
        <v>2.9883949999999997</v>
      </c>
      <c r="Q523" s="4">
        <f t="shared" si="69"/>
        <v>3.6222930090142199E-3</v>
      </c>
      <c r="S523" s="8">
        <v>170.7</v>
      </c>
      <c r="T523" s="7">
        <v>1.127</v>
      </c>
      <c r="U523" s="7">
        <v>1.24485</v>
      </c>
      <c r="V523" s="4">
        <f t="shared" si="70"/>
        <v>1.1859250000000001</v>
      </c>
      <c r="W523" s="4">
        <f t="shared" si="71"/>
        <v>7.1874230047725199E-4</v>
      </c>
    </row>
    <row r="524" spans="1:23" x14ac:dyDescent="0.25">
      <c r="A524" s="2">
        <v>142.25</v>
      </c>
      <c r="B524" s="2">
        <v>1.1066</v>
      </c>
      <c r="C524" s="2">
        <v>1.0208600000000001</v>
      </c>
      <c r="D524" s="4">
        <f t="shared" si="64"/>
        <v>1.0637300000000001</v>
      </c>
      <c r="E524" s="4">
        <f t="shared" si="65"/>
        <v>6.446847591705427E-4</v>
      </c>
      <c r="G524" s="6">
        <v>387.79</v>
      </c>
      <c r="H524" s="6">
        <v>6.3698399999999999</v>
      </c>
      <c r="I524" s="6">
        <v>5.9287200000000002</v>
      </c>
      <c r="J524" s="4">
        <f t="shared" si="66"/>
        <v>6.1492800000000001</v>
      </c>
      <c r="K524" s="4">
        <f t="shared" si="67"/>
        <v>3.7268191093858547E-3</v>
      </c>
      <c r="M524" s="6">
        <v>321.64</v>
      </c>
      <c r="N524" s="7">
        <v>2.9680200000000001</v>
      </c>
      <c r="O524" s="7">
        <v>3.0123199999999999</v>
      </c>
      <c r="P524" s="4">
        <f t="shared" si="68"/>
        <v>2.99017</v>
      </c>
      <c r="Q524" s="4">
        <f t="shared" si="69"/>
        <v>3.6244445171040389E-3</v>
      </c>
      <c r="S524" s="8">
        <v>170.8</v>
      </c>
      <c r="T524" s="7">
        <v>0.43334</v>
      </c>
      <c r="U524" s="7">
        <v>0.45364599999999999</v>
      </c>
      <c r="V524" s="4">
        <f t="shared" si="70"/>
        <v>0.44349300000000003</v>
      </c>
      <c r="W524" s="4">
        <f t="shared" si="71"/>
        <v>2.6878362989091073E-4</v>
      </c>
    </row>
    <row r="525" spans="1:23" x14ac:dyDescent="0.25">
      <c r="A525" s="2">
        <v>142.66</v>
      </c>
      <c r="B525" s="2">
        <v>1.1078399999999999</v>
      </c>
      <c r="C525" s="2">
        <v>1.0274399999999999</v>
      </c>
      <c r="D525" s="4">
        <f t="shared" si="64"/>
        <v>1.0676399999999999</v>
      </c>
      <c r="E525" s="4">
        <f t="shared" si="65"/>
        <v>6.4705445515172533E-4</v>
      </c>
      <c r="G525" s="6">
        <v>387.75</v>
      </c>
      <c r="H525" s="6">
        <v>6.3726700000000003</v>
      </c>
      <c r="I525" s="6">
        <v>5.9280200000000001</v>
      </c>
      <c r="J525" s="4">
        <f t="shared" si="66"/>
        <v>6.1503449999999997</v>
      </c>
      <c r="K525" s="4">
        <f t="shared" si="67"/>
        <v>3.7274645549649631E-3</v>
      </c>
      <c r="M525" s="6">
        <v>321.62</v>
      </c>
      <c r="N525" s="7">
        <v>2.9690400000000001</v>
      </c>
      <c r="O525" s="7">
        <v>3.0106000000000002</v>
      </c>
      <c r="P525" s="4">
        <f t="shared" si="68"/>
        <v>2.9898199999999999</v>
      </c>
      <c r="Q525" s="4">
        <f t="shared" si="69"/>
        <v>3.6240202760729071E-3</v>
      </c>
      <c r="S525" s="8">
        <v>171.31</v>
      </c>
      <c r="T525" s="7">
        <v>1.16574</v>
      </c>
      <c r="U525" s="7">
        <v>1.2863500000000001</v>
      </c>
      <c r="V525" s="4">
        <f t="shared" si="70"/>
        <v>1.2260450000000001</v>
      </c>
      <c r="W525" s="4">
        <f t="shared" si="71"/>
        <v>7.4305743900169837E-4</v>
      </c>
    </row>
    <row r="526" spans="1:23" x14ac:dyDescent="0.25">
      <c r="A526" s="2">
        <v>143.01</v>
      </c>
      <c r="B526" s="2">
        <v>1.1153500000000001</v>
      </c>
      <c r="C526" s="2">
        <v>1.0291300000000001</v>
      </c>
      <c r="D526" s="4">
        <f t="shared" si="64"/>
        <v>1.0722400000000001</v>
      </c>
      <c r="E526" s="4">
        <f t="shared" si="65"/>
        <v>6.4984233276734035E-4</v>
      </c>
      <c r="G526" s="6">
        <v>387.7</v>
      </c>
      <c r="H526" s="6">
        <v>6.3713600000000001</v>
      </c>
      <c r="I526" s="6">
        <v>5.9287599999999996</v>
      </c>
      <c r="J526" s="4">
        <f t="shared" si="66"/>
        <v>6.1500599999999999</v>
      </c>
      <c r="K526" s="4">
        <f t="shared" si="67"/>
        <v>3.7272918300919849E-3</v>
      </c>
      <c r="M526" s="6">
        <v>321.61</v>
      </c>
      <c r="N526" s="7">
        <v>2.96536</v>
      </c>
      <c r="O526" s="7">
        <v>3.0116700000000001</v>
      </c>
      <c r="P526" s="4">
        <f t="shared" si="68"/>
        <v>2.988515</v>
      </c>
      <c r="Q526" s="4">
        <f t="shared" si="69"/>
        <v>3.6224384630825284E-3</v>
      </c>
      <c r="S526" s="8">
        <v>171.63</v>
      </c>
      <c r="T526" s="7">
        <v>0.44858599999999998</v>
      </c>
      <c r="U526" s="7">
        <v>0.47236600000000001</v>
      </c>
      <c r="V526" s="4">
        <f t="shared" si="70"/>
        <v>0.460476</v>
      </c>
      <c r="W526" s="4">
        <f t="shared" si="71"/>
        <v>2.7907635639120513E-4</v>
      </c>
    </row>
    <row r="527" spans="1:23" x14ac:dyDescent="0.25">
      <c r="A527" s="2">
        <v>143.30000000000001</v>
      </c>
      <c r="B527" s="2">
        <v>1.11747</v>
      </c>
      <c r="C527" s="2">
        <v>1.03592</v>
      </c>
      <c r="D527" s="4">
        <f t="shared" si="64"/>
        <v>1.076695</v>
      </c>
      <c r="E527" s="4">
        <f t="shared" si="65"/>
        <v>6.5254233162239988E-4</v>
      </c>
      <c r="G527" s="6">
        <v>389.13</v>
      </c>
      <c r="H527" s="6">
        <v>6.3687699999999996</v>
      </c>
      <c r="I527" s="6">
        <v>5.9255000000000004</v>
      </c>
      <c r="J527" s="4">
        <f t="shared" si="66"/>
        <v>6.1471350000000005</v>
      </c>
      <c r="K527" s="4">
        <f t="shared" si="67"/>
        <v>3.7255191274354086E-3</v>
      </c>
      <c r="M527" s="6">
        <v>321.58999999999997</v>
      </c>
      <c r="N527" s="7">
        <v>2.9706399999999999</v>
      </c>
      <c r="O527" s="7">
        <v>3.0150100000000002</v>
      </c>
      <c r="P527" s="4">
        <f t="shared" si="68"/>
        <v>2.9928249999999998</v>
      </c>
      <c r="Q527" s="4">
        <f t="shared" si="69"/>
        <v>3.6276626883438553E-3</v>
      </c>
      <c r="S527" s="8">
        <v>171.84</v>
      </c>
      <c r="T527" s="7">
        <v>1.16351</v>
      </c>
      <c r="U527" s="7">
        <v>1.28457</v>
      </c>
      <c r="V527" s="4">
        <f t="shared" si="70"/>
        <v>1.22404</v>
      </c>
      <c r="W527" s="4">
        <f t="shared" si="71"/>
        <v>7.4184228815637695E-4</v>
      </c>
    </row>
    <row r="528" spans="1:23" x14ac:dyDescent="0.25">
      <c r="A528" s="2">
        <v>143.97999999999999</v>
      </c>
      <c r="B528" s="2">
        <v>1.11598</v>
      </c>
      <c r="C528" s="2">
        <v>1.0379100000000001</v>
      </c>
      <c r="D528" s="4">
        <f t="shared" si="64"/>
        <v>1.076945</v>
      </c>
      <c r="E528" s="4">
        <f t="shared" si="65"/>
        <v>6.5269384670938336E-4</v>
      </c>
      <c r="G528" s="6">
        <v>390.37</v>
      </c>
      <c r="H528" s="6">
        <v>6.4271399999999996</v>
      </c>
      <c r="I528" s="6">
        <v>5.9751899999999996</v>
      </c>
      <c r="J528" s="4">
        <f t="shared" si="66"/>
        <v>6.2011649999999996</v>
      </c>
      <c r="K528" s="4">
        <f t="shared" si="67"/>
        <v>3.7582641234863122E-3</v>
      </c>
      <c r="M528" s="6">
        <v>321.60000000000002</v>
      </c>
      <c r="N528" s="7">
        <v>2.9687299999999999</v>
      </c>
      <c r="O528" s="7">
        <v>3.0124</v>
      </c>
      <c r="P528" s="4">
        <f t="shared" si="68"/>
        <v>2.9905650000000001</v>
      </c>
      <c r="Q528" s="4">
        <f t="shared" si="69"/>
        <v>3.6249233034102101E-3</v>
      </c>
      <c r="S528" s="8">
        <v>172.51</v>
      </c>
      <c r="T528" s="7">
        <v>0.44511699999999998</v>
      </c>
      <c r="U528" s="7">
        <v>0.46678799999999998</v>
      </c>
      <c r="V528" s="4">
        <f t="shared" si="70"/>
        <v>0.45595249999999998</v>
      </c>
      <c r="W528" s="4">
        <f t="shared" si="71"/>
        <v>2.7633484145111841E-4</v>
      </c>
    </row>
    <row r="529" spans="1:23" x14ac:dyDescent="0.25">
      <c r="A529" s="2">
        <v>144.94999999999999</v>
      </c>
      <c r="B529" s="2">
        <v>1.1336200000000001</v>
      </c>
      <c r="C529" s="2">
        <v>1.0439499999999999</v>
      </c>
      <c r="D529" s="4">
        <f t="shared" si="64"/>
        <v>1.0887850000000001</v>
      </c>
      <c r="E529" s="4">
        <f t="shared" si="65"/>
        <v>6.5986960119447083E-4</v>
      </c>
      <c r="G529" s="6">
        <v>391.48</v>
      </c>
      <c r="H529" s="6">
        <v>6.5060799999999999</v>
      </c>
      <c r="I529" s="6">
        <v>6.0408799999999996</v>
      </c>
      <c r="J529" s="4">
        <f t="shared" si="66"/>
        <v>6.2734799999999993</v>
      </c>
      <c r="K529" s="4">
        <f t="shared" si="67"/>
        <v>3.8020907699291531E-3</v>
      </c>
      <c r="M529" s="6">
        <v>321.67</v>
      </c>
      <c r="N529" s="7">
        <v>2.9699499999999999</v>
      </c>
      <c r="O529" s="7">
        <v>3.0135999999999998</v>
      </c>
      <c r="P529" s="4">
        <f t="shared" si="68"/>
        <v>2.9917749999999996</v>
      </c>
      <c r="Q529" s="4">
        <f t="shared" si="69"/>
        <v>3.6263899652569064E-3</v>
      </c>
      <c r="S529" s="8">
        <v>173.24</v>
      </c>
      <c r="T529" s="7">
        <v>1.1654899999999999</v>
      </c>
      <c r="U529" s="7">
        <v>1.2848999999999999</v>
      </c>
      <c r="V529" s="4">
        <f t="shared" si="70"/>
        <v>1.2251949999999998</v>
      </c>
      <c r="W529" s="4">
        <f t="shared" si="71"/>
        <v>7.4254228777078225E-4</v>
      </c>
    </row>
    <row r="530" spans="1:23" x14ac:dyDescent="0.25">
      <c r="A530" s="2">
        <v>145.77000000000001</v>
      </c>
      <c r="B530" s="2">
        <v>1.1371</v>
      </c>
      <c r="C530" s="2">
        <v>1.0482400000000001</v>
      </c>
      <c r="D530" s="4">
        <f t="shared" si="64"/>
        <v>1.09267</v>
      </c>
      <c r="E530" s="4">
        <f t="shared" si="65"/>
        <v>6.6222414562011904E-4</v>
      </c>
      <c r="G530" s="6">
        <v>392.26</v>
      </c>
      <c r="H530" s="6">
        <v>6.5754200000000003</v>
      </c>
      <c r="I530" s="6">
        <v>6.10053</v>
      </c>
      <c r="J530" s="4">
        <f t="shared" si="66"/>
        <v>6.3379750000000001</v>
      </c>
      <c r="K530" s="4">
        <f t="shared" si="67"/>
        <v>3.8411780778406781E-3</v>
      </c>
      <c r="M530" s="6">
        <v>321.58</v>
      </c>
      <c r="N530" s="7">
        <v>2.9685700000000002</v>
      </c>
      <c r="O530" s="7">
        <v>3.0142899999999999</v>
      </c>
      <c r="P530" s="4">
        <f t="shared" si="68"/>
        <v>2.9914300000000003</v>
      </c>
      <c r="Q530" s="4">
        <f t="shared" si="69"/>
        <v>3.6259717848134117E-3</v>
      </c>
      <c r="S530" s="8">
        <v>174.01</v>
      </c>
      <c r="T530" s="7">
        <v>0.44538</v>
      </c>
      <c r="U530" s="7">
        <v>0.46051999999999998</v>
      </c>
      <c r="V530" s="4">
        <f t="shared" si="70"/>
        <v>0.45294999999999996</v>
      </c>
      <c r="W530" s="4">
        <f t="shared" si="71"/>
        <v>2.7451514461946215E-4</v>
      </c>
    </row>
    <row r="531" spans="1:23" x14ac:dyDescent="0.25">
      <c r="A531" s="2">
        <v>146.46</v>
      </c>
      <c r="B531" s="2">
        <v>1.1436500000000001</v>
      </c>
      <c r="C531" s="2">
        <v>1.0586500000000001</v>
      </c>
      <c r="D531" s="4">
        <f t="shared" si="64"/>
        <v>1.1011500000000001</v>
      </c>
      <c r="E531" s="4">
        <f t="shared" si="65"/>
        <v>6.673635372881425E-4</v>
      </c>
      <c r="G531" s="6">
        <v>392.92</v>
      </c>
      <c r="H531" s="6">
        <v>6.6407100000000003</v>
      </c>
      <c r="I531" s="6">
        <v>6.1516799999999998</v>
      </c>
      <c r="J531" s="4">
        <f t="shared" si="66"/>
        <v>6.3961950000000005</v>
      </c>
      <c r="K531" s="4">
        <f t="shared" si="67"/>
        <v>3.876462400915662E-3</v>
      </c>
      <c r="M531" s="6">
        <v>321.54000000000002</v>
      </c>
      <c r="N531" s="7">
        <v>2.9693299999999998</v>
      </c>
      <c r="O531" s="7">
        <v>3.0125799999999998</v>
      </c>
      <c r="P531" s="4">
        <f t="shared" si="68"/>
        <v>2.9909549999999996</v>
      </c>
      <c r="Q531" s="4">
        <f t="shared" si="69"/>
        <v>3.6253960291298187E-3</v>
      </c>
      <c r="S531" s="8">
        <v>174.29</v>
      </c>
      <c r="T531" s="7">
        <v>1.17292</v>
      </c>
      <c r="U531" s="7">
        <v>1.29199</v>
      </c>
      <c r="V531" s="4">
        <f t="shared" si="70"/>
        <v>1.2324549999999999</v>
      </c>
      <c r="W531" s="4">
        <f t="shared" si="71"/>
        <v>7.4694228533035505E-4</v>
      </c>
    </row>
    <row r="532" spans="1:23" x14ac:dyDescent="0.25">
      <c r="A532" s="2">
        <v>147.06</v>
      </c>
      <c r="B532" s="2">
        <v>1.15788</v>
      </c>
      <c r="C532" s="2">
        <v>1.0623499999999999</v>
      </c>
      <c r="D532" s="4">
        <f t="shared" si="64"/>
        <v>1.110115</v>
      </c>
      <c r="E532" s="4">
        <f t="shared" si="65"/>
        <v>6.7279686818185543E-4</v>
      </c>
      <c r="G532" s="6">
        <v>393.5</v>
      </c>
      <c r="H532" s="6">
        <v>6.6997799999999996</v>
      </c>
      <c r="I532" s="6">
        <v>6.2052800000000001</v>
      </c>
      <c r="J532" s="4">
        <f t="shared" si="66"/>
        <v>6.4525299999999994</v>
      </c>
      <c r="K532" s="4">
        <f t="shared" si="67"/>
        <v>3.910604307571822E-3</v>
      </c>
      <c r="M532" s="6">
        <v>321.55</v>
      </c>
      <c r="N532" s="7">
        <v>2.9735800000000001</v>
      </c>
      <c r="O532" s="7">
        <v>3.0172099999999999</v>
      </c>
      <c r="P532" s="4">
        <f t="shared" si="68"/>
        <v>2.9953950000000003</v>
      </c>
      <c r="Q532" s="4">
        <f t="shared" si="69"/>
        <v>3.6307778296014157E-3</v>
      </c>
      <c r="S532" s="8">
        <v>174.46</v>
      </c>
      <c r="T532" s="7">
        <v>0.44847500000000001</v>
      </c>
      <c r="U532" s="7">
        <v>0.46632299999999999</v>
      </c>
      <c r="V532" s="4">
        <f t="shared" si="70"/>
        <v>0.457399</v>
      </c>
      <c r="W532" s="4">
        <f t="shared" si="71"/>
        <v>2.7721150805062942E-4</v>
      </c>
    </row>
    <row r="533" spans="1:23" x14ac:dyDescent="0.25">
      <c r="A533" s="2">
        <v>147.6</v>
      </c>
      <c r="B533" s="2">
        <v>1.1420600000000001</v>
      </c>
      <c r="C533" s="2">
        <v>1.06836</v>
      </c>
      <c r="D533" s="4">
        <f t="shared" si="64"/>
        <v>1.10521</v>
      </c>
      <c r="E533" s="4">
        <f t="shared" si="65"/>
        <v>6.6982414224881295E-4</v>
      </c>
      <c r="G533" s="6">
        <v>393.99</v>
      </c>
      <c r="H533" s="6">
        <v>6.7581100000000003</v>
      </c>
      <c r="I533" s="6">
        <v>6.2493400000000001</v>
      </c>
      <c r="J533" s="4">
        <f t="shared" si="66"/>
        <v>6.5037250000000002</v>
      </c>
      <c r="K533" s="4">
        <f t="shared" si="67"/>
        <v>3.9416311020322638E-3</v>
      </c>
      <c r="M533" s="6">
        <v>321.55</v>
      </c>
      <c r="N533" s="7">
        <v>2.9703400000000002</v>
      </c>
      <c r="O533" s="7">
        <v>3.0150700000000001</v>
      </c>
      <c r="P533" s="4">
        <f t="shared" si="68"/>
        <v>2.9927049999999999</v>
      </c>
      <c r="Q533" s="4">
        <f t="shared" si="69"/>
        <v>3.6275172342769236E-3</v>
      </c>
      <c r="S533" s="8">
        <v>174.78</v>
      </c>
      <c r="T533" s="7">
        <v>1.20567</v>
      </c>
      <c r="U533" s="7">
        <v>1.32307</v>
      </c>
      <c r="V533" s="4">
        <f t="shared" si="70"/>
        <v>1.26437</v>
      </c>
      <c r="W533" s="4">
        <f t="shared" si="71"/>
        <v>7.6628469849933725E-4</v>
      </c>
    </row>
    <row r="534" spans="1:23" x14ac:dyDescent="0.25">
      <c r="A534" s="2">
        <v>148.08000000000001</v>
      </c>
      <c r="B534" s="2">
        <v>1.1667099999999999</v>
      </c>
      <c r="C534" s="2">
        <v>1.07656</v>
      </c>
      <c r="D534" s="4">
        <f t="shared" si="64"/>
        <v>1.1216349999999999</v>
      </c>
      <c r="E534" s="4">
        <f t="shared" si="65"/>
        <v>6.7977868317040547E-4</v>
      </c>
      <c r="G534" s="6">
        <v>394.43</v>
      </c>
      <c r="H534" s="6">
        <v>6.8105500000000001</v>
      </c>
      <c r="I534" s="6">
        <v>6.2944000000000004</v>
      </c>
      <c r="J534" s="4">
        <f t="shared" si="66"/>
        <v>6.5524750000000003</v>
      </c>
      <c r="K534" s="4">
        <f t="shared" si="67"/>
        <v>3.971176094099158E-3</v>
      </c>
      <c r="M534" s="6">
        <v>321.54000000000002</v>
      </c>
      <c r="N534" s="7">
        <v>2.9709599999999998</v>
      </c>
      <c r="O534" s="7">
        <v>3.0142899999999999</v>
      </c>
      <c r="P534" s="4">
        <f t="shared" si="68"/>
        <v>2.9926249999999999</v>
      </c>
      <c r="Q534" s="4">
        <f t="shared" si="69"/>
        <v>3.6274202648989484E-3</v>
      </c>
      <c r="S534" s="8">
        <v>175.11</v>
      </c>
      <c r="T534" s="7">
        <v>0.46970099999999998</v>
      </c>
      <c r="U534" s="7">
        <v>0.47697299999999998</v>
      </c>
      <c r="V534" s="4">
        <f t="shared" si="70"/>
        <v>0.47333700000000001</v>
      </c>
      <c r="W534" s="4">
        <f t="shared" si="71"/>
        <v>2.8687090122157013E-4</v>
      </c>
    </row>
    <row r="535" spans="1:23" x14ac:dyDescent="0.25">
      <c r="A535" s="2">
        <v>148.51</v>
      </c>
      <c r="B535" s="2">
        <v>1.1674100000000001</v>
      </c>
      <c r="C535" s="2">
        <v>1.07768</v>
      </c>
      <c r="D535" s="4">
        <f t="shared" si="64"/>
        <v>1.1225450000000001</v>
      </c>
      <c r="E535" s="4">
        <f t="shared" si="65"/>
        <v>6.8033019806685929E-4</v>
      </c>
      <c r="G535" s="6">
        <v>394.84</v>
      </c>
      <c r="H535" s="6">
        <v>6.8652499999999996</v>
      </c>
      <c r="I535" s="6">
        <v>6.33568</v>
      </c>
      <c r="J535" s="4">
        <f t="shared" si="66"/>
        <v>6.6004649999999998</v>
      </c>
      <c r="K535" s="4">
        <f t="shared" si="67"/>
        <v>4.0002604805439461E-3</v>
      </c>
      <c r="M535" s="6">
        <v>321.54000000000002</v>
      </c>
      <c r="N535" s="7">
        <v>2.9700700000000002</v>
      </c>
      <c r="O535" s="7">
        <v>3.01322</v>
      </c>
      <c r="P535" s="4">
        <f t="shared" si="68"/>
        <v>2.9916450000000001</v>
      </c>
      <c r="Q535" s="4">
        <f t="shared" si="69"/>
        <v>3.6262323900173661E-3</v>
      </c>
      <c r="S535" s="8">
        <v>175.31</v>
      </c>
      <c r="T535" s="7">
        <v>1.2307600000000001</v>
      </c>
      <c r="U535" s="7">
        <v>1.3533599999999999</v>
      </c>
      <c r="V535" s="4">
        <f t="shared" si="70"/>
        <v>1.29206</v>
      </c>
      <c r="W535" s="4">
        <f t="shared" si="71"/>
        <v>7.8306650660962048E-4</v>
      </c>
    </row>
    <row r="536" spans="1:23" x14ac:dyDescent="0.25">
      <c r="A536" s="2">
        <v>148.88999999999999</v>
      </c>
      <c r="B536" s="2">
        <v>1.1698900000000001</v>
      </c>
      <c r="C536" s="2">
        <v>1.07989</v>
      </c>
      <c r="D536" s="4">
        <f t="shared" si="64"/>
        <v>1.1248900000000002</v>
      </c>
      <c r="E536" s="4">
        <f t="shared" si="65"/>
        <v>6.8175140952888961E-4</v>
      </c>
      <c r="G536" s="6">
        <v>394.78</v>
      </c>
      <c r="H536" s="6">
        <v>6.91221</v>
      </c>
      <c r="I536" s="6">
        <v>6.3807200000000002</v>
      </c>
      <c r="J536" s="4">
        <f t="shared" si="66"/>
        <v>6.6464650000000001</v>
      </c>
      <c r="K536" s="4">
        <f t="shared" si="67"/>
        <v>4.0281388191901624E-3</v>
      </c>
      <c r="M536" s="6">
        <v>321.48</v>
      </c>
      <c r="N536" s="7">
        <v>2.9673500000000002</v>
      </c>
      <c r="O536" s="7">
        <v>3.0141399999999998</v>
      </c>
      <c r="P536" s="4">
        <f t="shared" si="68"/>
        <v>2.990745</v>
      </c>
      <c r="Q536" s="4">
        <f t="shared" si="69"/>
        <v>3.625141484511618E-3</v>
      </c>
      <c r="S536" s="8">
        <v>176.03</v>
      </c>
      <c r="T536" s="7">
        <v>0.485176</v>
      </c>
      <c r="U536" s="7">
        <v>0.498446</v>
      </c>
      <c r="V536" s="4">
        <f t="shared" si="70"/>
        <v>0.491811</v>
      </c>
      <c r="W536" s="4">
        <f t="shared" si="71"/>
        <v>2.9806726390010045E-4</v>
      </c>
    </row>
    <row r="537" spans="1:23" x14ac:dyDescent="0.25">
      <c r="A537" s="2">
        <v>149.19999999999999</v>
      </c>
      <c r="B537" s="2">
        <v>1.17248</v>
      </c>
      <c r="C537" s="2">
        <v>1.0835999999999999</v>
      </c>
      <c r="D537" s="4">
        <f t="shared" si="64"/>
        <v>1.1280399999999999</v>
      </c>
      <c r="E537" s="4">
        <f t="shared" si="65"/>
        <v>6.8366049954817658E-4</v>
      </c>
      <c r="G537" s="6">
        <v>394.49</v>
      </c>
      <c r="H537" s="6">
        <v>6.9358300000000002</v>
      </c>
      <c r="I537" s="6">
        <v>6.3977599999999999</v>
      </c>
      <c r="J537" s="4">
        <f t="shared" si="66"/>
        <v>6.6667950000000005</v>
      </c>
      <c r="K537" s="4">
        <f t="shared" si="67"/>
        <v>4.0404598307775428E-3</v>
      </c>
      <c r="M537" s="6">
        <v>321.47000000000003</v>
      </c>
      <c r="N537" s="7">
        <v>2.9693700000000001</v>
      </c>
      <c r="O537" s="7">
        <v>3.01267</v>
      </c>
      <c r="P537" s="4">
        <f t="shared" si="68"/>
        <v>2.9910199999999998</v>
      </c>
      <c r="Q537" s="4">
        <f t="shared" si="69"/>
        <v>3.6254748167497144E-3</v>
      </c>
      <c r="S537" s="8">
        <v>176.67</v>
      </c>
      <c r="T537" s="7">
        <v>1.24482</v>
      </c>
      <c r="U537" s="7">
        <v>1.37077</v>
      </c>
      <c r="V537" s="4">
        <f t="shared" si="70"/>
        <v>1.307795</v>
      </c>
      <c r="W537" s="4">
        <f t="shared" si="71"/>
        <v>7.9260286432684957E-4</v>
      </c>
    </row>
    <row r="538" spans="1:23" x14ac:dyDescent="0.25">
      <c r="A538" s="2">
        <v>149.47999999999999</v>
      </c>
      <c r="B538" s="2">
        <v>1.1754</v>
      </c>
      <c r="C538" s="2">
        <v>1.0862499999999999</v>
      </c>
      <c r="D538" s="4">
        <f t="shared" si="64"/>
        <v>1.130825</v>
      </c>
      <c r="E538" s="4">
        <f t="shared" si="65"/>
        <v>6.8534837754520572E-4</v>
      </c>
      <c r="G538" s="6">
        <v>394.3</v>
      </c>
      <c r="H538" s="6">
        <v>6.9392399999999999</v>
      </c>
      <c r="I538" s="6">
        <v>6.3973500000000003</v>
      </c>
      <c r="J538" s="4">
        <f t="shared" si="66"/>
        <v>6.6682950000000005</v>
      </c>
      <c r="K538" s="4">
        <f t="shared" si="67"/>
        <v>4.0413689068421787E-3</v>
      </c>
      <c r="M538" s="6">
        <v>321.45</v>
      </c>
      <c r="N538" s="7">
        <v>2.9708600000000001</v>
      </c>
      <c r="O538" s="7">
        <v>3.0165799999999998</v>
      </c>
      <c r="P538" s="4">
        <f t="shared" si="68"/>
        <v>2.9937199999999997</v>
      </c>
      <c r="Q538" s="4">
        <f t="shared" si="69"/>
        <v>3.6287475332585054E-3</v>
      </c>
      <c r="S538" s="8">
        <v>177.45</v>
      </c>
      <c r="T538" s="7">
        <v>0.48986600000000002</v>
      </c>
      <c r="U538" s="7">
        <v>0.50035099999999999</v>
      </c>
      <c r="V538" s="4">
        <f t="shared" si="70"/>
        <v>0.49510850000000001</v>
      </c>
      <c r="W538" s="4">
        <f t="shared" si="71"/>
        <v>3.0006574856983857E-4</v>
      </c>
    </row>
    <row r="539" spans="1:23" x14ac:dyDescent="0.25">
      <c r="A539" s="2">
        <v>149.72</v>
      </c>
      <c r="B539" s="2">
        <v>1.1792800000000001</v>
      </c>
      <c r="C539" s="2">
        <v>1.08721</v>
      </c>
      <c r="D539" s="4">
        <f t="shared" si="64"/>
        <v>1.1332450000000001</v>
      </c>
      <c r="E539" s="4">
        <f t="shared" si="65"/>
        <v>6.8681504352150044E-4</v>
      </c>
      <c r="G539" s="6">
        <v>394.14</v>
      </c>
      <c r="H539" s="6">
        <v>6.9379600000000003</v>
      </c>
      <c r="I539" s="6">
        <v>6.3984399999999999</v>
      </c>
      <c r="J539" s="4">
        <f t="shared" si="66"/>
        <v>6.6682000000000006</v>
      </c>
      <c r="K539" s="4">
        <f t="shared" si="67"/>
        <v>4.0413113320249498E-3</v>
      </c>
      <c r="M539" s="6">
        <v>321.48</v>
      </c>
      <c r="N539" s="7">
        <v>2.9691700000000001</v>
      </c>
      <c r="O539" s="7">
        <v>3.0083600000000001</v>
      </c>
      <c r="P539" s="4">
        <f t="shared" si="68"/>
        <v>2.9887649999999999</v>
      </c>
      <c r="Q539" s="4">
        <f t="shared" si="69"/>
        <v>3.6227414923913808E-3</v>
      </c>
      <c r="S539" s="8">
        <v>178.02</v>
      </c>
      <c r="T539" s="7">
        <v>1.24261</v>
      </c>
      <c r="U539" s="7">
        <v>1.3669899999999999</v>
      </c>
      <c r="V539" s="4">
        <f t="shared" si="70"/>
        <v>1.3048</v>
      </c>
      <c r="W539" s="4">
        <f t="shared" si="71"/>
        <v>7.907877139494016E-4</v>
      </c>
    </row>
    <row r="540" spans="1:23" x14ac:dyDescent="0.25">
      <c r="A540" s="2">
        <v>150.19999999999999</v>
      </c>
      <c r="B540" s="2">
        <v>1.1855100000000001</v>
      </c>
      <c r="C540" s="2">
        <v>1.08995</v>
      </c>
      <c r="D540" s="4">
        <f t="shared" si="64"/>
        <v>1.1377299999999999</v>
      </c>
      <c r="E540" s="4">
        <f t="shared" si="65"/>
        <v>6.8953322405239425E-4</v>
      </c>
      <c r="G540" s="6">
        <v>394.02</v>
      </c>
      <c r="H540" s="6">
        <v>6.9367599999999996</v>
      </c>
      <c r="I540" s="6">
        <v>6.3970099999999999</v>
      </c>
      <c r="J540" s="4">
        <f t="shared" si="66"/>
        <v>6.6668849999999997</v>
      </c>
      <c r="K540" s="4">
        <f t="shared" si="67"/>
        <v>4.0405143753416087E-3</v>
      </c>
      <c r="M540" s="6">
        <v>321.39</v>
      </c>
      <c r="N540" s="7">
        <v>2.9694699999999998</v>
      </c>
      <c r="O540" s="7">
        <v>3.0172599999999998</v>
      </c>
      <c r="P540" s="4">
        <f t="shared" si="68"/>
        <v>2.9933649999999998</v>
      </c>
      <c r="Q540" s="4">
        <f t="shared" si="69"/>
        <v>3.6283172316445701E-3</v>
      </c>
      <c r="S540" s="8">
        <v>178.28</v>
      </c>
      <c r="T540" s="7">
        <v>0.49395299999999998</v>
      </c>
      <c r="U540" s="7">
        <v>0.50060099999999996</v>
      </c>
      <c r="V540" s="4">
        <f t="shared" si="70"/>
        <v>0.49727699999999997</v>
      </c>
      <c r="W540" s="4">
        <f t="shared" si="71"/>
        <v>3.0137999087522828E-4</v>
      </c>
    </row>
    <row r="541" spans="1:23" x14ac:dyDescent="0.25">
      <c r="A541" s="2">
        <v>151.46</v>
      </c>
      <c r="B541" s="2">
        <v>1.1848700000000001</v>
      </c>
      <c r="C541" s="2">
        <v>1.09283</v>
      </c>
      <c r="D541" s="4">
        <f t="shared" si="64"/>
        <v>1.1388500000000001</v>
      </c>
      <c r="E541" s="4">
        <f t="shared" si="65"/>
        <v>6.9021201160813074E-4</v>
      </c>
      <c r="G541" s="6">
        <v>393.92</v>
      </c>
      <c r="H541" s="6">
        <v>6.9382799999999998</v>
      </c>
      <c r="I541" s="6">
        <v>6.3987999999999996</v>
      </c>
      <c r="J541" s="4">
        <f t="shared" si="66"/>
        <v>6.6685400000000001</v>
      </c>
      <c r="K541" s="4">
        <f t="shared" si="67"/>
        <v>4.0415173892654355E-3</v>
      </c>
      <c r="M541" s="6">
        <v>321.37</v>
      </c>
      <c r="N541" s="7">
        <v>2.9682599999999999</v>
      </c>
      <c r="O541" s="7">
        <v>3.0165199999999999</v>
      </c>
      <c r="P541" s="4">
        <f t="shared" si="68"/>
        <v>2.9923899999999999</v>
      </c>
      <c r="Q541" s="4">
        <f t="shared" si="69"/>
        <v>3.627135417351047E-3</v>
      </c>
      <c r="S541" s="8">
        <v>178.51</v>
      </c>
      <c r="T541" s="7">
        <v>1.2444999999999999</v>
      </c>
      <c r="U541" s="7">
        <v>1.3662799999999999</v>
      </c>
      <c r="V541" s="4">
        <f t="shared" si="70"/>
        <v>1.3053900000000001</v>
      </c>
      <c r="W541" s="4">
        <f t="shared" si="71"/>
        <v>7.9114528948326802E-4</v>
      </c>
    </row>
    <row r="542" spans="1:23" x14ac:dyDescent="0.25">
      <c r="A542" s="2">
        <v>152.46</v>
      </c>
      <c r="B542" s="2">
        <v>1.1941999999999999</v>
      </c>
      <c r="C542" s="2">
        <v>1.10392</v>
      </c>
      <c r="D542" s="4">
        <f t="shared" si="64"/>
        <v>1.14906</v>
      </c>
      <c r="E542" s="4">
        <f t="shared" si="65"/>
        <v>6.96399887421643E-4</v>
      </c>
      <c r="G542" s="6">
        <v>393.83</v>
      </c>
      <c r="H542" s="6">
        <v>6.93689</v>
      </c>
      <c r="I542" s="6">
        <v>6.3975299999999997</v>
      </c>
      <c r="J542" s="4">
        <f t="shared" si="66"/>
        <v>6.6672099999999999</v>
      </c>
      <c r="K542" s="4">
        <f t="shared" si="67"/>
        <v>4.0407113418227609E-3</v>
      </c>
      <c r="M542" s="6">
        <v>321.57</v>
      </c>
      <c r="N542" s="7">
        <v>2.9718499999999999</v>
      </c>
      <c r="O542" s="7">
        <v>3.01545</v>
      </c>
      <c r="P542" s="4">
        <f t="shared" si="68"/>
        <v>2.9936499999999997</v>
      </c>
      <c r="Q542" s="4">
        <f t="shared" si="69"/>
        <v>3.628662685052967E-3</v>
      </c>
      <c r="S542" s="8">
        <v>179.18</v>
      </c>
      <c r="T542" s="7">
        <v>0.49245699999999998</v>
      </c>
      <c r="U542" s="7">
        <v>0.50591900000000001</v>
      </c>
      <c r="V542" s="4">
        <f t="shared" si="70"/>
        <v>0.49918799999999997</v>
      </c>
      <c r="W542" s="4">
        <f t="shared" si="71"/>
        <v>3.025381725878078E-4</v>
      </c>
    </row>
    <row r="543" spans="1:23" x14ac:dyDescent="0.25">
      <c r="A543" s="2">
        <v>153.29</v>
      </c>
      <c r="B543" s="2">
        <v>1.20536</v>
      </c>
      <c r="C543" s="2">
        <v>1.11086</v>
      </c>
      <c r="D543" s="4">
        <f t="shared" si="64"/>
        <v>1.15811</v>
      </c>
      <c r="E543" s="4">
        <f t="shared" si="65"/>
        <v>7.018847332254844E-4</v>
      </c>
      <c r="G543" s="6">
        <v>393.75</v>
      </c>
      <c r="H543" s="6">
        <v>6.9386000000000001</v>
      </c>
      <c r="I543" s="6">
        <v>6.3976600000000001</v>
      </c>
      <c r="J543" s="4">
        <f t="shared" si="66"/>
        <v>6.6681299999999997</v>
      </c>
      <c r="K543" s="4">
        <f t="shared" si="67"/>
        <v>4.0412689084753954E-3</v>
      </c>
      <c r="M543" s="6">
        <v>321.41000000000003</v>
      </c>
      <c r="N543" s="7">
        <v>2.9683999999999999</v>
      </c>
      <c r="O543" s="7">
        <v>3.0162599999999999</v>
      </c>
      <c r="P543" s="4">
        <f t="shared" si="68"/>
        <v>2.9923299999999999</v>
      </c>
      <c r="Q543" s="4">
        <f t="shared" si="69"/>
        <v>3.627062690317517E-3</v>
      </c>
      <c r="S543" s="8">
        <v>179.28</v>
      </c>
      <c r="T543" s="7">
        <v>1.2445600000000001</v>
      </c>
      <c r="U543" s="7">
        <v>1.3646100000000001</v>
      </c>
      <c r="V543" s="4">
        <f t="shared" si="70"/>
        <v>1.3045850000000001</v>
      </c>
      <c r="W543" s="4">
        <f t="shared" si="71"/>
        <v>7.9065741100056957E-4</v>
      </c>
    </row>
    <row r="544" spans="1:23" x14ac:dyDescent="0.25">
      <c r="A544" s="2">
        <v>153.97999999999999</v>
      </c>
      <c r="B544" s="2">
        <v>1.21102</v>
      </c>
      <c r="C544" s="2">
        <v>1.1186499999999999</v>
      </c>
      <c r="D544" s="4">
        <f t="shared" si="64"/>
        <v>1.1648350000000001</v>
      </c>
      <c r="E544" s="4">
        <f t="shared" si="65"/>
        <v>7.0596048878167003E-4</v>
      </c>
      <c r="G544" s="6">
        <v>393.67</v>
      </c>
      <c r="H544" s="6">
        <v>6.9384899999999998</v>
      </c>
      <c r="I544" s="6">
        <v>6.3990900000000002</v>
      </c>
      <c r="J544" s="4">
        <f t="shared" si="66"/>
        <v>6.6687899999999996</v>
      </c>
      <c r="K544" s="4">
        <f t="shared" si="67"/>
        <v>4.0416689019420428E-3</v>
      </c>
      <c r="M544" s="6">
        <v>321.35000000000002</v>
      </c>
      <c r="N544" s="7">
        <v>2.9679899999999999</v>
      </c>
      <c r="O544" s="7">
        <v>3.01498</v>
      </c>
      <c r="P544" s="4">
        <f t="shared" si="68"/>
        <v>2.9914849999999999</v>
      </c>
      <c r="Q544" s="4">
        <f t="shared" si="69"/>
        <v>3.6260384512609464E-3</v>
      </c>
      <c r="S544" s="8">
        <v>179.44</v>
      </c>
      <c r="T544" s="7">
        <v>0.494093</v>
      </c>
      <c r="U544" s="7">
        <v>0.50336700000000001</v>
      </c>
      <c r="V544" s="4">
        <f t="shared" si="70"/>
        <v>0.49873000000000001</v>
      </c>
      <c r="W544" s="4">
        <f t="shared" si="71"/>
        <v>3.0226059685561506E-4</v>
      </c>
    </row>
    <row r="545" spans="1:23" x14ac:dyDescent="0.25">
      <c r="A545" s="2">
        <v>154.61000000000001</v>
      </c>
      <c r="B545" s="2">
        <v>1.2182200000000001</v>
      </c>
      <c r="C545" s="2">
        <v>1.12202</v>
      </c>
      <c r="D545" s="4">
        <f t="shared" si="64"/>
        <v>1.17012</v>
      </c>
      <c r="E545" s="4">
        <f t="shared" si="65"/>
        <v>7.0916351748112009E-4</v>
      </c>
      <c r="G545" s="6">
        <v>393.6</v>
      </c>
      <c r="H545" s="6">
        <v>6.9367200000000002</v>
      </c>
      <c r="I545" s="6">
        <v>6.3979799999999996</v>
      </c>
      <c r="J545" s="4">
        <f t="shared" si="66"/>
        <v>6.6673499999999999</v>
      </c>
      <c r="K545" s="4">
        <f t="shared" si="67"/>
        <v>4.0407961889222365E-3</v>
      </c>
      <c r="M545" s="6">
        <v>321.32</v>
      </c>
      <c r="N545" s="7">
        <v>2.97112</v>
      </c>
      <c r="O545" s="7">
        <v>3.0166900000000001</v>
      </c>
      <c r="P545" s="4">
        <f t="shared" si="68"/>
        <v>2.9939049999999998</v>
      </c>
      <c r="Q545" s="4">
        <f t="shared" si="69"/>
        <v>3.6289717749445078E-3</v>
      </c>
      <c r="S545" s="8">
        <v>180.32</v>
      </c>
      <c r="T545" s="7">
        <v>1.2409699999999999</v>
      </c>
      <c r="U545" s="7">
        <v>1.36504</v>
      </c>
      <c r="V545" s="4">
        <f t="shared" si="70"/>
        <v>1.303005</v>
      </c>
      <c r="W545" s="4">
        <f t="shared" si="71"/>
        <v>7.89699835840887E-4</v>
      </c>
    </row>
    <row r="546" spans="1:23" x14ac:dyDescent="0.25">
      <c r="A546" s="2">
        <v>155.15</v>
      </c>
      <c r="B546" s="2">
        <v>1.22113</v>
      </c>
      <c r="C546" s="2">
        <v>1.1259699999999999</v>
      </c>
      <c r="D546" s="4">
        <f t="shared" si="64"/>
        <v>1.1735500000000001</v>
      </c>
      <c r="E546" s="4">
        <f t="shared" si="65"/>
        <v>7.1124230431139136E-4</v>
      </c>
      <c r="G546" s="6">
        <v>393.53</v>
      </c>
      <c r="H546" s="6">
        <v>6.9386200000000002</v>
      </c>
      <c r="I546" s="6">
        <v>6.4008099999999999</v>
      </c>
      <c r="J546" s="4">
        <f t="shared" si="66"/>
        <v>6.6697150000000001</v>
      </c>
      <c r="K546" s="4">
        <f t="shared" si="67"/>
        <v>4.0422294988438799E-3</v>
      </c>
      <c r="M546" s="6">
        <v>321.36</v>
      </c>
      <c r="N546" s="7">
        <v>2.9696400000000001</v>
      </c>
      <c r="O546" s="7">
        <v>3.0146099999999998</v>
      </c>
      <c r="P546" s="4">
        <f t="shared" si="68"/>
        <v>2.9921249999999997</v>
      </c>
      <c r="Q546" s="4">
        <f t="shared" si="69"/>
        <v>3.6268142062862159E-3</v>
      </c>
      <c r="S546" s="8">
        <v>180.85</v>
      </c>
      <c r="T546" s="7">
        <v>0.49393300000000001</v>
      </c>
      <c r="U546" s="7">
        <v>0.50124999999999997</v>
      </c>
      <c r="V546" s="4">
        <f t="shared" si="70"/>
        <v>0.49759149999999996</v>
      </c>
      <c r="W546" s="4">
        <f t="shared" si="71"/>
        <v>3.0157059691851063E-4</v>
      </c>
    </row>
    <row r="547" spans="1:23" x14ac:dyDescent="0.25">
      <c r="A547" s="2">
        <v>155.63</v>
      </c>
      <c r="B547" s="2">
        <v>1.2221200000000001</v>
      </c>
      <c r="C547" s="2">
        <v>1.13385</v>
      </c>
      <c r="D547" s="4">
        <f t="shared" si="64"/>
        <v>1.1779850000000001</v>
      </c>
      <c r="E547" s="4">
        <f t="shared" si="65"/>
        <v>7.1393018173441993E-4</v>
      </c>
      <c r="G547" s="6">
        <v>393.47</v>
      </c>
      <c r="H547" s="6">
        <v>6.93581</v>
      </c>
      <c r="I547" s="6">
        <v>6.3993200000000003</v>
      </c>
      <c r="J547" s="4">
        <f t="shared" si="66"/>
        <v>6.6675649999999997</v>
      </c>
      <c r="K547" s="4">
        <f t="shared" si="67"/>
        <v>4.0409264898248901E-3</v>
      </c>
      <c r="M547" s="6">
        <v>321.39999999999998</v>
      </c>
      <c r="N547" s="7">
        <v>2.9691700000000001</v>
      </c>
      <c r="O547" s="7">
        <v>3.0149300000000001</v>
      </c>
      <c r="P547" s="4">
        <f t="shared" si="68"/>
        <v>2.9920499999999999</v>
      </c>
      <c r="Q547" s="4">
        <f t="shared" si="69"/>
        <v>3.6267232974942485E-3</v>
      </c>
      <c r="S547" s="8">
        <v>181.51</v>
      </c>
      <c r="T547" s="7">
        <v>1.2400899999999999</v>
      </c>
      <c r="U547" s="7">
        <v>1.3652</v>
      </c>
      <c r="V547" s="4">
        <f t="shared" si="70"/>
        <v>1.3026450000000001</v>
      </c>
      <c r="W547" s="4">
        <f t="shared" si="71"/>
        <v>7.8948165415873139E-4</v>
      </c>
    </row>
    <row r="548" spans="1:23" x14ac:dyDescent="0.25">
      <c r="A548" s="2">
        <v>156.03</v>
      </c>
      <c r="B548" s="2">
        <v>1.22967</v>
      </c>
      <c r="C548" s="2">
        <v>1.13896</v>
      </c>
      <c r="D548" s="4">
        <f t="shared" si="64"/>
        <v>1.184315</v>
      </c>
      <c r="E548" s="4">
        <f t="shared" si="65"/>
        <v>7.177665434048773E-4</v>
      </c>
      <c r="G548" s="6">
        <v>393.41</v>
      </c>
      <c r="H548" s="6">
        <v>6.9378599999999997</v>
      </c>
      <c r="I548" s="6">
        <v>6.3979600000000003</v>
      </c>
      <c r="J548" s="4">
        <f t="shared" si="66"/>
        <v>6.66791</v>
      </c>
      <c r="K548" s="4">
        <f t="shared" si="67"/>
        <v>4.0411355773195589E-3</v>
      </c>
      <c r="M548" s="6">
        <v>321.33</v>
      </c>
      <c r="N548" s="7">
        <v>2.96909</v>
      </c>
      <c r="O548" s="7">
        <v>3.0200800000000001</v>
      </c>
      <c r="P548" s="4">
        <f t="shared" si="68"/>
        <v>2.9945849999999998</v>
      </c>
      <c r="Q548" s="4">
        <f t="shared" si="69"/>
        <v>3.629796014654435E-3</v>
      </c>
      <c r="S548" s="8">
        <v>182.01</v>
      </c>
      <c r="T548" s="7">
        <v>0.495869</v>
      </c>
      <c r="U548" s="7">
        <v>0.499884</v>
      </c>
      <c r="V548" s="4">
        <f t="shared" si="70"/>
        <v>0.4978765</v>
      </c>
      <c r="W548" s="4">
        <f t="shared" si="71"/>
        <v>3.0174332417552029E-4</v>
      </c>
    </row>
    <row r="549" spans="1:23" x14ac:dyDescent="0.25">
      <c r="A549" s="2">
        <v>156.80000000000001</v>
      </c>
      <c r="B549" s="2">
        <v>1.2386900000000001</v>
      </c>
      <c r="C549" s="2">
        <v>1.14415</v>
      </c>
      <c r="D549" s="4">
        <f t="shared" si="64"/>
        <v>1.1914199999999999</v>
      </c>
      <c r="E549" s="4">
        <f t="shared" si="65"/>
        <v>7.2207260177916842E-4</v>
      </c>
      <c r="G549" s="6">
        <v>393.37</v>
      </c>
      <c r="H549" s="6">
        <v>6.9391299999999996</v>
      </c>
      <c r="I549" s="6">
        <v>6.3969300000000002</v>
      </c>
      <c r="J549" s="4">
        <f t="shared" si="66"/>
        <v>6.6680299999999999</v>
      </c>
      <c r="K549" s="4">
        <f t="shared" si="67"/>
        <v>4.0412083034045785E-3</v>
      </c>
      <c r="M549" s="6">
        <v>321.33999999999997</v>
      </c>
      <c r="N549" s="7">
        <v>2.9674999999999998</v>
      </c>
      <c r="O549" s="7">
        <v>3.0163600000000002</v>
      </c>
      <c r="P549" s="4">
        <f t="shared" si="68"/>
        <v>2.99193</v>
      </c>
      <c r="Q549" s="4">
        <f t="shared" si="69"/>
        <v>3.6265778434270697E-3</v>
      </c>
      <c r="S549" s="8">
        <v>182.4</v>
      </c>
      <c r="T549" s="7">
        <v>1.2414799999999999</v>
      </c>
      <c r="U549" s="7">
        <v>1.36347</v>
      </c>
      <c r="V549" s="4">
        <f t="shared" si="70"/>
        <v>1.3024749999999998</v>
      </c>
      <c r="W549" s="4">
        <f t="shared" si="71"/>
        <v>7.8937862391990942E-4</v>
      </c>
    </row>
    <row r="550" spans="1:23" x14ac:dyDescent="0.25">
      <c r="A550" s="2">
        <v>157.66</v>
      </c>
      <c r="B550" s="2">
        <v>1.24227</v>
      </c>
      <c r="C550" s="2">
        <v>1.1432199999999999</v>
      </c>
      <c r="D550" s="4">
        <f t="shared" si="64"/>
        <v>1.1927449999999999</v>
      </c>
      <c r="E550" s="4">
        <f t="shared" si="65"/>
        <v>7.2287563166304196E-4</v>
      </c>
      <c r="G550" s="6">
        <v>393.31</v>
      </c>
      <c r="H550" s="6">
        <v>6.93987</v>
      </c>
      <c r="I550" s="6">
        <v>6.39602</v>
      </c>
      <c r="J550" s="4">
        <f t="shared" si="66"/>
        <v>6.6679449999999996</v>
      </c>
      <c r="K550" s="4">
        <f t="shared" si="67"/>
        <v>4.0411567890943608E-3</v>
      </c>
      <c r="M550" s="6">
        <v>321.33</v>
      </c>
      <c r="N550" s="7">
        <v>2.9683700000000002</v>
      </c>
      <c r="O550" s="7">
        <v>3.0172400000000001</v>
      </c>
      <c r="P550" s="4">
        <f t="shared" si="68"/>
        <v>2.9928050000000002</v>
      </c>
      <c r="Q550" s="4">
        <f t="shared" si="69"/>
        <v>3.6276384459993697E-3</v>
      </c>
      <c r="S550" s="8">
        <v>183.55</v>
      </c>
      <c r="T550" s="7">
        <v>0.49356800000000001</v>
      </c>
      <c r="U550" s="7">
        <v>0.50221300000000002</v>
      </c>
      <c r="V550" s="4">
        <f t="shared" si="70"/>
        <v>0.49789050000000001</v>
      </c>
      <c r="W550" s="4">
        <f t="shared" si="71"/>
        <v>3.0175180902323263E-4</v>
      </c>
    </row>
    <row r="551" spans="1:23" x14ac:dyDescent="0.25">
      <c r="A551" s="2">
        <v>158.37</v>
      </c>
      <c r="B551" s="2">
        <v>1.2558400000000001</v>
      </c>
      <c r="C551" s="2">
        <v>1.1519200000000001</v>
      </c>
      <c r="D551" s="4">
        <f t="shared" si="64"/>
        <v>1.2038800000000001</v>
      </c>
      <c r="E551" s="4">
        <f t="shared" si="65"/>
        <v>7.2962411295208866E-4</v>
      </c>
      <c r="G551" s="6">
        <v>393.24</v>
      </c>
      <c r="H551" s="6">
        <v>6.9386000000000001</v>
      </c>
      <c r="I551" s="6">
        <v>6.3974200000000003</v>
      </c>
      <c r="J551" s="4">
        <f t="shared" si="66"/>
        <v>6.6680100000000007</v>
      </c>
      <c r="K551" s="4">
        <f t="shared" si="67"/>
        <v>4.0411961823904122E-3</v>
      </c>
      <c r="M551" s="6">
        <v>321.23</v>
      </c>
      <c r="N551" s="7">
        <v>2.9685899999999998</v>
      </c>
      <c r="O551" s="7">
        <v>3.0136699999999998</v>
      </c>
      <c r="P551" s="4">
        <f t="shared" si="68"/>
        <v>2.9911300000000001</v>
      </c>
      <c r="Q551" s="4">
        <f t="shared" si="69"/>
        <v>3.625608149644897E-3</v>
      </c>
      <c r="S551" s="8">
        <v>184.1</v>
      </c>
      <c r="T551" s="7">
        <v>1.23943</v>
      </c>
      <c r="U551" s="7">
        <v>1.3631899999999999</v>
      </c>
      <c r="V551" s="4">
        <f t="shared" si="70"/>
        <v>1.30131</v>
      </c>
      <c r="W551" s="4">
        <f t="shared" si="71"/>
        <v>7.8867256375341485E-4</v>
      </c>
    </row>
    <row r="552" spans="1:23" x14ac:dyDescent="0.25">
      <c r="A552" s="2">
        <v>159.01</v>
      </c>
      <c r="B552" s="2">
        <v>1.25644</v>
      </c>
      <c r="C552" s="2">
        <v>1.1620200000000001</v>
      </c>
      <c r="D552" s="4">
        <f t="shared" si="64"/>
        <v>1.20923</v>
      </c>
      <c r="E552" s="4">
        <f t="shared" si="65"/>
        <v>7.3286653546072219E-4</v>
      </c>
      <c r="G552" s="6">
        <v>393.18</v>
      </c>
      <c r="H552" s="6">
        <v>6.93858</v>
      </c>
      <c r="I552" s="6">
        <v>6.3993399999999996</v>
      </c>
      <c r="J552" s="4">
        <f t="shared" si="66"/>
        <v>6.6689600000000002</v>
      </c>
      <c r="K552" s="4">
        <f t="shared" si="67"/>
        <v>4.0417719305620306E-3</v>
      </c>
      <c r="M552" s="6">
        <v>321.23</v>
      </c>
      <c r="N552" s="7">
        <v>2.96991</v>
      </c>
      <c r="O552" s="7">
        <v>3.0194299999999998</v>
      </c>
      <c r="P552" s="4">
        <f t="shared" si="68"/>
        <v>2.9946700000000002</v>
      </c>
      <c r="Q552" s="4">
        <f t="shared" si="69"/>
        <v>3.6298990446180894E-3</v>
      </c>
      <c r="S552" s="8">
        <v>184.31</v>
      </c>
      <c r="T552" s="7">
        <v>0.49040499999999998</v>
      </c>
      <c r="U552" s="7">
        <v>0.50121400000000005</v>
      </c>
      <c r="V552" s="4">
        <f t="shared" si="70"/>
        <v>0.49580950000000001</v>
      </c>
      <c r="W552" s="4">
        <f t="shared" si="71"/>
        <v>3.0049059701637974E-4</v>
      </c>
    </row>
    <row r="553" spans="1:23" x14ac:dyDescent="0.25">
      <c r="A553" s="2">
        <v>159.56</v>
      </c>
      <c r="B553" s="2">
        <v>1.27006</v>
      </c>
      <c r="C553" s="2">
        <v>1.16658</v>
      </c>
      <c r="D553" s="4">
        <f t="shared" si="64"/>
        <v>1.2183199999999998</v>
      </c>
      <c r="E553" s="4">
        <f t="shared" si="65"/>
        <v>7.3837562338861904E-4</v>
      </c>
      <c r="G553" s="6">
        <v>393.14</v>
      </c>
      <c r="H553" s="6">
        <v>6.9395899999999999</v>
      </c>
      <c r="I553" s="6">
        <v>6.3981000000000003</v>
      </c>
      <c r="J553" s="4">
        <f t="shared" si="66"/>
        <v>6.6688450000000001</v>
      </c>
      <c r="K553" s="4">
        <f t="shared" si="67"/>
        <v>4.0417022347308713E-3</v>
      </c>
      <c r="M553" s="6">
        <v>321.23</v>
      </c>
      <c r="N553" s="7">
        <v>2.9740000000000002</v>
      </c>
      <c r="O553" s="7">
        <v>3.0167899999999999</v>
      </c>
      <c r="P553" s="4">
        <f t="shared" si="68"/>
        <v>2.9953950000000003</v>
      </c>
      <c r="Q553" s="4">
        <f t="shared" si="69"/>
        <v>3.6307778296014157E-3</v>
      </c>
      <c r="S553" s="8">
        <v>184.63</v>
      </c>
      <c r="T553" s="7">
        <v>1.2523</v>
      </c>
      <c r="U553" s="7">
        <v>1.3764799999999999</v>
      </c>
      <c r="V553" s="4">
        <f t="shared" si="70"/>
        <v>1.3143899999999999</v>
      </c>
      <c r="W553" s="4">
        <f t="shared" si="71"/>
        <v>7.965998315001625E-4</v>
      </c>
    </row>
    <row r="554" spans="1:23" x14ac:dyDescent="0.25">
      <c r="A554" s="2">
        <v>160.03</v>
      </c>
      <c r="B554" s="2">
        <v>1.27525</v>
      </c>
      <c r="C554" s="2">
        <v>1.16899</v>
      </c>
      <c r="D554" s="4">
        <f t="shared" si="64"/>
        <v>1.2221199999999999</v>
      </c>
      <c r="E554" s="4">
        <f t="shared" si="65"/>
        <v>7.4067865243212041E-4</v>
      </c>
      <c r="G554" s="6">
        <v>393.84</v>
      </c>
      <c r="H554" s="6">
        <v>6.9378399999999996</v>
      </c>
      <c r="I554" s="6">
        <v>6.3997400000000004</v>
      </c>
      <c r="J554" s="4">
        <f t="shared" si="66"/>
        <v>6.6687899999999996</v>
      </c>
      <c r="K554" s="4">
        <f t="shared" si="67"/>
        <v>4.0416689019420428E-3</v>
      </c>
      <c r="M554" s="6">
        <v>321.2</v>
      </c>
      <c r="N554" s="7">
        <v>2.9675699999999998</v>
      </c>
      <c r="O554" s="7">
        <v>3.0158399999999999</v>
      </c>
      <c r="P554" s="4">
        <f t="shared" si="68"/>
        <v>2.9917049999999996</v>
      </c>
      <c r="Q554" s="4">
        <f t="shared" si="69"/>
        <v>3.6263051170510054E-3</v>
      </c>
      <c r="S554" s="8">
        <v>186.34</v>
      </c>
      <c r="T554" s="7">
        <v>0.500915</v>
      </c>
      <c r="U554" s="7">
        <v>0.51264799999999999</v>
      </c>
      <c r="V554" s="4">
        <f t="shared" si="70"/>
        <v>0.5067815</v>
      </c>
      <c r="W554" s="4">
        <f t="shared" si="71"/>
        <v>3.0714029337225977E-4</v>
      </c>
    </row>
    <row r="555" spans="1:23" x14ac:dyDescent="0.25">
      <c r="A555" s="2">
        <v>160.44999999999999</v>
      </c>
      <c r="B555" s="2">
        <v>1.2646500000000001</v>
      </c>
      <c r="C555" s="2">
        <v>1.17143</v>
      </c>
      <c r="D555" s="4">
        <f t="shared" si="64"/>
        <v>1.21804</v>
      </c>
      <c r="E555" s="4">
        <f t="shared" si="65"/>
        <v>7.3820592651141937E-4</v>
      </c>
      <c r="G555" s="6">
        <v>394.71</v>
      </c>
      <c r="H555" s="6">
        <v>6.9690799999999999</v>
      </c>
      <c r="I555" s="6">
        <v>6.4291799999999997</v>
      </c>
      <c r="J555" s="4">
        <f t="shared" si="66"/>
        <v>6.6991300000000003</v>
      </c>
      <c r="K555" s="4">
        <f t="shared" si="67"/>
        <v>4.0600564789953679E-3</v>
      </c>
      <c r="M555" s="6">
        <v>321.19</v>
      </c>
      <c r="N555" s="7">
        <v>2.9686499999999998</v>
      </c>
      <c r="O555" s="7">
        <v>3.0177299999999998</v>
      </c>
      <c r="P555" s="4">
        <f t="shared" si="68"/>
        <v>2.9931899999999998</v>
      </c>
      <c r="Q555" s="4">
        <f t="shared" si="69"/>
        <v>3.6281051111305344E-3</v>
      </c>
      <c r="S555" s="8">
        <v>187.58</v>
      </c>
      <c r="T555" s="7">
        <v>1.2609399999999999</v>
      </c>
      <c r="U555" s="7">
        <v>1.3917999999999999</v>
      </c>
      <c r="V555" s="4">
        <f t="shared" si="70"/>
        <v>1.3263699999999998</v>
      </c>
      <c r="W555" s="4">
        <f t="shared" si="71"/>
        <v>8.0386043291127594E-4</v>
      </c>
    </row>
    <row r="556" spans="1:23" x14ac:dyDescent="0.25">
      <c r="A556" s="2">
        <v>160.72</v>
      </c>
      <c r="B556" s="2">
        <v>1.2767900000000001</v>
      </c>
      <c r="C556" s="2">
        <v>1.1768000000000001</v>
      </c>
      <c r="D556" s="4">
        <f t="shared" si="64"/>
        <v>1.2267950000000001</v>
      </c>
      <c r="E556" s="4">
        <f t="shared" si="65"/>
        <v>7.4351198420512016E-4</v>
      </c>
      <c r="G556" s="6">
        <v>395.25</v>
      </c>
      <c r="H556" s="6">
        <v>7.0212399999999997</v>
      </c>
      <c r="I556" s="6">
        <v>6.47159</v>
      </c>
      <c r="J556" s="4">
        <f t="shared" si="66"/>
        <v>6.7464149999999998</v>
      </c>
      <c r="K556" s="4">
        <f t="shared" si="67"/>
        <v>4.0887135790202795E-3</v>
      </c>
      <c r="M556" s="6">
        <v>321.20999999999998</v>
      </c>
      <c r="N556" s="7">
        <v>2.9672700000000001</v>
      </c>
      <c r="O556" s="7">
        <v>3.01898</v>
      </c>
      <c r="P556" s="4">
        <f t="shared" si="68"/>
        <v>2.993125</v>
      </c>
      <c r="Q556" s="4">
        <f t="shared" si="69"/>
        <v>3.6280263235110152E-3</v>
      </c>
      <c r="S556" s="8">
        <v>188.43</v>
      </c>
      <c r="T556" s="7">
        <v>0.50338099999999997</v>
      </c>
      <c r="U556" s="7">
        <v>0.505602</v>
      </c>
      <c r="V556" s="4">
        <f t="shared" si="70"/>
        <v>0.50449149999999998</v>
      </c>
      <c r="W556" s="4">
        <f t="shared" si="71"/>
        <v>3.0575241471471603E-4</v>
      </c>
    </row>
    <row r="557" spans="1:23" x14ac:dyDescent="0.25">
      <c r="A557" s="2">
        <v>160.62</v>
      </c>
      <c r="B557" s="2">
        <v>1.2746900000000001</v>
      </c>
      <c r="C557" s="2">
        <v>1.17309</v>
      </c>
      <c r="D557" s="4">
        <f t="shared" si="64"/>
        <v>1.2238899999999999</v>
      </c>
      <c r="E557" s="4">
        <f t="shared" si="65"/>
        <v>7.4175137911549173E-4</v>
      </c>
      <c r="G557" s="6">
        <v>395.73</v>
      </c>
      <c r="H557" s="6">
        <v>7.06569</v>
      </c>
      <c r="I557" s="6">
        <v>6.5090500000000002</v>
      </c>
      <c r="J557" s="4">
        <f t="shared" si="66"/>
        <v>6.7873700000000001</v>
      </c>
      <c r="K557" s="4">
        <f t="shared" si="67"/>
        <v>4.1135343736691836E-3</v>
      </c>
      <c r="M557" s="6">
        <v>321.18</v>
      </c>
      <c r="N557" s="7">
        <v>2.9666999999999999</v>
      </c>
      <c r="O557" s="7">
        <v>3.0185900000000001</v>
      </c>
      <c r="P557" s="4">
        <f t="shared" si="68"/>
        <v>2.992645</v>
      </c>
      <c r="Q557" s="4">
        <f t="shared" si="69"/>
        <v>3.6274445072434439E-3</v>
      </c>
      <c r="S557" s="8">
        <v>189.28</v>
      </c>
      <c r="T557" s="7">
        <v>1.2690900000000001</v>
      </c>
      <c r="U557" s="7">
        <v>1.39697</v>
      </c>
      <c r="V557" s="4">
        <f t="shared" si="70"/>
        <v>1.3330299999999999</v>
      </c>
      <c r="W557" s="4">
        <f t="shared" si="71"/>
        <v>8.0789679392625731E-4</v>
      </c>
    </row>
    <row r="558" spans="1:23" x14ac:dyDescent="0.25">
      <c r="A558" s="2">
        <v>160.52000000000001</v>
      </c>
      <c r="B558" s="2">
        <v>1.27728</v>
      </c>
      <c r="C558" s="2">
        <v>1.1839299999999999</v>
      </c>
      <c r="D558" s="4">
        <f t="shared" si="64"/>
        <v>1.2306049999999999</v>
      </c>
      <c r="E558" s="4">
        <f t="shared" si="65"/>
        <v>7.4582107383375403E-4</v>
      </c>
      <c r="G558" s="6">
        <v>396.09</v>
      </c>
      <c r="H558" s="6">
        <v>7.1061500000000004</v>
      </c>
      <c r="I558" s="6">
        <v>6.5387700000000004</v>
      </c>
      <c r="J558" s="4">
        <f t="shared" si="66"/>
        <v>6.8224600000000004</v>
      </c>
      <c r="K558" s="4">
        <f t="shared" si="67"/>
        <v>4.1348006786175173E-3</v>
      </c>
      <c r="M558" s="6">
        <v>321.18</v>
      </c>
      <c r="N558" s="7">
        <v>2.9722599999999999</v>
      </c>
      <c r="O558" s="7">
        <v>3.01938</v>
      </c>
      <c r="P558" s="4">
        <f t="shared" si="68"/>
        <v>2.9958200000000001</v>
      </c>
      <c r="Q558" s="4">
        <f t="shared" si="69"/>
        <v>3.6312929794185757E-3</v>
      </c>
      <c r="S558" s="8">
        <v>189.88</v>
      </c>
      <c r="T558" s="7">
        <v>0.49442599999999998</v>
      </c>
      <c r="U558" s="7">
        <v>0.50447200000000003</v>
      </c>
      <c r="V558" s="4">
        <f t="shared" si="70"/>
        <v>0.49944900000000003</v>
      </c>
      <c r="W558" s="4">
        <f t="shared" si="71"/>
        <v>3.026963543915038E-4</v>
      </c>
    </row>
    <row r="559" spans="1:23" x14ac:dyDescent="0.25">
      <c r="A559" s="2">
        <v>160.44999999999999</v>
      </c>
      <c r="B559" s="2">
        <v>1.2749200000000001</v>
      </c>
      <c r="C559" s="2">
        <v>1.1775</v>
      </c>
      <c r="D559" s="4">
        <f t="shared" si="64"/>
        <v>1.22621</v>
      </c>
      <c r="E559" s="4">
        <f t="shared" si="65"/>
        <v>7.4315743894647741E-4</v>
      </c>
      <c r="G559" s="6">
        <v>396.37</v>
      </c>
      <c r="H559" s="6">
        <v>7.1474200000000003</v>
      </c>
      <c r="I559" s="6">
        <v>6.5722899999999997</v>
      </c>
      <c r="J559" s="4">
        <f t="shared" si="66"/>
        <v>6.8598549999999996</v>
      </c>
      <c r="K559" s="4">
        <f t="shared" si="67"/>
        <v>4.1574639253851454E-3</v>
      </c>
      <c r="M559" s="6">
        <v>321.17</v>
      </c>
      <c r="N559" s="7">
        <v>2.9678399999999998</v>
      </c>
      <c r="O559" s="7">
        <v>3.0181399999999998</v>
      </c>
      <c r="P559" s="4">
        <f t="shared" si="68"/>
        <v>2.9929899999999998</v>
      </c>
      <c r="Q559" s="4">
        <f t="shared" si="69"/>
        <v>3.6278626876858223E-3</v>
      </c>
      <c r="S559" s="8">
        <v>190.24</v>
      </c>
      <c r="T559" s="7">
        <v>1.27539</v>
      </c>
      <c r="U559" s="7">
        <v>1.4097599999999999</v>
      </c>
      <c r="V559" s="4">
        <f t="shared" si="70"/>
        <v>1.3425750000000001</v>
      </c>
      <c r="W559" s="4">
        <f t="shared" si="71"/>
        <v>8.136816386082518E-4</v>
      </c>
    </row>
    <row r="560" spans="1:23" x14ac:dyDescent="0.25">
      <c r="A560" s="2">
        <v>160.38</v>
      </c>
      <c r="B560" s="2">
        <v>1.2699800000000001</v>
      </c>
      <c r="C560" s="2">
        <v>1.1784699999999999</v>
      </c>
      <c r="D560" s="4">
        <f t="shared" si="64"/>
        <v>1.2242250000000001</v>
      </c>
      <c r="E560" s="4">
        <f t="shared" si="65"/>
        <v>7.4195440930678526E-4</v>
      </c>
      <c r="G560" s="6">
        <v>396.67</v>
      </c>
      <c r="H560" s="6">
        <v>7.1847799999999999</v>
      </c>
      <c r="I560" s="6">
        <v>6.60337</v>
      </c>
      <c r="J560" s="4">
        <f t="shared" si="66"/>
        <v>6.894075</v>
      </c>
      <c r="K560" s="4">
        <f t="shared" si="67"/>
        <v>4.1782029590652792E-3</v>
      </c>
      <c r="M560" s="6">
        <v>321.14</v>
      </c>
      <c r="N560" s="7">
        <v>2.9693000000000001</v>
      </c>
      <c r="O560" s="7">
        <v>3.0174500000000002</v>
      </c>
      <c r="P560" s="4">
        <f t="shared" si="68"/>
        <v>2.9933750000000003</v>
      </c>
      <c r="Q560" s="4">
        <f t="shared" si="69"/>
        <v>3.6283293528167988E-3</v>
      </c>
      <c r="S560" s="8">
        <v>190.41</v>
      </c>
      <c r="T560" s="7">
        <v>0.50446000000000002</v>
      </c>
      <c r="U560" s="7">
        <v>0.50861000000000001</v>
      </c>
      <c r="V560" s="4">
        <f t="shared" si="70"/>
        <v>0.50653499999999996</v>
      </c>
      <c r="W560" s="4">
        <f t="shared" si="71"/>
        <v>3.0699089944695207E-4</v>
      </c>
    </row>
    <row r="561" spans="1:23" x14ac:dyDescent="0.25">
      <c r="A561" s="2">
        <v>160.31</v>
      </c>
      <c r="B561" s="2">
        <v>1.26905</v>
      </c>
      <c r="C561" s="2">
        <v>1.1769700000000001</v>
      </c>
      <c r="D561" s="4">
        <f t="shared" si="64"/>
        <v>1.2230099999999999</v>
      </c>
      <c r="E561" s="4">
        <f t="shared" si="65"/>
        <v>7.412180460753848E-4</v>
      </c>
      <c r="G561" s="6">
        <v>396.96</v>
      </c>
      <c r="H561" s="6">
        <v>7.22288</v>
      </c>
      <c r="I561" s="6">
        <v>6.6349299999999998</v>
      </c>
      <c r="J561" s="4">
        <f t="shared" si="66"/>
        <v>6.9289050000000003</v>
      </c>
      <c r="K561" s="4">
        <f t="shared" si="67"/>
        <v>4.199311679602232E-3</v>
      </c>
      <c r="M561" s="6">
        <v>321.12</v>
      </c>
      <c r="N561" s="7">
        <v>2.9693700000000001</v>
      </c>
      <c r="O561" s="7">
        <v>3.0198100000000001</v>
      </c>
      <c r="P561" s="4">
        <f t="shared" si="68"/>
        <v>2.9945900000000001</v>
      </c>
      <c r="Q561" s="4">
        <f t="shared" si="69"/>
        <v>3.6298020752405331E-3</v>
      </c>
      <c r="S561" s="8">
        <v>190.51</v>
      </c>
      <c r="T561" s="7">
        <v>1.2802899999999999</v>
      </c>
      <c r="U561" s="7">
        <v>1.41188</v>
      </c>
      <c r="V561" s="4">
        <f t="shared" si="70"/>
        <v>1.346085</v>
      </c>
      <c r="W561" s="4">
        <f t="shared" si="71"/>
        <v>8.1580890992341939E-4</v>
      </c>
    </row>
    <row r="562" spans="1:23" x14ac:dyDescent="0.25">
      <c r="A562" s="2">
        <v>160.24</v>
      </c>
      <c r="B562" s="2">
        <v>1.2720499999999999</v>
      </c>
      <c r="C562" s="2">
        <v>1.17838</v>
      </c>
      <c r="D562" s="4">
        <f t="shared" si="64"/>
        <v>1.2252149999999999</v>
      </c>
      <c r="E562" s="4">
        <f t="shared" si="65"/>
        <v>7.4255440897622027E-4</v>
      </c>
      <c r="G562" s="6">
        <v>397.31</v>
      </c>
      <c r="H562" s="6">
        <v>7.25922</v>
      </c>
      <c r="I562" s="6">
        <v>6.6657999999999999</v>
      </c>
      <c r="J562" s="4">
        <f t="shared" si="66"/>
        <v>6.96251</v>
      </c>
      <c r="K562" s="4">
        <f t="shared" si="67"/>
        <v>4.2196779853761138E-3</v>
      </c>
      <c r="M562" s="6">
        <v>321.10000000000002</v>
      </c>
      <c r="N562" s="7">
        <v>2.9700199999999999</v>
      </c>
      <c r="O562" s="7">
        <v>3.01945</v>
      </c>
      <c r="P562" s="4">
        <f t="shared" si="68"/>
        <v>2.9947349999999999</v>
      </c>
      <c r="Q562" s="4">
        <f t="shared" si="69"/>
        <v>3.6299778322373411E-3</v>
      </c>
      <c r="S562" s="8">
        <v>191.5</v>
      </c>
      <c r="T562" s="7">
        <v>0.507077</v>
      </c>
      <c r="U562" s="7">
        <v>0.51294499999999998</v>
      </c>
      <c r="V562" s="4">
        <f t="shared" si="70"/>
        <v>0.51001099999999999</v>
      </c>
      <c r="W562" s="4">
        <f t="shared" si="71"/>
        <v>3.0909756591371377E-4</v>
      </c>
    </row>
    <row r="563" spans="1:23" x14ac:dyDescent="0.25">
      <c r="A563" s="2">
        <v>160.19</v>
      </c>
      <c r="B563" s="2">
        <v>1.26997</v>
      </c>
      <c r="C563" s="2">
        <v>1.1735899999999999</v>
      </c>
      <c r="D563" s="4">
        <f t="shared" si="64"/>
        <v>1.2217799999999999</v>
      </c>
      <c r="E563" s="4">
        <f t="shared" si="65"/>
        <v>7.4047259193907419E-4</v>
      </c>
      <c r="G563" s="6">
        <v>397.64</v>
      </c>
      <c r="H563" s="6">
        <v>7.2968500000000001</v>
      </c>
      <c r="I563" s="6">
        <v>6.6989000000000001</v>
      </c>
      <c r="J563" s="4">
        <f t="shared" si="66"/>
        <v>6.9978750000000005</v>
      </c>
      <c r="K563" s="4">
        <f t="shared" si="67"/>
        <v>4.2411109351348959E-3</v>
      </c>
      <c r="M563" s="6">
        <v>321.06</v>
      </c>
      <c r="N563" s="7">
        <v>2.9683799999999998</v>
      </c>
      <c r="O563" s="7">
        <v>3.0190700000000001</v>
      </c>
      <c r="P563" s="4">
        <f t="shared" si="68"/>
        <v>2.993725</v>
      </c>
      <c r="Q563" s="4">
        <f t="shared" si="69"/>
        <v>3.6287535938446147E-3</v>
      </c>
      <c r="S563" s="8">
        <v>192.5</v>
      </c>
      <c r="T563" s="7">
        <v>1.2833000000000001</v>
      </c>
      <c r="U563" s="7">
        <v>1.4158900000000001</v>
      </c>
      <c r="V563" s="4">
        <f t="shared" si="70"/>
        <v>1.3495950000000001</v>
      </c>
      <c r="W563" s="4">
        <f t="shared" si="71"/>
        <v>8.1793618123120356E-4</v>
      </c>
    </row>
    <row r="564" spans="1:23" x14ac:dyDescent="0.25">
      <c r="A564" s="2">
        <v>160.13999999999999</v>
      </c>
      <c r="B564" s="2">
        <v>1.2809200000000001</v>
      </c>
      <c r="C564" s="2">
        <v>1.18283</v>
      </c>
      <c r="D564" s="4">
        <f t="shared" si="64"/>
        <v>1.2318750000000001</v>
      </c>
      <c r="E564" s="4">
        <f t="shared" si="65"/>
        <v>7.4659077037486589E-4</v>
      </c>
      <c r="G564" s="6">
        <v>397.94</v>
      </c>
      <c r="H564" s="6">
        <v>7.3340399999999999</v>
      </c>
      <c r="I564" s="6">
        <v>6.7266199999999996</v>
      </c>
      <c r="J564" s="4">
        <f t="shared" si="66"/>
        <v>7.0303299999999993</v>
      </c>
      <c r="K564" s="4">
        <f t="shared" si="67"/>
        <v>4.2607802766640819E-3</v>
      </c>
      <c r="M564" s="6">
        <v>321.05</v>
      </c>
      <c r="N564" s="7">
        <v>2.9699900000000001</v>
      </c>
      <c r="O564" s="7">
        <v>3.0205299999999999</v>
      </c>
      <c r="P564" s="4">
        <f t="shared" si="68"/>
        <v>2.99526</v>
      </c>
      <c r="Q564" s="4">
        <f t="shared" si="69"/>
        <v>3.6306141937770403E-3</v>
      </c>
      <c r="S564" s="8">
        <v>193.18</v>
      </c>
      <c r="T564" s="7">
        <v>0.512548</v>
      </c>
      <c r="U564" s="7">
        <v>0.51313399999999998</v>
      </c>
      <c r="V564" s="4">
        <f t="shared" si="70"/>
        <v>0.51284099999999999</v>
      </c>
      <c r="W564" s="4">
        <f t="shared" si="71"/>
        <v>3.108127172640865E-4</v>
      </c>
    </row>
    <row r="565" spans="1:23" x14ac:dyDescent="0.25">
      <c r="A565" s="2">
        <v>160.09</v>
      </c>
      <c r="B565" s="2">
        <v>1.27407</v>
      </c>
      <c r="C565" s="2">
        <v>1.17662</v>
      </c>
      <c r="D565" s="4">
        <f t="shared" si="64"/>
        <v>1.2253449999999999</v>
      </c>
      <c r="E565" s="4">
        <f t="shared" si="65"/>
        <v>7.4263319681156089E-4</v>
      </c>
      <c r="G565" s="6">
        <v>398.24</v>
      </c>
      <c r="H565" s="6">
        <v>7.37</v>
      </c>
      <c r="I565" s="6">
        <v>6.7618</v>
      </c>
      <c r="J565" s="4">
        <f t="shared" si="66"/>
        <v>7.0659000000000001</v>
      </c>
      <c r="K565" s="4">
        <f t="shared" si="67"/>
        <v>4.2823374590790506E-3</v>
      </c>
      <c r="M565" s="6">
        <v>321.04000000000002</v>
      </c>
      <c r="N565" s="7">
        <v>2.9700099999999998</v>
      </c>
      <c r="O565" s="7">
        <v>3.0168599999999999</v>
      </c>
      <c r="P565" s="4">
        <f t="shared" si="68"/>
        <v>2.9934349999999998</v>
      </c>
      <c r="Q565" s="4">
        <f t="shared" si="69"/>
        <v>3.6284020798501614E-3</v>
      </c>
      <c r="S565" s="8">
        <v>193.62</v>
      </c>
      <c r="T565" s="7">
        <v>1.28799</v>
      </c>
      <c r="U565" s="7">
        <v>1.4211400000000001</v>
      </c>
      <c r="V565" s="4">
        <f t="shared" si="70"/>
        <v>1.354565</v>
      </c>
      <c r="W565" s="4">
        <f t="shared" si="71"/>
        <v>8.2094830042072698E-4</v>
      </c>
    </row>
    <row r="566" spans="1:23" x14ac:dyDescent="0.25">
      <c r="A566" s="2">
        <v>160.05000000000001</v>
      </c>
      <c r="B566" s="2">
        <v>1.2770300000000001</v>
      </c>
      <c r="C566" s="2">
        <v>1.18184</v>
      </c>
      <c r="D566" s="4">
        <f t="shared" si="64"/>
        <v>1.2294350000000001</v>
      </c>
      <c r="E566" s="4">
        <f t="shared" si="65"/>
        <v>7.4511198331871933E-4</v>
      </c>
      <c r="G566" s="6">
        <v>398.52</v>
      </c>
      <c r="H566" s="6">
        <v>7.4068199999999997</v>
      </c>
      <c r="I566" s="6">
        <v>6.7904299999999997</v>
      </c>
      <c r="J566" s="4">
        <f t="shared" si="66"/>
        <v>7.0986250000000002</v>
      </c>
      <c r="K566" s="4">
        <f t="shared" si="67"/>
        <v>4.3021704270156729E-3</v>
      </c>
      <c r="M566" s="6">
        <v>321.04000000000002</v>
      </c>
      <c r="N566" s="7">
        <v>2.97092</v>
      </c>
      <c r="O566" s="7">
        <v>3.0183900000000001</v>
      </c>
      <c r="P566" s="4">
        <f t="shared" si="68"/>
        <v>2.9946549999999998</v>
      </c>
      <c r="Q566" s="4">
        <f t="shared" si="69"/>
        <v>3.6298808628597986E-3</v>
      </c>
      <c r="S566" s="8">
        <v>194.06</v>
      </c>
      <c r="T566" s="7">
        <v>0.51366500000000004</v>
      </c>
      <c r="U566" s="7">
        <v>0.51767099999999999</v>
      </c>
      <c r="V566" s="4">
        <f t="shared" si="70"/>
        <v>0.51566800000000002</v>
      </c>
      <c r="W566" s="4">
        <f t="shared" si="71"/>
        <v>3.1252605043098999E-4</v>
      </c>
    </row>
    <row r="567" spans="1:23" x14ac:dyDescent="0.25">
      <c r="A567" s="2">
        <v>160.01</v>
      </c>
      <c r="B567" s="2">
        <v>1.2683</v>
      </c>
      <c r="C567" s="2">
        <v>1.1797899999999999</v>
      </c>
      <c r="D567" s="4">
        <f t="shared" si="64"/>
        <v>1.2240449999999998</v>
      </c>
      <c r="E567" s="4">
        <f t="shared" si="65"/>
        <v>7.4184531845773944E-4</v>
      </c>
      <c r="G567" s="6">
        <v>398.64</v>
      </c>
      <c r="H567" s="6">
        <v>7.4416200000000003</v>
      </c>
      <c r="I567" s="6">
        <v>6.8194900000000001</v>
      </c>
      <c r="J567" s="4">
        <f t="shared" si="66"/>
        <v>7.1305550000000002</v>
      </c>
      <c r="K567" s="4">
        <f t="shared" si="67"/>
        <v>4.3215215823851358E-3</v>
      </c>
      <c r="M567" s="6">
        <v>321.02</v>
      </c>
      <c r="N567" s="7">
        <v>2.9677099999999998</v>
      </c>
      <c r="O567" s="7">
        <v>3.0182899999999999</v>
      </c>
      <c r="P567" s="4">
        <f t="shared" si="68"/>
        <v>2.9929999999999999</v>
      </c>
      <c r="Q567" s="4">
        <f t="shared" si="69"/>
        <v>3.6278748088580605E-3</v>
      </c>
      <c r="S567" s="8">
        <v>195.18</v>
      </c>
      <c r="T567" s="7">
        <v>1.29172</v>
      </c>
      <c r="U567" s="7">
        <v>1.4214800000000001</v>
      </c>
      <c r="V567" s="4">
        <f t="shared" si="70"/>
        <v>1.3566</v>
      </c>
      <c r="W567" s="4">
        <f t="shared" si="71"/>
        <v>8.2218163292159844E-4</v>
      </c>
    </row>
    <row r="568" spans="1:23" x14ac:dyDescent="0.25">
      <c r="A568" s="2">
        <v>159.96</v>
      </c>
      <c r="B568" s="2">
        <v>1.2718400000000001</v>
      </c>
      <c r="C568" s="2">
        <v>1.17632</v>
      </c>
      <c r="D568" s="4">
        <f t="shared" si="64"/>
        <v>1.2240800000000001</v>
      </c>
      <c r="E568" s="4">
        <f t="shared" si="65"/>
        <v>7.4186653056727771E-4</v>
      </c>
      <c r="G568" s="6">
        <v>398.37</v>
      </c>
      <c r="H568" s="6">
        <v>7.4692600000000002</v>
      </c>
      <c r="I568" s="6">
        <v>6.8361700000000001</v>
      </c>
      <c r="J568" s="4">
        <f t="shared" si="66"/>
        <v>7.1527150000000006</v>
      </c>
      <c r="K568" s="4">
        <f t="shared" si="67"/>
        <v>4.3349516338184518E-3</v>
      </c>
      <c r="M568" s="6">
        <v>320.97000000000003</v>
      </c>
      <c r="N568" s="7">
        <v>2.9683199999999998</v>
      </c>
      <c r="O568" s="7">
        <v>3.01816</v>
      </c>
      <c r="P568" s="4">
        <f t="shared" si="68"/>
        <v>2.9932400000000001</v>
      </c>
      <c r="Q568" s="4">
        <f t="shared" si="69"/>
        <v>3.6281657169916965E-3</v>
      </c>
      <c r="S568" s="8">
        <v>195.94</v>
      </c>
      <c r="T568" s="7">
        <v>0.51912400000000003</v>
      </c>
      <c r="U568" s="7">
        <v>0.52055200000000001</v>
      </c>
      <c r="V568" s="4">
        <f t="shared" si="70"/>
        <v>0.51983800000000002</v>
      </c>
      <c r="W568" s="4">
        <f t="shared" si="71"/>
        <v>3.1505332290941609E-4</v>
      </c>
    </row>
    <row r="569" spans="1:23" x14ac:dyDescent="0.25">
      <c r="A569" s="2">
        <v>159.93</v>
      </c>
      <c r="B569" s="2">
        <v>1.2696499999999999</v>
      </c>
      <c r="C569" s="2">
        <v>1.1775800000000001</v>
      </c>
      <c r="D569" s="4">
        <f t="shared" si="64"/>
        <v>1.2236150000000001</v>
      </c>
      <c r="E569" s="4">
        <f t="shared" si="65"/>
        <v>7.415847125405037E-4</v>
      </c>
      <c r="G569" s="6">
        <v>398.21</v>
      </c>
      <c r="H569" s="6">
        <v>7.4720300000000002</v>
      </c>
      <c r="I569" s="6">
        <v>6.84307</v>
      </c>
      <c r="J569" s="4">
        <f t="shared" si="66"/>
        <v>7.1575500000000005</v>
      </c>
      <c r="K569" s="4">
        <f t="shared" si="67"/>
        <v>4.3378818817461839E-3</v>
      </c>
      <c r="M569" s="6">
        <v>321</v>
      </c>
      <c r="N569" s="7">
        <v>2.9677099999999998</v>
      </c>
      <c r="O569" s="7">
        <v>3.0192100000000002</v>
      </c>
      <c r="P569" s="4">
        <f t="shared" si="68"/>
        <v>2.9934599999999998</v>
      </c>
      <c r="Q569" s="4">
        <f t="shared" si="69"/>
        <v>3.6284323827807264E-3</v>
      </c>
      <c r="S569" s="8">
        <v>196.63</v>
      </c>
      <c r="T569" s="7">
        <v>1.29481</v>
      </c>
      <c r="U569" s="7">
        <v>1.4260999999999999</v>
      </c>
      <c r="V569" s="4">
        <f t="shared" si="70"/>
        <v>1.360455</v>
      </c>
      <c r="W569" s="4">
        <f t="shared" si="71"/>
        <v>8.24517994974129E-4</v>
      </c>
    </row>
    <row r="570" spans="1:23" x14ac:dyDescent="0.25">
      <c r="A570" s="2">
        <v>159.88999999999999</v>
      </c>
      <c r="B570" s="2">
        <v>1.2645900000000001</v>
      </c>
      <c r="C570" s="2">
        <v>1.1768700000000001</v>
      </c>
      <c r="D570" s="4">
        <f t="shared" si="64"/>
        <v>1.2207300000000001</v>
      </c>
      <c r="E570" s="4">
        <f t="shared" si="65"/>
        <v>7.3983622865132878E-4</v>
      </c>
      <c r="G570" s="6">
        <v>398.08</v>
      </c>
      <c r="H570" s="6">
        <v>7.4658199999999999</v>
      </c>
      <c r="I570" s="6">
        <v>6.8413599999999999</v>
      </c>
      <c r="J570" s="4">
        <f t="shared" si="66"/>
        <v>7.1535899999999994</v>
      </c>
      <c r="K570" s="4">
        <f t="shared" si="67"/>
        <v>4.3354819268822458E-3</v>
      </c>
      <c r="M570" s="6">
        <v>320.99</v>
      </c>
      <c r="N570" s="7">
        <v>2.9675099999999999</v>
      </c>
      <c r="O570" s="7">
        <v>3.0205099999999998</v>
      </c>
      <c r="P570" s="4">
        <f t="shared" si="68"/>
        <v>2.9940099999999998</v>
      </c>
      <c r="Q570" s="4">
        <f t="shared" si="69"/>
        <v>3.6290990472527384E-3</v>
      </c>
      <c r="S570" s="8">
        <v>197.06</v>
      </c>
      <c r="T570" s="7">
        <v>0.51444000000000001</v>
      </c>
      <c r="U570" s="7">
        <v>0.51969299999999996</v>
      </c>
      <c r="V570" s="4">
        <f t="shared" si="70"/>
        <v>0.51706649999999998</v>
      </c>
      <c r="W570" s="4">
        <f t="shared" si="71"/>
        <v>3.1337362610555611E-4</v>
      </c>
    </row>
    <row r="571" spans="1:23" x14ac:dyDescent="0.25">
      <c r="A571" s="2">
        <v>159.85</v>
      </c>
      <c r="B571" s="2">
        <v>1.26833</v>
      </c>
      <c r="C571" s="2">
        <v>1.18113</v>
      </c>
      <c r="D571" s="4">
        <f t="shared" si="64"/>
        <v>1.2247300000000001</v>
      </c>
      <c r="E571" s="4">
        <f t="shared" si="65"/>
        <v>7.4226046974429111E-4</v>
      </c>
      <c r="G571" s="6">
        <v>397.99</v>
      </c>
      <c r="H571" s="6">
        <v>7.4659000000000004</v>
      </c>
      <c r="I571" s="6">
        <v>6.8398099999999999</v>
      </c>
      <c r="J571" s="4">
        <f t="shared" si="66"/>
        <v>7.1528550000000006</v>
      </c>
      <c r="K571" s="4">
        <f t="shared" si="67"/>
        <v>4.3350364807088222E-3</v>
      </c>
      <c r="M571" s="6">
        <v>320.99</v>
      </c>
      <c r="N571" s="7">
        <v>2.9684699999999999</v>
      </c>
      <c r="O571" s="7">
        <v>3.0190199999999998</v>
      </c>
      <c r="P571" s="4">
        <f t="shared" si="68"/>
        <v>2.9937449999999997</v>
      </c>
      <c r="Q571" s="4">
        <f t="shared" si="69"/>
        <v>3.6287778361890513E-3</v>
      </c>
      <c r="S571" s="8">
        <v>197.35</v>
      </c>
      <c r="T571" s="7">
        <v>1.29413</v>
      </c>
      <c r="U571" s="7">
        <v>1.42689</v>
      </c>
      <c r="V571" s="4">
        <f t="shared" si="70"/>
        <v>1.3605100000000001</v>
      </c>
      <c r="W571" s="4">
        <f t="shared" si="71"/>
        <v>8.2455132828480047E-4</v>
      </c>
    </row>
    <row r="572" spans="1:23" x14ac:dyDescent="0.25">
      <c r="A572" s="2">
        <v>159.82</v>
      </c>
      <c r="B572" s="2">
        <v>1.2748999999999999</v>
      </c>
      <c r="C572" s="2">
        <v>1.1758299999999999</v>
      </c>
      <c r="D572" s="4">
        <f t="shared" si="64"/>
        <v>1.225365</v>
      </c>
      <c r="E572" s="4">
        <f t="shared" si="65"/>
        <v>7.4264531801699718E-4</v>
      </c>
      <c r="G572" s="6">
        <v>397.9</v>
      </c>
      <c r="H572" s="6">
        <v>7.4669800000000004</v>
      </c>
      <c r="I572" s="6">
        <v>6.8384200000000002</v>
      </c>
      <c r="J572" s="4">
        <f t="shared" si="66"/>
        <v>7.1527000000000003</v>
      </c>
      <c r="K572" s="4">
        <f t="shared" si="67"/>
        <v>4.3349425430801941E-3</v>
      </c>
      <c r="M572" s="6">
        <v>320.99</v>
      </c>
      <c r="N572" s="7">
        <v>2.9694600000000002</v>
      </c>
      <c r="O572" s="7">
        <v>3.0217200000000002</v>
      </c>
      <c r="P572" s="4">
        <f t="shared" si="68"/>
        <v>2.99559</v>
      </c>
      <c r="Q572" s="4">
        <f t="shared" si="69"/>
        <v>3.6310141924587604E-3</v>
      </c>
      <c r="S572" s="8">
        <v>197.52</v>
      </c>
      <c r="T572" s="7">
        <v>0.516594</v>
      </c>
      <c r="U572" s="7">
        <v>0.51740600000000003</v>
      </c>
      <c r="V572" s="4">
        <f t="shared" si="70"/>
        <v>0.51700000000000002</v>
      </c>
      <c r="W572" s="4">
        <f t="shared" si="71"/>
        <v>3.1333332307921047E-4</v>
      </c>
    </row>
    <row r="573" spans="1:23" x14ac:dyDescent="0.25">
      <c r="A573" s="2">
        <v>159.79</v>
      </c>
      <c r="B573" s="2">
        <v>1.2789699999999999</v>
      </c>
      <c r="C573" s="2">
        <v>1.1780999999999999</v>
      </c>
      <c r="D573" s="4">
        <f t="shared" si="64"/>
        <v>1.2285349999999999</v>
      </c>
      <c r="E573" s="4">
        <f t="shared" si="65"/>
        <v>7.4456652907587502E-4</v>
      </c>
      <c r="G573" s="6">
        <v>397.82</v>
      </c>
      <c r="H573" s="6">
        <v>7.4671500000000002</v>
      </c>
      <c r="I573" s="6">
        <v>6.8389100000000003</v>
      </c>
      <c r="J573" s="4">
        <f t="shared" si="66"/>
        <v>7.1530300000000002</v>
      </c>
      <c r="K573" s="4">
        <f t="shared" si="67"/>
        <v>4.3351425393216986E-3</v>
      </c>
      <c r="M573" s="6">
        <v>320.95999999999998</v>
      </c>
      <c r="N573" s="7">
        <v>2.9771899999999998</v>
      </c>
      <c r="O573" s="7">
        <v>3.0213700000000001</v>
      </c>
      <c r="P573" s="4">
        <f t="shared" si="68"/>
        <v>2.9992799999999997</v>
      </c>
      <c r="Q573" s="4">
        <f t="shared" si="69"/>
        <v>3.6354869049709322E-3</v>
      </c>
      <c r="S573" s="8">
        <v>197.57</v>
      </c>
      <c r="T573" s="7">
        <v>1.2974399999999999</v>
      </c>
      <c r="U573" s="7">
        <v>1.43143</v>
      </c>
      <c r="V573" s="4">
        <f t="shared" si="70"/>
        <v>1.3644349999999998</v>
      </c>
      <c r="W573" s="4">
        <f t="shared" si="71"/>
        <v>8.2693011454161634E-4</v>
      </c>
    </row>
    <row r="574" spans="1:23" x14ac:dyDescent="0.25">
      <c r="A574" s="2">
        <v>159.76</v>
      </c>
      <c r="B574" s="2">
        <v>1.2794000000000001</v>
      </c>
      <c r="C574" s="2">
        <v>1.1760900000000001</v>
      </c>
      <c r="D574" s="4">
        <f t="shared" si="64"/>
        <v>1.2277450000000001</v>
      </c>
      <c r="E574" s="4">
        <f t="shared" si="65"/>
        <v>7.4408774146234665E-4</v>
      </c>
      <c r="G574" s="6">
        <v>397.74</v>
      </c>
      <c r="H574" s="6">
        <v>7.4688400000000001</v>
      </c>
      <c r="I574" s="6">
        <v>6.8402000000000003</v>
      </c>
      <c r="J574" s="4">
        <f t="shared" si="66"/>
        <v>7.1545199999999998</v>
      </c>
      <c r="K574" s="4">
        <f t="shared" si="67"/>
        <v>4.3360455526502348E-3</v>
      </c>
      <c r="M574" s="6">
        <v>320.93</v>
      </c>
      <c r="N574" s="7">
        <v>2.9687700000000001</v>
      </c>
      <c r="O574" s="7">
        <v>3.0208400000000002</v>
      </c>
      <c r="P574" s="4">
        <f t="shared" si="68"/>
        <v>2.9948050000000004</v>
      </c>
      <c r="Q574" s="4">
        <f t="shared" si="69"/>
        <v>3.6300626804426773E-3</v>
      </c>
      <c r="S574" s="8">
        <v>197.99</v>
      </c>
      <c r="T574" s="7">
        <v>0.51898699999999998</v>
      </c>
      <c r="U574" s="7">
        <v>0.52122900000000005</v>
      </c>
      <c r="V574" s="4">
        <f t="shared" si="70"/>
        <v>0.52010800000000001</v>
      </c>
      <c r="W574" s="4">
        <f t="shared" si="71"/>
        <v>3.1521695925680165E-4</v>
      </c>
    </row>
    <row r="575" spans="1:23" x14ac:dyDescent="0.25">
      <c r="A575" s="2">
        <v>159.74</v>
      </c>
      <c r="B575" s="2">
        <v>1.27413</v>
      </c>
      <c r="C575" s="2">
        <v>1.17503</v>
      </c>
      <c r="D575" s="4">
        <f t="shared" si="64"/>
        <v>1.22458</v>
      </c>
      <c r="E575" s="4">
        <f t="shared" si="65"/>
        <v>7.4216956070346227E-4</v>
      </c>
      <c r="G575" s="6">
        <v>397.68</v>
      </c>
      <c r="H575" s="6">
        <v>7.4694700000000003</v>
      </c>
      <c r="I575" s="6">
        <v>6.8439399999999999</v>
      </c>
      <c r="J575" s="4">
        <f t="shared" si="66"/>
        <v>7.1567050000000005</v>
      </c>
      <c r="K575" s="4">
        <f t="shared" si="67"/>
        <v>4.3373697701695624E-3</v>
      </c>
      <c r="M575" s="6">
        <v>320.94</v>
      </c>
      <c r="N575" s="7">
        <v>2.9690500000000002</v>
      </c>
      <c r="O575" s="7">
        <v>3.0207000000000002</v>
      </c>
      <c r="P575" s="4">
        <f t="shared" si="68"/>
        <v>2.9948750000000004</v>
      </c>
      <c r="Q575" s="4">
        <f t="shared" si="69"/>
        <v>3.6301475286479997E-3</v>
      </c>
      <c r="S575" s="8">
        <v>198.4</v>
      </c>
      <c r="T575" s="7">
        <v>1.3009999999999999</v>
      </c>
      <c r="U575" s="7">
        <v>1.4381900000000001</v>
      </c>
      <c r="V575" s="4">
        <f t="shared" si="70"/>
        <v>1.3695949999999999</v>
      </c>
      <c r="W575" s="4">
        <f t="shared" si="71"/>
        <v>8.3005738512232112E-4</v>
      </c>
    </row>
    <row r="576" spans="1:23" x14ac:dyDescent="0.25">
      <c r="A576" s="2">
        <v>159.71</v>
      </c>
      <c r="B576" s="2">
        <v>1.27658</v>
      </c>
      <c r="C576" s="2">
        <v>1.1772800000000001</v>
      </c>
      <c r="D576" s="4">
        <f t="shared" si="64"/>
        <v>1.2269300000000001</v>
      </c>
      <c r="E576" s="4">
        <f t="shared" si="65"/>
        <v>7.4359380234170346E-4</v>
      </c>
      <c r="G576" s="6">
        <v>397.62</v>
      </c>
      <c r="H576" s="6">
        <v>7.46631</v>
      </c>
      <c r="I576" s="6">
        <v>6.8386300000000002</v>
      </c>
      <c r="J576" s="4">
        <f t="shared" si="66"/>
        <v>7.1524700000000001</v>
      </c>
      <c r="K576" s="4">
        <f t="shared" si="67"/>
        <v>4.3348031517601512E-3</v>
      </c>
      <c r="M576" s="6">
        <v>320.95</v>
      </c>
      <c r="N576" s="7">
        <v>2.9700299999999999</v>
      </c>
      <c r="O576" s="7">
        <v>3.0223300000000002</v>
      </c>
      <c r="P576" s="4">
        <f t="shared" si="68"/>
        <v>2.9961799999999998</v>
      </c>
      <c r="Q576" s="4">
        <f t="shared" si="69"/>
        <v>3.6317293416162633E-3</v>
      </c>
      <c r="S576" s="8">
        <v>198.58</v>
      </c>
      <c r="T576" s="7">
        <v>0.51659699999999997</v>
      </c>
      <c r="U576" s="7">
        <v>0.51973499999999995</v>
      </c>
      <c r="V576" s="4">
        <f t="shared" si="70"/>
        <v>0.5181659999999999</v>
      </c>
      <c r="W576" s="4">
        <f t="shared" si="71"/>
        <v>3.1403998967634159E-4</v>
      </c>
    </row>
    <row r="577" spans="1:23" x14ac:dyDescent="0.25">
      <c r="A577" s="2">
        <v>159.69</v>
      </c>
      <c r="B577" s="2">
        <v>1.27824</v>
      </c>
      <c r="C577" s="2">
        <v>1.1741299999999999</v>
      </c>
      <c r="D577" s="4">
        <f t="shared" si="64"/>
        <v>1.2261850000000001</v>
      </c>
      <c r="E577" s="4">
        <f t="shared" si="65"/>
        <v>7.431422874396937E-4</v>
      </c>
      <c r="G577" s="6">
        <v>397.57</v>
      </c>
      <c r="H577" s="6">
        <v>7.4641999999999999</v>
      </c>
      <c r="I577" s="6">
        <v>6.8382500000000004</v>
      </c>
      <c r="J577" s="4">
        <f t="shared" si="66"/>
        <v>7.1512250000000002</v>
      </c>
      <c r="K577" s="4">
        <f t="shared" si="67"/>
        <v>4.3340486204813504E-3</v>
      </c>
      <c r="M577" s="6">
        <v>320.93</v>
      </c>
      <c r="N577" s="7">
        <v>2.9705900000000001</v>
      </c>
      <c r="O577" s="7">
        <v>3.0226600000000001</v>
      </c>
      <c r="P577" s="4">
        <f t="shared" si="68"/>
        <v>2.9966249999999999</v>
      </c>
      <c r="Q577" s="4">
        <f t="shared" si="69"/>
        <v>3.6322687337768168E-3</v>
      </c>
      <c r="S577" s="8">
        <v>198.72</v>
      </c>
      <c r="T577" s="7">
        <v>1.3020499999999999</v>
      </c>
      <c r="U577" s="7">
        <v>1.4373899999999999</v>
      </c>
      <c r="V577" s="4">
        <f t="shared" si="70"/>
        <v>1.36972</v>
      </c>
      <c r="W577" s="4">
        <f t="shared" si="71"/>
        <v>8.3013314264587736E-4</v>
      </c>
    </row>
    <row r="578" spans="1:23" x14ac:dyDescent="0.25">
      <c r="A578" s="2">
        <v>159.66</v>
      </c>
      <c r="B578" s="2">
        <v>1.2693700000000001</v>
      </c>
      <c r="C578" s="2">
        <v>1.17801</v>
      </c>
      <c r="D578" s="4">
        <f t="shared" si="64"/>
        <v>1.2236899999999999</v>
      </c>
      <c r="E578" s="4">
        <f t="shared" si="65"/>
        <v>7.4163016706095899E-4</v>
      </c>
      <c r="G578" s="6">
        <v>397.51</v>
      </c>
      <c r="H578" s="6">
        <v>7.4656700000000003</v>
      </c>
      <c r="I578" s="6">
        <v>6.8408600000000002</v>
      </c>
      <c r="J578" s="4">
        <f t="shared" si="66"/>
        <v>7.1532650000000002</v>
      </c>
      <c r="K578" s="4">
        <f t="shared" si="67"/>
        <v>4.335284960887407E-3</v>
      </c>
      <c r="M578" s="6">
        <v>320.95999999999998</v>
      </c>
      <c r="N578" s="7">
        <v>2.9711400000000001</v>
      </c>
      <c r="O578" s="7">
        <v>3.02054</v>
      </c>
      <c r="P578" s="4">
        <f t="shared" si="68"/>
        <v>2.9958400000000003</v>
      </c>
      <c r="Q578" s="4">
        <f t="shared" si="69"/>
        <v>3.6313172217629008E-3</v>
      </c>
      <c r="S578" s="8">
        <v>198.92</v>
      </c>
      <c r="T578" s="7">
        <v>0.51844400000000002</v>
      </c>
      <c r="U578" s="7">
        <v>0.52022500000000005</v>
      </c>
      <c r="V578" s="4">
        <f t="shared" si="70"/>
        <v>0.51933450000000003</v>
      </c>
      <c r="W578" s="4">
        <f t="shared" si="71"/>
        <v>3.1474817142452416E-4</v>
      </c>
    </row>
    <row r="579" spans="1:23" x14ac:dyDescent="0.25">
      <c r="A579" s="2">
        <v>159.63</v>
      </c>
      <c r="B579" s="2">
        <v>1.2768299999999999</v>
      </c>
      <c r="C579" s="2">
        <v>1.17635</v>
      </c>
      <c r="D579" s="4">
        <f t="shared" si="64"/>
        <v>1.2265899999999998</v>
      </c>
      <c r="E579" s="4">
        <f t="shared" si="65"/>
        <v>7.4338774184954856E-4</v>
      </c>
      <c r="G579" s="6">
        <v>397.46</v>
      </c>
      <c r="H579" s="6">
        <v>7.4651699999999996</v>
      </c>
      <c r="I579" s="6">
        <v>6.8399299999999998</v>
      </c>
      <c r="J579" s="4">
        <f t="shared" si="66"/>
        <v>7.1525499999999997</v>
      </c>
      <c r="K579" s="4">
        <f t="shared" si="67"/>
        <v>4.3348516356975769E-3</v>
      </c>
      <c r="M579" s="6">
        <v>320.88</v>
      </c>
      <c r="N579" s="7">
        <v>2.9676</v>
      </c>
      <c r="O579" s="7">
        <v>3.0204</v>
      </c>
      <c r="P579" s="4">
        <f t="shared" si="68"/>
        <v>2.9939999999999998</v>
      </c>
      <c r="Q579" s="4">
        <f t="shared" si="69"/>
        <v>3.6290869260805275E-3</v>
      </c>
      <c r="S579" s="8">
        <v>199.1</v>
      </c>
      <c r="T579" s="7">
        <v>1.3026199999999999</v>
      </c>
      <c r="U579" s="7">
        <v>1.43859</v>
      </c>
      <c r="V579" s="4">
        <f t="shared" si="70"/>
        <v>1.3706049999999999</v>
      </c>
      <c r="W579" s="4">
        <f t="shared" si="71"/>
        <v>8.3066950591238265E-4</v>
      </c>
    </row>
    <row r="580" spans="1:23" x14ac:dyDescent="0.25">
      <c r="A580" s="2">
        <v>159.6</v>
      </c>
      <c r="B580" s="2">
        <v>1.2674799999999999</v>
      </c>
      <c r="C580" s="2">
        <v>1.17493</v>
      </c>
      <c r="D580" s="4">
        <f t="shared" si="64"/>
        <v>1.2212049999999999</v>
      </c>
      <c r="E580" s="4">
        <f t="shared" si="65"/>
        <v>7.4012410728157348E-4</v>
      </c>
      <c r="G580" s="6">
        <v>397.4</v>
      </c>
      <c r="H580" s="6">
        <v>7.4675000000000002</v>
      </c>
      <c r="I580" s="6">
        <v>6.83779</v>
      </c>
      <c r="J580" s="4">
        <f t="shared" si="66"/>
        <v>7.1526449999999997</v>
      </c>
      <c r="K580" s="4">
        <f t="shared" si="67"/>
        <v>4.3349092103732419E-3</v>
      </c>
      <c r="M580" s="6">
        <v>320.85000000000002</v>
      </c>
      <c r="N580" s="7">
        <v>2.9710100000000002</v>
      </c>
      <c r="O580" s="7">
        <v>3.0240100000000001</v>
      </c>
      <c r="P580" s="4">
        <f t="shared" si="68"/>
        <v>2.9975100000000001</v>
      </c>
      <c r="Q580" s="4">
        <f t="shared" si="69"/>
        <v>3.6333414575102797E-3</v>
      </c>
      <c r="S580" s="8">
        <v>199.33</v>
      </c>
      <c r="T580" s="7">
        <v>0.51655700000000004</v>
      </c>
      <c r="U580" s="7">
        <v>0.52167399999999997</v>
      </c>
      <c r="V580" s="4">
        <f t="shared" si="70"/>
        <v>0.51911550000000006</v>
      </c>
      <c r="W580" s="4">
        <f t="shared" si="71"/>
        <v>3.1461544416494015E-4</v>
      </c>
    </row>
    <row r="581" spans="1:23" x14ac:dyDescent="0.25">
      <c r="A581" s="2">
        <v>159.59</v>
      </c>
      <c r="B581" s="2">
        <v>1.2690999999999999</v>
      </c>
      <c r="C581" s="2">
        <v>1.17662</v>
      </c>
      <c r="D581" s="4">
        <f t="shared" ref="D581:D644" si="72">AVERAGE(B581:C581)</f>
        <v>1.2228599999999998</v>
      </c>
      <c r="E581" s="4">
        <f t="shared" ref="E581:E644" si="73">ATAN(D581/1650)</f>
        <v>7.4112713703441524E-4</v>
      </c>
      <c r="G581" s="6">
        <v>397.79</v>
      </c>
      <c r="H581" s="6">
        <v>7.4663399999999998</v>
      </c>
      <c r="I581" s="6">
        <v>6.8395000000000001</v>
      </c>
      <c r="J581" s="4">
        <f t="shared" ref="J581:J644" si="74">AVERAGE(H581:I581)</f>
        <v>7.1529199999999999</v>
      </c>
      <c r="K581" s="4">
        <f t="shared" ref="K581:K644" si="75">ATAN(J581/1650)</f>
        <v>4.3350758739079016E-3</v>
      </c>
      <c r="M581" s="6">
        <v>320.86</v>
      </c>
      <c r="N581" s="7">
        <v>2.9714299999999998</v>
      </c>
      <c r="O581" s="7">
        <v>3.0208300000000001</v>
      </c>
      <c r="P581" s="4">
        <f t="shared" ref="P581:P644" si="76">AVERAGE(N581:O581)</f>
        <v>2.99613</v>
      </c>
      <c r="Q581" s="4">
        <f t="shared" ref="Q581:Q644" si="77">2*ATAN(P581/1650)</f>
        <v>3.6316687357554941E-3</v>
      </c>
      <c r="S581" s="8">
        <v>200.25</v>
      </c>
      <c r="T581" s="7">
        <v>1.3042400000000001</v>
      </c>
      <c r="U581" s="7">
        <v>1.4392499999999999</v>
      </c>
      <c r="V581" s="4">
        <f t="shared" ref="V581:V644" si="78">AVERAGE(T581:U581)</f>
        <v>1.371745</v>
      </c>
      <c r="W581" s="4">
        <f t="shared" ref="W581:W644" si="79">ATAN(V581/1650)</f>
        <v>8.3136041452615988E-4</v>
      </c>
    </row>
    <row r="582" spans="1:23" x14ac:dyDescent="0.25">
      <c r="A582" s="2">
        <v>160.77000000000001</v>
      </c>
      <c r="B582" s="2">
        <v>1.27047</v>
      </c>
      <c r="C582" s="2">
        <v>1.17374</v>
      </c>
      <c r="D582" s="4">
        <f t="shared" si="72"/>
        <v>1.222105</v>
      </c>
      <c r="E582" s="4">
        <f t="shared" si="73"/>
        <v>7.406695615280168E-4</v>
      </c>
      <c r="G582" s="6">
        <v>398.67</v>
      </c>
      <c r="H582" s="6">
        <v>7.4880699999999996</v>
      </c>
      <c r="I582" s="6">
        <v>6.8582799999999997</v>
      </c>
      <c r="J582" s="4">
        <f t="shared" si="74"/>
        <v>7.1731749999999996</v>
      </c>
      <c r="K582" s="4">
        <f t="shared" si="75"/>
        <v>4.3473514001343642E-3</v>
      </c>
      <c r="M582" s="6">
        <v>320.86</v>
      </c>
      <c r="N582" s="7">
        <v>2.9695399999999998</v>
      </c>
      <c r="O582" s="7">
        <v>3.02372</v>
      </c>
      <c r="P582" s="4">
        <f t="shared" si="76"/>
        <v>2.9966299999999997</v>
      </c>
      <c r="Q582" s="4">
        <f t="shared" si="77"/>
        <v>3.6322747943628871E-3</v>
      </c>
      <c r="S582" s="8">
        <v>200.95</v>
      </c>
      <c r="T582" s="7">
        <v>0.52102800000000005</v>
      </c>
      <c r="U582" s="7">
        <v>0.52367200000000003</v>
      </c>
      <c r="V582" s="4">
        <f t="shared" si="78"/>
        <v>0.52235000000000009</v>
      </c>
      <c r="W582" s="4">
        <f t="shared" si="79"/>
        <v>3.1657574699999526E-4</v>
      </c>
    </row>
    <row r="583" spans="1:23" x14ac:dyDescent="0.25">
      <c r="A583" s="2">
        <v>162.57</v>
      </c>
      <c r="B583" s="2">
        <v>1.2800100000000001</v>
      </c>
      <c r="C583" s="2">
        <v>1.1853</v>
      </c>
      <c r="D583" s="4">
        <f t="shared" si="72"/>
        <v>1.2326550000000001</v>
      </c>
      <c r="E583" s="4">
        <f t="shared" si="73"/>
        <v>7.4706349738392925E-4</v>
      </c>
      <c r="G583" s="6">
        <v>399.16</v>
      </c>
      <c r="H583" s="6">
        <v>7.5371699999999997</v>
      </c>
      <c r="I583" s="6">
        <v>6.8993599999999997</v>
      </c>
      <c r="J583" s="4">
        <f t="shared" si="74"/>
        <v>7.2182649999999997</v>
      </c>
      <c r="K583" s="4">
        <f t="shared" si="75"/>
        <v>4.3746781531408636E-3</v>
      </c>
      <c r="M583" s="6">
        <v>320.83</v>
      </c>
      <c r="N583" s="7">
        <v>2.9700099999999998</v>
      </c>
      <c r="O583" s="7">
        <v>3.0206200000000001</v>
      </c>
      <c r="P583" s="4">
        <f t="shared" si="76"/>
        <v>2.9953149999999997</v>
      </c>
      <c r="Q583" s="4">
        <f t="shared" si="77"/>
        <v>3.6306808602240134E-3</v>
      </c>
      <c r="S583" s="8">
        <v>200.89</v>
      </c>
      <c r="T583" s="7">
        <v>1.3046599999999999</v>
      </c>
      <c r="U583" s="7">
        <v>1.43807</v>
      </c>
      <c r="V583" s="4">
        <f t="shared" si="78"/>
        <v>1.3713649999999999</v>
      </c>
      <c r="W583" s="4">
        <f t="shared" si="79"/>
        <v>8.3113011165498899E-4</v>
      </c>
    </row>
    <row r="584" spans="1:23" x14ac:dyDescent="0.25">
      <c r="A584" s="2">
        <v>164.02</v>
      </c>
      <c r="B584" s="2">
        <v>1.30009</v>
      </c>
      <c r="C584" s="2">
        <v>1.2005699999999999</v>
      </c>
      <c r="D584" s="4">
        <f t="shared" si="72"/>
        <v>1.2503299999999999</v>
      </c>
      <c r="E584" s="4">
        <f t="shared" si="73"/>
        <v>7.5777561253144042E-4</v>
      </c>
      <c r="G584" s="6">
        <v>399.62</v>
      </c>
      <c r="H584" s="6">
        <v>7.5808200000000001</v>
      </c>
      <c r="I584" s="6">
        <v>6.9390000000000001</v>
      </c>
      <c r="J584" s="4">
        <f t="shared" si="74"/>
        <v>7.2599099999999996</v>
      </c>
      <c r="K584" s="4">
        <f t="shared" si="75"/>
        <v>4.3999170612645817E-3</v>
      </c>
      <c r="M584" s="6">
        <v>320.82</v>
      </c>
      <c r="N584" s="7">
        <v>2.96794</v>
      </c>
      <c r="O584" s="7">
        <v>3.0207199999999998</v>
      </c>
      <c r="P584" s="4">
        <f t="shared" si="76"/>
        <v>2.9943299999999997</v>
      </c>
      <c r="Q584" s="4">
        <f t="shared" si="77"/>
        <v>3.6294869247633565E-3</v>
      </c>
      <c r="S584" s="8">
        <v>200.78</v>
      </c>
      <c r="T584" s="7">
        <v>0.52198199999999995</v>
      </c>
      <c r="U584" s="7">
        <v>0.52089700000000005</v>
      </c>
      <c r="V584" s="4">
        <f t="shared" si="78"/>
        <v>0.52143950000000006</v>
      </c>
      <c r="W584" s="4">
        <f t="shared" si="79"/>
        <v>3.1602392887338405E-4</v>
      </c>
    </row>
    <row r="585" spans="1:23" x14ac:dyDescent="0.25">
      <c r="A585" s="2">
        <v>165.11</v>
      </c>
      <c r="B585" s="2">
        <v>1.31172</v>
      </c>
      <c r="C585" s="2">
        <v>1.2119200000000001</v>
      </c>
      <c r="D585" s="4">
        <f t="shared" si="72"/>
        <v>1.2618200000000002</v>
      </c>
      <c r="E585" s="4">
        <f t="shared" si="73"/>
        <v>7.6473924485953267E-4</v>
      </c>
      <c r="G585" s="6">
        <v>400</v>
      </c>
      <c r="H585" s="6">
        <v>7.6229699999999996</v>
      </c>
      <c r="I585" s="6">
        <v>6.9705500000000002</v>
      </c>
      <c r="J585" s="4">
        <f t="shared" si="74"/>
        <v>7.2967599999999999</v>
      </c>
      <c r="K585" s="4">
        <f t="shared" si="75"/>
        <v>4.4222499600454499E-3</v>
      </c>
      <c r="M585" s="6">
        <v>320.82</v>
      </c>
      <c r="N585" s="7">
        <v>2.9643799999999998</v>
      </c>
      <c r="O585" s="7">
        <v>3.0245899999999999</v>
      </c>
      <c r="P585" s="4">
        <f t="shared" si="76"/>
        <v>2.9944850000000001</v>
      </c>
      <c r="Q585" s="4">
        <f t="shared" si="77"/>
        <v>3.6296748029324647E-3</v>
      </c>
      <c r="S585" s="8">
        <v>200.68</v>
      </c>
      <c r="T585" s="7">
        <v>1.3042</v>
      </c>
      <c r="U585" s="7">
        <v>1.4413800000000001</v>
      </c>
      <c r="V585" s="4">
        <f t="shared" si="78"/>
        <v>1.3727900000000002</v>
      </c>
      <c r="W585" s="4">
        <f t="shared" si="79"/>
        <v>8.3199374742142515E-4</v>
      </c>
    </row>
    <row r="586" spans="1:23" x14ac:dyDescent="0.25">
      <c r="A586" s="2">
        <v>166.18</v>
      </c>
      <c r="B586" s="2">
        <v>1.3180700000000001</v>
      </c>
      <c r="C586" s="2">
        <v>1.21997</v>
      </c>
      <c r="D586" s="4">
        <f t="shared" si="72"/>
        <v>1.26902</v>
      </c>
      <c r="E586" s="4">
        <f t="shared" si="73"/>
        <v>7.6910287865661158E-4</v>
      </c>
      <c r="G586" s="6">
        <v>400.35</v>
      </c>
      <c r="H586" s="6">
        <v>7.6625800000000002</v>
      </c>
      <c r="I586" s="6">
        <v>7.0009800000000002</v>
      </c>
      <c r="J586" s="4">
        <f t="shared" si="74"/>
        <v>7.3317800000000002</v>
      </c>
      <c r="K586" s="4">
        <f t="shared" si="75"/>
        <v>4.4434737854096521E-3</v>
      </c>
      <c r="M586" s="6">
        <v>320.83999999999997</v>
      </c>
      <c r="N586" s="7">
        <v>2.9641299999999999</v>
      </c>
      <c r="O586" s="7">
        <v>3.0272800000000002</v>
      </c>
      <c r="P586" s="4">
        <f t="shared" si="76"/>
        <v>2.9957050000000001</v>
      </c>
      <c r="Q586" s="4">
        <f t="shared" si="77"/>
        <v>3.6311535859386858E-3</v>
      </c>
      <c r="S586" s="8">
        <v>200.61</v>
      </c>
      <c r="T586" s="7">
        <v>0.51931099999999997</v>
      </c>
      <c r="U586" s="7">
        <v>0.51939900000000006</v>
      </c>
      <c r="V586" s="4">
        <f t="shared" si="78"/>
        <v>0.51935500000000001</v>
      </c>
      <c r="W586" s="4">
        <f t="shared" si="79"/>
        <v>3.1476059566571752E-4</v>
      </c>
    </row>
    <row r="587" spans="1:23" x14ac:dyDescent="0.25">
      <c r="A587" s="2">
        <v>167.36</v>
      </c>
      <c r="B587" s="2">
        <v>1.3257000000000001</v>
      </c>
      <c r="C587" s="2">
        <v>1.2250000000000001</v>
      </c>
      <c r="D587" s="4">
        <f t="shared" si="72"/>
        <v>1.27535</v>
      </c>
      <c r="E587" s="4">
        <f t="shared" si="73"/>
        <v>7.7293924001235455E-4</v>
      </c>
      <c r="G587" s="6">
        <v>400.69</v>
      </c>
      <c r="H587" s="6">
        <v>7.7020499999999998</v>
      </c>
      <c r="I587" s="6">
        <v>7.0365700000000002</v>
      </c>
      <c r="J587" s="4">
        <f t="shared" si="74"/>
        <v>7.3693100000000005</v>
      </c>
      <c r="K587" s="4">
        <f t="shared" si="75"/>
        <v>4.4662187885586586E-3</v>
      </c>
      <c r="M587" s="6">
        <v>320.81</v>
      </c>
      <c r="N587" s="7">
        <v>3.0095800000000001</v>
      </c>
      <c r="O587" s="7">
        <v>3.07206</v>
      </c>
      <c r="P587" s="4">
        <f t="shared" si="76"/>
        <v>3.0408200000000001</v>
      </c>
      <c r="Q587" s="4">
        <f t="shared" si="77"/>
        <v>3.6858382514367298E-3</v>
      </c>
      <c r="S587" s="8">
        <v>200.54</v>
      </c>
      <c r="T587" s="7">
        <v>1.30542</v>
      </c>
      <c r="U587" s="7">
        <v>1.44401</v>
      </c>
      <c r="V587" s="4">
        <f t="shared" si="78"/>
        <v>1.3747150000000001</v>
      </c>
      <c r="W587" s="4">
        <f t="shared" si="79"/>
        <v>8.3316041327937643E-4</v>
      </c>
    </row>
    <row r="588" spans="1:23" x14ac:dyDescent="0.25">
      <c r="A588" s="2">
        <v>168.33</v>
      </c>
      <c r="B588" s="2">
        <v>1.3353299999999999</v>
      </c>
      <c r="C588" s="2">
        <v>1.23533</v>
      </c>
      <c r="D588" s="4">
        <f t="shared" si="72"/>
        <v>1.2853300000000001</v>
      </c>
      <c r="E588" s="4">
        <f t="shared" si="73"/>
        <v>7.7898772121891204E-4</v>
      </c>
      <c r="G588" s="6">
        <v>401.01</v>
      </c>
      <c r="H588" s="6">
        <v>7.7390600000000003</v>
      </c>
      <c r="I588" s="6">
        <v>7.0675999999999997</v>
      </c>
      <c r="J588" s="4">
        <f t="shared" si="74"/>
        <v>7.4033300000000004</v>
      </c>
      <c r="K588" s="4">
        <f t="shared" si="75"/>
        <v>4.4868365572049394E-3</v>
      </c>
      <c r="M588" s="6">
        <v>320.77999999999997</v>
      </c>
      <c r="N588" s="7">
        <v>3.0537200000000002</v>
      </c>
      <c r="O588" s="7">
        <v>3.11639</v>
      </c>
      <c r="P588" s="4">
        <f t="shared" si="76"/>
        <v>3.0850550000000001</v>
      </c>
      <c r="Q588" s="4">
        <f t="shared" si="77"/>
        <v>3.7394562484870143E-3</v>
      </c>
      <c r="S588" s="8">
        <v>200.46</v>
      </c>
      <c r="T588" s="7">
        <v>0.51848799999999995</v>
      </c>
      <c r="U588" s="7">
        <v>0.52347999999999995</v>
      </c>
      <c r="V588" s="4">
        <f t="shared" si="78"/>
        <v>0.52098399999999989</v>
      </c>
      <c r="W588" s="4">
        <f t="shared" si="79"/>
        <v>3.1574786829486977E-4</v>
      </c>
    </row>
    <row r="589" spans="1:23" x14ac:dyDescent="0.25">
      <c r="A589" s="2">
        <v>168.84</v>
      </c>
      <c r="B589" s="2">
        <v>1.3442499999999999</v>
      </c>
      <c r="C589" s="2">
        <v>1.2436100000000001</v>
      </c>
      <c r="D589" s="4">
        <f t="shared" si="72"/>
        <v>1.29393</v>
      </c>
      <c r="E589" s="4">
        <f t="shared" si="73"/>
        <v>7.8419983924699543E-4</v>
      </c>
      <c r="G589" s="6">
        <v>401.32</v>
      </c>
      <c r="H589" s="6">
        <v>7.7787699999999997</v>
      </c>
      <c r="I589" s="6">
        <v>7.0982500000000002</v>
      </c>
      <c r="J589" s="4">
        <f t="shared" si="74"/>
        <v>7.43851</v>
      </c>
      <c r="K589" s="4">
        <f t="shared" si="75"/>
        <v>4.5081573380538848E-3</v>
      </c>
      <c r="M589" s="6">
        <v>320.82</v>
      </c>
      <c r="N589" s="7">
        <v>3.10181</v>
      </c>
      <c r="O589" s="7">
        <v>3.1684299999999999</v>
      </c>
      <c r="P589" s="4">
        <f t="shared" si="76"/>
        <v>3.1351199999999997</v>
      </c>
      <c r="Q589" s="4">
        <f t="shared" si="77"/>
        <v>3.8001408813635828E-3</v>
      </c>
      <c r="S589" s="8">
        <v>200.41</v>
      </c>
      <c r="T589" s="7">
        <v>1.30932</v>
      </c>
      <c r="U589" s="7">
        <v>1.4458299999999999</v>
      </c>
      <c r="V589" s="4">
        <f t="shared" si="78"/>
        <v>1.377575</v>
      </c>
      <c r="W589" s="4">
        <f t="shared" si="79"/>
        <v>8.3489374540700095E-4</v>
      </c>
    </row>
    <row r="590" spans="1:23" x14ac:dyDescent="0.25">
      <c r="A590" s="2">
        <v>169.06</v>
      </c>
      <c r="B590" s="2">
        <v>1.34718</v>
      </c>
      <c r="C590" s="2">
        <v>1.2467600000000001</v>
      </c>
      <c r="D590" s="4">
        <f t="shared" si="72"/>
        <v>1.29697</v>
      </c>
      <c r="E590" s="4">
        <f t="shared" si="73"/>
        <v>7.8604226235372125E-4</v>
      </c>
      <c r="G590" s="6">
        <v>401.63</v>
      </c>
      <c r="H590" s="6">
        <v>7.8110600000000003</v>
      </c>
      <c r="I590" s="6">
        <v>7.1301699999999997</v>
      </c>
      <c r="J590" s="4">
        <f t="shared" si="74"/>
        <v>7.4706150000000004</v>
      </c>
      <c r="K590" s="4">
        <f t="shared" si="75"/>
        <v>4.5276145166592641E-3</v>
      </c>
      <c r="M590" s="6">
        <v>320.82</v>
      </c>
      <c r="N590" s="7">
        <v>3.14703</v>
      </c>
      <c r="O590" s="7">
        <v>3.2159399999999998</v>
      </c>
      <c r="P590" s="4">
        <f t="shared" si="76"/>
        <v>3.1814849999999999</v>
      </c>
      <c r="Q590" s="4">
        <f t="shared" si="77"/>
        <v>3.8563406754513808E-3</v>
      </c>
      <c r="S590" s="8">
        <v>200.35</v>
      </c>
      <c r="T590" s="7">
        <v>0.52335600000000004</v>
      </c>
      <c r="U590" s="7">
        <v>0.52152500000000002</v>
      </c>
      <c r="V590" s="4">
        <f t="shared" si="78"/>
        <v>0.52244050000000009</v>
      </c>
      <c r="W590" s="4">
        <f t="shared" si="79"/>
        <v>3.1663059547934583E-4</v>
      </c>
    </row>
    <row r="591" spans="1:23" x14ac:dyDescent="0.25">
      <c r="A591" s="2">
        <v>169.26</v>
      </c>
      <c r="B591" s="2">
        <v>1.3489800000000001</v>
      </c>
      <c r="C591" s="2">
        <v>1.2438100000000001</v>
      </c>
      <c r="D591" s="4">
        <f t="shared" si="72"/>
        <v>1.296395</v>
      </c>
      <c r="E591" s="4">
        <f t="shared" si="73"/>
        <v>7.8569377772045657E-4</v>
      </c>
      <c r="G591" s="6">
        <v>401.92</v>
      </c>
      <c r="H591" s="6">
        <v>7.8498999999999999</v>
      </c>
      <c r="I591" s="6">
        <v>7.1578299999999997</v>
      </c>
      <c r="J591" s="4">
        <f t="shared" si="74"/>
        <v>7.5038649999999993</v>
      </c>
      <c r="K591" s="4">
        <f t="shared" si="75"/>
        <v>4.5477656168805289E-3</v>
      </c>
      <c r="M591" s="6">
        <v>320.79000000000002</v>
      </c>
      <c r="N591" s="7">
        <v>3.1910400000000001</v>
      </c>
      <c r="O591" s="7">
        <v>3.2616900000000002</v>
      </c>
      <c r="P591" s="4">
        <f t="shared" si="76"/>
        <v>3.2263650000000004</v>
      </c>
      <c r="Q591" s="4">
        <f t="shared" si="77"/>
        <v>3.910740470334617E-3</v>
      </c>
      <c r="S591" s="8">
        <v>200.3</v>
      </c>
      <c r="T591" s="7">
        <v>1.3143499999999999</v>
      </c>
      <c r="U591" s="7">
        <v>1.45312</v>
      </c>
      <c r="V591" s="4">
        <f t="shared" si="78"/>
        <v>1.3837349999999999</v>
      </c>
      <c r="W591" s="4">
        <f t="shared" si="79"/>
        <v>8.3862707612637007E-4</v>
      </c>
    </row>
    <row r="592" spans="1:23" x14ac:dyDescent="0.25">
      <c r="A592" s="2">
        <v>169.41</v>
      </c>
      <c r="B592" s="2">
        <v>1.3505100000000001</v>
      </c>
      <c r="C592" s="2">
        <v>1.24986</v>
      </c>
      <c r="D592" s="4">
        <f t="shared" si="72"/>
        <v>1.3001849999999999</v>
      </c>
      <c r="E592" s="4">
        <f t="shared" si="73"/>
        <v>7.8799074599532402E-4</v>
      </c>
      <c r="G592" s="6">
        <v>402.2</v>
      </c>
      <c r="H592" s="6">
        <v>7.8862699999999997</v>
      </c>
      <c r="I592" s="6">
        <v>7.1907800000000002</v>
      </c>
      <c r="J592" s="4">
        <f t="shared" si="74"/>
        <v>7.5385249999999999</v>
      </c>
      <c r="K592" s="4">
        <f t="shared" si="75"/>
        <v>4.5687712410288827E-3</v>
      </c>
      <c r="M592" s="6">
        <v>320.77999999999997</v>
      </c>
      <c r="N592" s="7">
        <v>3.23482</v>
      </c>
      <c r="O592" s="7">
        <v>3.3063400000000001</v>
      </c>
      <c r="P592" s="4">
        <f t="shared" si="76"/>
        <v>3.2705799999999998</v>
      </c>
      <c r="Q592" s="4">
        <f t="shared" si="77"/>
        <v>3.9643342019928243E-3</v>
      </c>
      <c r="S592" s="8">
        <v>200.26</v>
      </c>
      <c r="T592" s="7">
        <v>0.52468400000000004</v>
      </c>
      <c r="U592" s="7">
        <v>0.524729</v>
      </c>
      <c r="V592" s="4">
        <f t="shared" si="78"/>
        <v>0.52470649999999996</v>
      </c>
      <c r="W592" s="4">
        <f t="shared" si="79"/>
        <v>3.1800392867439766E-4</v>
      </c>
    </row>
    <row r="593" spans="1:23" x14ac:dyDescent="0.25">
      <c r="A593" s="2">
        <v>169.56</v>
      </c>
      <c r="B593" s="2">
        <v>1.35442</v>
      </c>
      <c r="C593" s="2">
        <v>1.2511099999999999</v>
      </c>
      <c r="D593" s="4">
        <f t="shared" si="72"/>
        <v>1.302765</v>
      </c>
      <c r="E593" s="4">
        <f t="shared" si="73"/>
        <v>7.8955438138612487E-4</v>
      </c>
      <c r="G593" s="6">
        <v>402.47</v>
      </c>
      <c r="H593" s="6">
        <v>7.9194300000000002</v>
      </c>
      <c r="I593" s="6">
        <v>7.2179900000000004</v>
      </c>
      <c r="J593" s="4">
        <f t="shared" si="74"/>
        <v>7.5687100000000003</v>
      </c>
      <c r="K593" s="4">
        <f t="shared" si="75"/>
        <v>4.5870647970328035E-3</v>
      </c>
      <c r="M593" s="6">
        <v>320.81</v>
      </c>
      <c r="N593" s="7">
        <v>3.2807200000000001</v>
      </c>
      <c r="O593" s="7">
        <v>3.35656</v>
      </c>
      <c r="P593" s="4">
        <f t="shared" si="76"/>
        <v>3.3186400000000003</v>
      </c>
      <c r="Q593" s="4">
        <f t="shared" si="77"/>
        <v>4.0225885151865676E-3</v>
      </c>
      <c r="S593" s="8">
        <v>200.21</v>
      </c>
      <c r="T593" s="7">
        <v>1.31671</v>
      </c>
      <c r="U593" s="7">
        <v>1.4550399999999999</v>
      </c>
      <c r="V593" s="4">
        <f t="shared" si="78"/>
        <v>1.385875</v>
      </c>
      <c r="W593" s="4">
        <f t="shared" si="79"/>
        <v>8.3992404490977569E-4</v>
      </c>
    </row>
    <row r="594" spans="1:23" x14ac:dyDescent="0.25">
      <c r="A594" s="2">
        <v>170.21</v>
      </c>
      <c r="B594" s="2">
        <v>1.35385</v>
      </c>
      <c r="C594" s="2">
        <v>1.25038</v>
      </c>
      <c r="D594" s="4">
        <f t="shared" si="72"/>
        <v>1.3021150000000001</v>
      </c>
      <c r="E594" s="4">
        <f t="shared" si="73"/>
        <v>7.8916044223764333E-4</v>
      </c>
      <c r="G594" s="6">
        <v>402.73</v>
      </c>
      <c r="H594" s="6">
        <v>7.95465</v>
      </c>
      <c r="I594" s="6">
        <v>7.2464000000000004</v>
      </c>
      <c r="J594" s="4">
        <f t="shared" si="74"/>
        <v>7.6005250000000002</v>
      </c>
      <c r="K594" s="4">
        <f t="shared" si="75"/>
        <v>4.6063462077978309E-3</v>
      </c>
      <c r="M594" s="6">
        <v>320.77</v>
      </c>
      <c r="N594" s="7">
        <v>3.3264200000000002</v>
      </c>
      <c r="O594" s="7">
        <v>3.40537</v>
      </c>
      <c r="P594" s="4">
        <f t="shared" si="76"/>
        <v>3.3658950000000001</v>
      </c>
      <c r="Q594" s="4">
        <f t="shared" si="77"/>
        <v>4.0798670680404986E-3</v>
      </c>
      <c r="S594" s="8">
        <v>200.18</v>
      </c>
      <c r="T594" s="7">
        <v>0.52448300000000003</v>
      </c>
      <c r="U594" s="7">
        <v>0.52822800000000003</v>
      </c>
      <c r="V594" s="4">
        <f t="shared" si="78"/>
        <v>0.52635549999999998</v>
      </c>
      <c r="W594" s="4">
        <f t="shared" si="79"/>
        <v>3.1900332251240843E-4</v>
      </c>
    </row>
    <row r="595" spans="1:23" x14ac:dyDescent="0.25">
      <c r="A595" s="2">
        <v>171.13</v>
      </c>
      <c r="B595" s="2">
        <v>1.35791</v>
      </c>
      <c r="C595" s="2">
        <v>1.2586599999999999</v>
      </c>
      <c r="D595" s="4">
        <f t="shared" si="72"/>
        <v>1.3082849999999999</v>
      </c>
      <c r="E595" s="4">
        <f t="shared" si="73"/>
        <v>7.9289983383718724E-4</v>
      </c>
      <c r="G595" s="6">
        <v>402.99</v>
      </c>
      <c r="H595" s="6">
        <v>7.9877599999999997</v>
      </c>
      <c r="I595" s="6">
        <v>7.27386</v>
      </c>
      <c r="J595" s="4">
        <f t="shared" si="74"/>
        <v>7.6308100000000003</v>
      </c>
      <c r="K595" s="4">
        <f t="shared" si="75"/>
        <v>4.6247003622467437E-3</v>
      </c>
      <c r="M595" s="6">
        <v>320.72000000000003</v>
      </c>
      <c r="N595" s="7">
        <v>3.3721299999999998</v>
      </c>
      <c r="O595" s="7">
        <v>3.4523199999999998</v>
      </c>
      <c r="P595" s="4">
        <f t="shared" si="76"/>
        <v>3.4122249999999998</v>
      </c>
      <c r="Q595" s="4">
        <f t="shared" si="77"/>
        <v>4.1360244068768823E-3</v>
      </c>
      <c r="S595" s="8">
        <v>200.13</v>
      </c>
      <c r="T595" s="7">
        <v>1.31731</v>
      </c>
      <c r="U595" s="7">
        <v>1.45509</v>
      </c>
      <c r="V595" s="4">
        <f t="shared" si="78"/>
        <v>1.3862000000000001</v>
      </c>
      <c r="W595" s="4">
        <f t="shared" si="79"/>
        <v>8.401210144677563E-4</v>
      </c>
    </row>
    <row r="596" spans="1:23" x14ac:dyDescent="0.25">
      <c r="A596" s="2">
        <v>172.2</v>
      </c>
      <c r="B596" s="2">
        <v>1.3679600000000001</v>
      </c>
      <c r="C596" s="2">
        <v>1.2620800000000001</v>
      </c>
      <c r="D596" s="4">
        <f t="shared" si="72"/>
        <v>1.3150200000000001</v>
      </c>
      <c r="E596" s="4">
        <f t="shared" si="73"/>
        <v>7.9698164943957383E-4</v>
      </c>
      <c r="G596" s="6">
        <v>403.25</v>
      </c>
      <c r="H596" s="6">
        <v>8.0209799999999998</v>
      </c>
      <c r="I596" s="6">
        <v>7.3001300000000002</v>
      </c>
      <c r="J596" s="4">
        <f t="shared" si="74"/>
        <v>7.6605550000000004</v>
      </c>
      <c r="K596" s="4">
        <f t="shared" si="75"/>
        <v>4.6427272479072513E-3</v>
      </c>
      <c r="M596" s="6">
        <v>320.67</v>
      </c>
      <c r="N596" s="7">
        <v>3.4184299999999999</v>
      </c>
      <c r="O596" s="7">
        <v>3.50088</v>
      </c>
      <c r="P596" s="4">
        <f t="shared" si="76"/>
        <v>3.4596549999999997</v>
      </c>
      <c r="Q596" s="4">
        <f t="shared" si="77"/>
        <v>4.1935150666648265E-3</v>
      </c>
      <c r="S596" s="8">
        <v>200.1</v>
      </c>
      <c r="T596" s="7">
        <v>0.52121799999999996</v>
      </c>
      <c r="U596" s="7">
        <v>0.52656899999999995</v>
      </c>
      <c r="V596" s="4">
        <f t="shared" si="78"/>
        <v>0.52389350000000001</v>
      </c>
      <c r="W596" s="4">
        <f t="shared" si="79"/>
        <v>3.17511201451421E-4</v>
      </c>
    </row>
    <row r="597" spans="1:23" x14ac:dyDescent="0.25">
      <c r="A597" s="2">
        <v>173.33</v>
      </c>
      <c r="B597" s="2">
        <v>1.3752599999999999</v>
      </c>
      <c r="C597" s="2">
        <v>1.2739400000000001</v>
      </c>
      <c r="D597" s="4">
        <f t="shared" si="72"/>
        <v>1.3246</v>
      </c>
      <c r="E597" s="4">
        <f t="shared" si="73"/>
        <v>8.0278770633081134E-4</v>
      </c>
      <c r="G597" s="6">
        <v>403.32</v>
      </c>
      <c r="H597" s="6">
        <v>8.0550599999999992</v>
      </c>
      <c r="I597" s="6">
        <v>7.3292599999999997</v>
      </c>
      <c r="J597" s="4">
        <f t="shared" si="74"/>
        <v>7.6921599999999994</v>
      </c>
      <c r="K597" s="4">
        <f t="shared" si="75"/>
        <v>4.6618813787844566E-3</v>
      </c>
      <c r="M597" s="6">
        <v>320.66000000000003</v>
      </c>
      <c r="N597" s="7">
        <v>3.48034</v>
      </c>
      <c r="O597" s="7">
        <v>3.56291</v>
      </c>
      <c r="P597" s="4">
        <f t="shared" si="76"/>
        <v>3.5216250000000002</v>
      </c>
      <c r="Q597" s="4">
        <f t="shared" si="77"/>
        <v>4.2686298819942731E-3</v>
      </c>
      <c r="S597" s="8">
        <v>200.05</v>
      </c>
      <c r="T597" s="7">
        <v>1.3159400000000001</v>
      </c>
      <c r="U597" s="7">
        <v>1.4542200000000001</v>
      </c>
      <c r="V597" s="4">
        <f t="shared" si="78"/>
        <v>1.3850800000000001</v>
      </c>
      <c r="W597" s="4">
        <f t="shared" si="79"/>
        <v>8.394422270676721E-4</v>
      </c>
    </row>
    <row r="598" spans="1:23" x14ac:dyDescent="0.25">
      <c r="A598" s="2">
        <v>174.19</v>
      </c>
      <c r="B598" s="2">
        <v>1.3848800000000001</v>
      </c>
      <c r="C598" s="2">
        <v>1.27948</v>
      </c>
      <c r="D598" s="4">
        <f t="shared" si="72"/>
        <v>1.3321800000000001</v>
      </c>
      <c r="E598" s="4">
        <f t="shared" si="73"/>
        <v>8.0738164274712942E-4</v>
      </c>
      <c r="G598" s="6">
        <v>403.05</v>
      </c>
      <c r="H598" s="6">
        <v>8.0761299999999991</v>
      </c>
      <c r="I598" s="6">
        <v>7.3471799999999998</v>
      </c>
      <c r="J598" s="4">
        <f t="shared" si="74"/>
        <v>7.7116549999999995</v>
      </c>
      <c r="K598" s="4">
        <f t="shared" si="75"/>
        <v>4.6736962728698359E-3</v>
      </c>
      <c r="M598" s="6">
        <v>320.64</v>
      </c>
      <c r="N598" s="7">
        <v>3.55783</v>
      </c>
      <c r="O598" s="7">
        <v>3.6418599999999999</v>
      </c>
      <c r="P598" s="4">
        <f t="shared" si="76"/>
        <v>3.5998450000000002</v>
      </c>
      <c r="Q598" s="4">
        <f t="shared" si="77"/>
        <v>4.3634415616453787E-3</v>
      </c>
      <c r="S598" s="8">
        <v>200.02</v>
      </c>
      <c r="T598" s="7">
        <v>0.53161400000000003</v>
      </c>
      <c r="U598" s="7">
        <v>0.52578800000000003</v>
      </c>
      <c r="V598" s="4">
        <f t="shared" si="78"/>
        <v>0.52870100000000009</v>
      </c>
      <c r="W598" s="4">
        <f t="shared" si="79"/>
        <v>3.204248375186203E-4</v>
      </c>
    </row>
    <row r="599" spans="1:23" x14ac:dyDescent="0.25">
      <c r="A599" s="2">
        <v>174.7</v>
      </c>
      <c r="B599" s="2">
        <v>1.3910499999999999</v>
      </c>
      <c r="C599" s="2">
        <v>1.2867299999999999</v>
      </c>
      <c r="D599" s="4">
        <f t="shared" si="72"/>
        <v>1.3388899999999999</v>
      </c>
      <c r="E599" s="4">
        <f t="shared" si="73"/>
        <v>8.1144830674950382E-4</v>
      </c>
      <c r="G599" s="6">
        <v>403.03</v>
      </c>
      <c r="H599" s="6">
        <v>8.0764499999999995</v>
      </c>
      <c r="I599" s="6">
        <v>7.3508599999999999</v>
      </c>
      <c r="J599" s="4">
        <f t="shared" si="74"/>
        <v>7.7136549999999993</v>
      </c>
      <c r="K599" s="4">
        <f t="shared" si="75"/>
        <v>4.6749083675983894E-3</v>
      </c>
      <c r="M599" s="6">
        <v>320.61</v>
      </c>
      <c r="N599" s="7">
        <v>3.6378599999999999</v>
      </c>
      <c r="O599" s="7">
        <v>3.72376</v>
      </c>
      <c r="P599" s="4">
        <f t="shared" si="76"/>
        <v>3.6808100000000001</v>
      </c>
      <c r="Q599" s="4">
        <f t="shared" si="77"/>
        <v>4.4615804778661361E-3</v>
      </c>
      <c r="S599" s="8">
        <v>199.99</v>
      </c>
      <c r="T599" s="7">
        <v>1.3131900000000001</v>
      </c>
      <c r="U599" s="7">
        <v>1.45486</v>
      </c>
      <c r="V599" s="4">
        <f t="shared" si="78"/>
        <v>1.3840250000000001</v>
      </c>
      <c r="W599" s="4">
        <f t="shared" si="79"/>
        <v>8.3880283357849229E-4</v>
      </c>
    </row>
    <row r="600" spans="1:23" x14ac:dyDescent="0.25">
      <c r="A600" s="2">
        <v>174.94</v>
      </c>
      <c r="B600" s="2">
        <v>1.395</v>
      </c>
      <c r="C600" s="2">
        <v>1.29169</v>
      </c>
      <c r="D600" s="4">
        <f t="shared" si="72"/>
        <v>1.343345</v>
      </c>
      <c r="E600" s="4">
        <f t="shared" si="73"/>
        <v>8.141483049657716E-4</v>
      </c>
      <c r="G600" s="6">
        <v>403.52</v>
      </c>
      <c r="H600" s="6">
        <v>8.0898400000000006</v>
      </c>
      <c r="I600" s="6">
        <v>7.3569399999999998</v>
      </c>
      <c r="J600" s="4">
        <f t="shared" si="74"/>
        <v>7.7233900000000002</v>
      </c>
      <c r="K600" s="4">
        <f t="shared" si="75"/>
        <v>4.6808082384934011E-3</v>
      </c>
      <c r="M600" s="6">
        <v>320.61</v>
      </c>
      <c r="N600" s="7">
        <v>3.7205599999999999</v>
      </c>
      <c r="O600" s="7">
        <v>3.8069899999999999</v>
      </c>
      <c r="P600" s="4">
        <f t="shared" si="76"/>
        <v>3.7637749999999999</v>
      </c>
      <c r="Q600" s="4">
        <f t="shared" si="77"/>
        <v>4.5621436024185042E-3</v>
      </c>
      <c r="S600" s="8">
        <v>199.94</v>
      </c>
      <c r="T600" s="7">
        <v>0.52631499999999998</v>
      </c>
      <c r="U600" s="7">
        <v>0.52761199999999997</v>
      </c>
      <c r="V600" s="4">
        <f t="shared" si="78"/>
        <v>0.52696349999999992</v>
      </c>
      <c r="W600" s="4">
        <f t="shared" si="79"/>
        <v>3.1937180732335177E-4</v>
      </c>
    </row>
    <row r="601" spans="1:23" x14ac:dyDescent="0.25">
      <c r="A601" s="2">
        <v>175.03</v>
      </c>
      <c r="B601" s="2">
        <v>1.3974800000000001</v>
      </c>
      <c r="C601" s="2">
        <v>1.29467</v>
      </c>
      <c r="D601" s="4">
        <f t="shared" si="72"/>
        <v>1.3460749999999999</v>
      </c>
      <c r="E601" s="4">
        <f t="shared" si="73"/>
        <v>8.1580284932139232E-4</v>
      </c>
      <c r="G601" s="6">
        <v>403.87</v>
      </c>
      <c r="H601" s="6">
        <v>8.1217600000000001</v>
      </c>
      <c r="I601" s="6">
        <v>7.3900699999999997</v>
      </c>
      <c r="J601" s="4">
        <f t="shared" si="74"/>
        <v>7.7559149999999999</v>
      </c>
      <c r="K601" s="4">
        <f t="shared" si="75"/>
        <v>4.7005199259954776E-3</v>
      </c>
      <c r="M601" s="6">
        <v>320.60000000000002</v>
      </c>
      <c r="N601" s="7">
        <v>3.80017</v>
      </c>
      <c r="O601" s="7">
        <v>3.88889</v>
      </c>
      <c r="P601" s="4">
        <f t="shared" si="76"/>
        <v>3.8445299999999998</v>
      </c>
      <c r="Q601" s="4">
        <f t="shared" si="77"/>
        <v>4.6600279305750838E-3</v>
      </c>
      <c r="S601" s="8">
        <v>199.9</v>
      </c>
      <c r="T601" s="7">
        <v>1.3200099999999999</v>
      </c>
      <c r="U601" s="7">
        <v>1.452</v>
      </c>
      <c r="V601" s="4">
        <f t="shared" si="78"/>
        <v>1.3860049999999999</v>
      </c>
      <c r="W601" s="4">
        <f t="shared" si="79"/>
        <v>8.4000283273297574E-4</v>
      </c>
    </row>
    <row r="602" spans="1:23" x14ac:dyDescent="0.25">
      <c r="A602" s="2">
        <v>175.08</v>
      </c>
      <c r="B602" s="2">
        <v>1.4043699999999999</v>
      </c>
      <c r="C602" s="2">
        <v>1.2951900000000001</v>
      </c>
      <c r="D602" s="4">
        <f t="shared" si="72"/>
        <v>1.34978</v>
      </c>
      <c r="E602" s="4">
        <f t="shared" si="73"/>
        <v>8.1804830236830318E-4</v>
      </c>
      <c r="G602" s="6">
        <v>402.44</v>
      </c>
      <c r="H602" s="6">
        <v>8.1536899999999992</v>
      </c>
      <c r="I602" s="6">
        <v>7.4130200000000004</v>
      </c>
      <c r="J602" s="4">
        <f t="shared" si="74"/>
        <v>7.7833550000000002</v>
      </c>
      <c r="K602" s="4">
        <f t="shared" si="75"/>
        <v>4.7171498602823179E-3</v>
      </c>
      <c r="M602" s="6">
        <v>320.57</v>
      </c>
      <c r="N602" s="7">
        <v>3.8839800000000002</v>
      </c>
      <c r="O602" s="7">
        <v>3.9744299999999999</v>
      </c>
      <c r="P602" s="4">
        <f t="shared" si="76"/>
        <v>3.9292050000000001</v>
      </c>
      <c r="Q602" s="4">
        <f t="shared" si="77"/>
        <v>4.762663724640793E-3</v>
      </c>
      <c r="S602" s="8">
        <v>199.87</v>
      </c>
      <c r="T602" s="7">
        <v>0.51607700000000001</v>
      </c>
      <c r="U602" s="7">
        <v>0.52390099999999995</v>
      </c>
      <c r="V602" s="4">
        <f t="shared" si="78"/>
        <v>0.51998900000000003</v>
      </c>
      <c r="W602" s="4">
        <f t="shared" si="79"/>
        <v>3.1514483805184494E-4</v>
      </c>
    </row>
    <row r="603" spans="1:23" x14ac:dyDescent="0.25">
      <c r="A603" s="2">
        <v>175.82</v>
      </c>
      <c r="B603" s="2">
        <v>1.40063</v>
      </c>
      <c r="C603" s="2">
        <v>1.2963800000000001</v>
      </c>
      <c r="D603" s="4">
        <f t="shared" si="72"/>
        <v>1.3485050000000001</v>
      </c>
      <c r="E603" s="4">
        <f t="shared" si="73"/>
        <v>8.1727557561219887E-4</v>
      </c>
      <c r="G603" s="6">
        <v>402.41</v>
      </c>
      <c r="H603" s="6">
        <v>8.1877200000000006</v>
      </c>
      <c r="I603" s="6">
        <v>7.4391299999999996</v>
      </c>
      <c r="J603" s="4">
        <f t="shared" si="74"/>
        <v>7.8134250000000005</v>
      </c>
      <c r="K603" s="4">
        <f t="shared" si="75"/>
        <v>4.735373695624154E-3</v>
      </c>
      <c r="M603" s="6">
        <v>320.57</v>
      </c>
      <c r="N603" s="7">
        <v>3.9621200000000001</v>
      </c>
      <c r="O603" s="7">
        <v>4.0519299999999996</v>
      </c>
      <c r="P603" s="4">
        <f t="shared" si="76"/>
        <v>4.0070249999999996</v>
      </c>
      <c r="Q603" s="4">
        <f t="shared" si="77"/>
        <v>4.8569904517995538E-3</v>
      </c>
      <c r="S603" s="8">
        <v>199.84</v>
      </c>
      <c r="T603" s="7">
        <v>1.31552</v>
      </c>
      <c r="U603" s="7">
        <v>1.4553199999999999</v>
      </c>
      <c r="V603" s="4">
        <f t="shared" si="78"/>
        <v>1.3854199999999999</v>
      </c>
      <c r="W603" s="4">
        <f t="shared" si="79"/>
        <v>8.3964828752849355E-4</v>
      </c>
    </row>
    <row r="604" spans="1:23" x14ac:dyDescent="0.25">
      <c r="A604" s="2">
        <v>177.43</v>
      </c>
      <c r="B604" s="2">
        <v>1.4120600000000001</v>
      </c>
      <c r="C604" s="2">
        <v>1.3035699999999999</v>
      </c>
      <c r="D604" s="4">
        <f t="shared" si="72"/>
        <v>1.357815</v>
      </c>
      <c r="E604" s="4">
        <f t="shared" si="73"/>
        <v>8.2291799605974721E-4</v>
      </c>
      <c r="G604" s="6">
        <v>402.39</v>
      </c>
      <c r="H604" s="6">
        <v>8.2198700000000002</v>
      </c>
      <c r="I604" s="6">
        <v>7.4662600000000001</v>
      </c>
      <c r="J604" s="4">
        <f t="shared" si="74"/>
        <v>7.8430650000000002</v>
      </c>
      <c r="K604" s="4">
        <f t="shared" si="75"/>
        <v>4.7533369276485148E-3</v>
      </c>
      <c r="M604" s="6">
        <v>320.58</v>
      </c>
      <c r="N604" s="7">
        <v>4.1313000000000004</v>
      </c>
      <c r="O604" s="7">
        <v>4.2205199999999996</v>
      </c>
      <c r="P604" s="4">
        <f t="shared" si="76"/>
        <v>4.17591</v>
      </c>
      <c r="Q604" s="4">
        <f t="shared" si="77"/>
        <v>5.0616982838225417E-3</v>
      </c>
      <c r="S604" s="8">
        <v>199.81</v>
      </c>
      <c r="T604" s="7">
        <v>0.52387499999999998</v>
      </c>
      <c r="U604" s="7">
        <v>0.52774799999999999</v>
      </c>
      <c r="V604" s="4">
        <f t="shared" si="78"/>
        <v>0.52581149999999999</v>
      </c>
      <c r="W604" s="4">
        <f t="shared" si="79"/>
        <v>3.1867362557622781E-4</v>
      </c>
    </row>
    <row r="605" spans="1:23" x14ac:dyDescent="0.25">
      <c r="A605" s="2">
        <v>178.56</v>
      </c>
      <c r="B605" s="2">
        <v>1.4217200000000001</v>
      </c>
      <c r="C605" s="2">
        <v>1.31619</v>
      </c>
      <c r="D605" s="4">
        <f t="shared" si="72"/>
        <v>1.3689550000000001</v>
      </c>
      <c r="E605" s="4">
        <f t="shared" si="73"/>
        <v>8.2966950660156419E-4</v>
      </c>
      <c r="G605" s="6">
        <v>402.35</v>
      </c>
      <c r="H605" s="6">
        <v>8.2473500000000008</v>
      </c>
      <c r="I605" s="6">
        <v>7.4916200000000002</v>
      </c>
      <c r="J605" s="4">
        <f t="shared" si="74"/>
        <v>7.869485000000001</v>
      </c>
      <c r="K605" s="4">
        <f t="shared" si="75"/>
        <v>4.7693486858620794E-3</v>
      </c>
      <c r="M605" s="6">
        <v>320.56</v>
      </c>
      <c r="N605" s="7">
        <v>4.2134499999999999</v>
      </c>
      <c r="O605" s="7">
        <v>4.3020399999999999</v>
      </c>
      <c r="P605" s="4">
        <f t="shared" si="76"/>
        <v>4.2577449999999999</v>
      </c>
      <c r="Q605" s="4">
        <f t="shared" si="77"/>
        <v>5.1608915753288132E-3</v>
      </c>
      <c r="S605" s="8">
        <v>199.78</v>
      </c>
      <c r="T605" s="7">
        <v>1.3146199999999999</v>
      </c>
      <c r="U605" s="7">
        <v>1.4534499999999999</v>
      </c>
      <c r="V605" s="4">
        <f t="shared" si="78"/>
        <v>1.3840349999999999</v>
      </c>
      <c r="W605" s="4">
        <f t="shared" si="79"/>
        <v>8.3880889418028854E-4</v>
      </c>
    </row>
    <row r="606" spans="1:23" x14ac:dyDescent="0.25">
      <c r="A606" s="2">
        <v>179.39</v>
      </c>
      <c r="B606" s="2">
        <v>1.43028</v>
      </c>
      <c r="C606" s="2">
        <v>1.32396</v>
      </c>
      <c r="D606" s="4">
        <f t="shared" si="72"/>
        <v>1.3771200000000001</v>
      </c>
      <c r="E606" s="4">
        <f t="shared" si="73"/>
        <v>8.3461798802339602E-4</v>
      </c>
      <c r="G606" s="6">
        <v>402.33</v>
      </c>
      <c r="H606" s="6">
        <v>8.2571999999999992</v>
      </c>
      <c r="I606" s="6">
        <v>7.5003000000000002</v>
      </c>
      <c r="J606" s="4">
        <f t="shared" si="74"/>
        <v>7.8787500000000001</v>
      </c>
      <c r="K606" s="4">
        <f t="shared" si="75"/>
        <v>4.7749637095016745E-3</v>
      </c>
      <c r="M606" s="6">
        <v>320.57</v>
      </c>
      <c r="N606" s="7">
        <v>4.2953900000000003</v>
      </c>
      <c r="O606" s="7">
        <v>4.3832899999999997</v>
      </c>
      <c r="P606" s="4">
        <f t="shared" si="76"/>
        <v>4.33934</v>
      </c>
      <c r="Q606" s="4">
        <f t="shared" si="77"/>
        <v>5.2597939343664588E-3</v>
      </c>
      <c r="S606" s="8">
        <v>199.76</v>
      </c>
      <c r="T606" s="7">
        <v>0.53030299999999997</v>
      </c>
      <c r="U606" s="7">
        <v>0.52291900000000002</v>
      </c>
      <c r="V606" s="4">
        <f t="shared" si="78"/>
        <v>0.52661099999999994</v>
      </c>
      <c r="W606" s="4">
        <f t="shared" si="79"/>
        <v>3.1915817098149139E-4</v>
      </c>
    </row>
    <row r="607" spans="1:23" x14ac:dyDescent="0.25">
      <c r="A607" s="2">
        <v>180.01</v>
      </c>
      <c r="B607" s="2">
        <v>1.4385699999999999</v>
      </c>
      <c r="C607" s="2">
        <v>1.33205</v>
      </c>
      <c r="D607" s="4">
        <f t="shared" si="72"/>
        <v>1.38531</v>
      </c>
      <c r="E607" s="4">
        <f t="shared" si="73"/>
        <v>8.3958162090882386E-4</v>
      </c>
      <c r="G607" s="6">
        <v>402.32</v>
      </c>
      <c r="H607" s="6">
        <v>8.2563200000000005</v>
      </c>
      <c r="I607" s="6">
        <v>7.4994399999999999</v>
      </c>
      <c r="J607" s="4">
        <f t="shared" si="74"/>
        <v>7.8778800000000002</v>
      </c>
      <c r="K607" s="4">
        <f t="shared" si="75"/>
        <v>4.7744364487949482E-3</v>
      </c>
      <c r="M607" s="6">
        <v>320.55</v>
      </c>
      <c r="N607" s="7">
        <v>4.3704299999999998</v>
      </c>
      <c r="O607" s="7">
        <v>4.4580900000000003</v>
      </c>
      <c r="P607" s="4">
        <f t="shared" si="76"/>
        <v>4.4142600000000005</v>
      </c>
      <c r="Q607" s="4">
        <f t="shared" si="77"/>
        <v>5.3506054165844297E-3</v>
      </c>
      <c r="S607" s="8">
        <v>199.72</v>
      </c>
      <c r="T607" s="7">
        <v>1.31426</v>
      </c>
      <c r="U607" s="7">
        <v>1.45007</v>
      </c>
      <c r="V607" s="4">
        <f t="shared" si="78"/>
        <v>1.3821650000000001</v>
      </c>
      <c r="W607" s="4">
        <f t="shared" si="79"/>
        <v>8.3767556164329195E-4</v>
      </c>
    </row>
    <row r="608" spans="1:23" x14ac:dyDescent="0.25">
      <c r="A608" s="2">
        <v>180.41</v>
      </c>
      <c r="B608" s="2">
        <v>1.44432</v>
      </c>
      <c r="C608" s="2">
        <v>1.3357399999999999</v>
      </c>
      <c r="D608" s="4">
        <f t="shared" si="72"/>
        <v>1.3900299999999999</v>
      </c>
      <c r="E608" s="4">
        <f t="shared" si="73"/>
        <v>8.4244222494611869E-4</v>
      </c>
      <c r="G608" s="6">
        <v>402.88</v>
      </c>
      <c r="H608" s="6">
        <v>8.2596500000000006</v>
      </c>
      <c r="I608" s="6">
        <v>7.5006000000000004</v>
      </c>
      <c r="J608" s="4">
        <f t="shared" si="74"/>
        <v>7.8801250000000005</v>
      </c>
      <c r="K608" s="4">
        <f t="shared" si="75"/>
        <v>4.7757970238316043E-3</v>
      </c>
      <c r="M608" s="6">
        <v>320.55</v>
      </c>
      <c r="N608" s="7">
        <v>4.4414100000000003</v>
      </c>
      <c r="O608" s="7">
        <v>4.5287100000000002</v>
      </c>
      <c r="P608" s="4">
        <f t="shared" si="76"/>
        <v>4.4850600000000007</v>
      </c>
      <c r="Q608" s="4">
        <f t="shared" si="77"/>
        <v>5.4364229742783288E-3</v>
      </c>
      <c r="S608" s="8">
        <v>199.7</v>
      </c>
      <c r="T608" s="7">
        <v>0.52132199999999995</v>
      </c>
      <c r="U608" s="7">
        <v>0.52459</v>
      </c>
      <c r="V608" s="4">
        <f t="shared" si="78"/>
        <v>0.52295599999999998</v>
      </c>
      <c r="W608" s="4">
        <f t="shared" si="79"/>
        <v>3.1694301969041708E-4</v>
      </c>
    </row>
    <row r="609" spans="1:23" x14ac:dyDescent="0.25">
      <c r="A609" s="2">
        <v>180.66</v>
      </c>
      <c r="B609" s="2">
        <v>1.4483299999999999</v>
      </c>
      <c r="C609" s="2">
        <v>1.34127</v>
      </c>
      <c r="D609" s="4">
        <f t="shared" si="72"/>
        <v>1.3948</v>
      </c>
      <c r="E609" s="4">
        <f t="shared" si="73"/>
        <v>8.4533313197827583E-4</v>
      </c>
      <c r="G609" s="6">
        <v>403.57</v>
      </c>
      <c r="H609" s="6">
        <v>8.2588500000000007</v>
      </c>
      <c r="I609" s="6">
        <v>7.5017100000000001</v>
      </c>
      <c r="J609" s="4">
        <f t="shared" si="74"/>
        <v>7.8802800000000008</v>
      </c>
      <c r="K609" s="4">
        <f t="shared" si="75"/>
        <v>4.7758909610829264E-3</v>
      </c>
      <c r="M609" s="6">
        <v>320.56</v>
      </c>
      <c r="N609" s="7">
        <v>4.5146800000000002</v>
      </c>
      <c r="O609" s="7">
        <v>4.6011300000000004</v>
      </c>
      <c r="P609" s="4">
        <f t="shared" si="76"/>
        <v>4.5579049999999999</v>
      </c>
      <c r="Q609" s="4">
        <f t="shared" si="77"/>
        <v>5.5247192809261044E-3</v>
      </c>
      <c r="S609" s="8">
        <v>199.67</v>
      </c>
      <c r="T609" s="7">
        <v>1.31948</v>
      </c>
      <c r="U609" s="7">
        <v>1.45401</v>
      </c>
      <c r="V609" s="4">
        <f t="shared" si="78"/>
        <v>1.3867449999999999</v>
      </c>
      <c r="W609" s="4">
        <f t="shared" si="79"/>
        <v>8.4045131726483851E-4</v>
      </c>
    </row>
    <row r="610" spans="1:23" x14ac:dyDescent="0.25">
      <c r="A610" s="2">
        <v>180.83</v>
      </c>
      <c r="B610" s="2">
        <v>1.4494899999999999</v>
      </c>
      <c r="C610" s="2">
        <v>1.3410500000000001</v>
      </c>
      <c r="D610" s="4">
        <f t="shared" si="72"/>
        <v>1.39527</v>
      </c>
      <c r="E610" s="4">
        <f t="shared" si="73"/>
        <v>8.4561798025950638E-4</v>
      </c>
      <c r="G610" s="6">
        <v>404</v>
      </c>
      <c r="H610" s="6">
        <v>8.25854</v>
      </c>
      <c r="I610" s="6">
        <v>7.4990899999999998</v>
      </c>
      <c r="J610" s="4">
        <f t="shared" si="74"/>
        <v>7.8788149999999995</v>
      </c>
      <c r="K610" s="4">
        <f t="shared" si="75"/>
        <v>4.7750031025428743E-3</v>
      </c>
      <c r="M610" s="6">
        <v>320.58999999999997</v>
      </c>
      <c r="N610" s="7">
        <v>4.6154999999999999</v>
      </c>
      <c r="O610" s="7">
        <v>4.6990699999999999</v>
      </c>
      <c r="P610" s="4">
        <f t="shared" si="76"/>
        <v>4.6572849999999999</v>
      </c>
      <c r="Q610" s="4">
        <f t="shared" si="77"/>
        <v>5.6451789476112705E-3</v>
      </c>
      <c r="S610" s="8">
        <v>199.64</v>
      </c>
      <c r="T610" s="7">
        <v>0.528505</v>
      </c>
      <c r="U610" s="7">
        <v>0.52492300000000003</v>
      </c>
      <c r="V610" s="4">
        <f t="shared" si="78"/>
        <v>0.52671400000000002</v>
      </c>
      <c r="W610" s="4">
        <f t="shared" si="79"/>
        <v>3.1922059521755574E-4</v>
      </c>
    </row>
    <row r="611" spans="1:23" x14ac:dyDescent="0.25">
      <c r="A611" s="2">
        <v>180.95</v>
      </c>
      <c r="B611" s="2">
        <v>1.45136</v>
      </c>
      <c r="C611" s="2">
        <v>1.3425199999999999</v>
      </c>
      <c r="D611" s="4">
        <f t="shared" si="72"/>
        <v>1.3969399999999998</v>
      </c>
      <c r="E611" s="4">
        <f t="shared" si="73"/>
        <v>8.466301007470238E-4</v>
      </c>
      <c r="G611" s="6">
        <v>404.26</v>
      </c>
      <c r="H611" s="6">
        <v>8.2561900000000001</v>
      </c>
      <c r="I611" s="6">
        <v>7.4982100000000003</v>
      </c>
      <c r="J611" s="4">
        <f t="shared" si="74"/>
        <v>7.8772000000000002</v>
      </c>
      <c r="K611" s="4">
        <f t="shared" si="75"/>
        <v>4.7740243369763487E-3</v>
      </c>
      <c r="M611" s="6">
        <v>320.54000000000002</v>
      </c>
      <c r="N611" s="7">
        <v>4.7255399999999996</v>
      </c>
      <c r="O611" s="7">
        <v>4.8087999999999997</v>
      </c>
      <c r="P611" s="4">
        <f t="shared" si="76"/>
        <v>4.7671700000000001</v>
      </c>
      <c r="Q611" s="4">
        <f t="shared" si="77"/>
        <v>5.7783718006165817E-3</v>
      </c>
      <c r="S611" s="8">
        <v>199.62</v>
      </c>
      <c r="T611" s="7">
        <v>1.3133900000000001</v>
      </c>
      <c r="U611" s="7">
        <v>1.4560999999999999</v>
      </c>
      <c r="V611" s="4">
        <f t="shared" si="78"/>
        <v>1.3847450000000001</v>
      </c>
      <c r="W611" s="4">
        <f t="shared" si="79"/>
        <v>8.3923919690767504E-4</v>
      </c>
    </row>
    <row r="612" spans="1:23" x14ac:dyDescent="0.25">
      <c r="A612" s="2">
        <v>181.04</v>
      </c>
      <c r="B612" s="2">
        <v>1.4537800000000001</v>
      </c>
      <c r="C612" s="2">
        <v>1.3448599999999999</v>
      </c>
      <c r="D612" s="4">
        <f t="shared" si="72"/>
        <v>1.3993199999999999</v>
      </c>
      <c r="E612" s="4">
        <f t="shared" si="73"/>
        <v>8.4807252395378136E-4</v>
      </c>
      <c r="G612" s="6">
        <v>404.58</v>
      </c>
      <c r="H612" s="6">
        <v>8.2580200000000001</v>
      </c>
      <c r="I612" s="6">
        <v>7.5017500000000004</v>
      </c>
      <c r="J612" s="4">
        <f t="shared" si="74"/>
        <v>7.8798849999999998</v>
      </c>
      <c r="K612" s="4">
        <f t="shared" si="75"/>
        <v>4.7756515726035858E-3</v>
      </c>
      <c r="M612" s="6">
        <v>320.49</v>
      </c>
      <c r="N612" s="7">
        <v>4.8362999999999996</v>
      </c>
      <c r="O612" s="7">
        <v>4.9162999999999997</v>
      </c>
      <c r="P612" s="4">
        <f t="shared" si="76"/>
        <v>4.8762999999999996</v>
      </c>
      <c r="Q612" s="4">
        <f t="shared" si="77"/>
        <v>5.9106494588455852E-3</v>
      </c>
      <c r="S612" s="8">
        <v>199.58</v>
      </c>
      <c r="T612" s="7">
        <v>0.52508999999999995</v>
      </c>
      <c r="U612" s="7">
        <v>0.52630500000000002</v>
      </c>
      <c r="V612" s="4">
        <f t="shared" si="78"/>
        <v>0.52569749999999993</v>
      </c>
      <c r="W612" s="4">
        <f t="shared" si="79"/>
        <v>3.1860453467415174E-4</v>
      </c>
    </row>
    <row r="613" spans="1:23" x14ac:dyDescent="0.25">
      <c r="A613" s="2">
        <v>181.14</v>
      </c>
      <c r="B613" s="2">
        <v>1.4536</v>
      </c>
      <c r="C613" s="2">
        <v>1.34328</v>
      </c>
      <c r="D613" s="4">
        <f t="shared" si="72"/>
        <v>1.3984399999999999</v>
      </c>
      <c r="E613" s="4">
        <f t="shared" si="73"/>
        <v>8.475391910037945E-4</v>
      </c>
      <c r="G613" s="6">
        <v>404.95</v>
      </c>
      <c r="H613" s="6">
        <v>8.2568099999999998</v>
      </c>
      <c r="I613" s="6">
        <v>7.5030700000000001</v>
      </c>
      <c r="J613" s="4">
        <f t="shared" si="74"/>
        <v>7.8799399999999995</v>
      </c>
      <c r="K613" s="4">
        <f t="shared" si="75"/>
        <v>4.7756849051766911E-3</v>
      </c>
      <c r="M613" s="6">
        <v>320.47000000000003</v>
      </c>
      <c r="N613" s="7">
        <v>4.9497400000000003</v>
      </c>
      <c r="O613" s="7">
        <v>5.0247099999999998</v>
      </c>
      <c r="P613" s="4">
        <f t="shared" si="76"/>
        <v>4.9872250000000005</v>
      </c>
      <c r="Q613" s="4">
        <f t="shared" si="77"/>
        <v>6.0451028030696725E-3</v>
      </c>
      <c r="S613" s="8">
        <v>199.56</v>
      </c>
      <c r="T613" s="7">
        <v>1.31385</v>
      </c>
      <c r="U613" s="7">
        <v>1.45235</v>
      </c>
      <c r="V613" s="4">
        <f t="shared" si="78"/>
        <v>1.3831</v>
      </c>
      <c r="W613" s="4">
        <f t="shared" si="79"/>
        <v>8.3824222791205945E-4</v>
      </c>
    </row>
    <row r="614" spans="1:23" x14ac:dyDescent="0.25">
      <c r="A614" s="2">
        <v>181.21</v>
      </c>
      <c r="B614" s="2">
        <v>1.4561200000000001</v>
      </c>
      <c r="C614" s="2">
        <v>1.3465800000000001</v>
      </c>
      <c r="D614" s="4">
        <f t="shared" si="72"/>
        <v>1.4013500000000001</v>
      </c>
      <c r="E614" s="4">
        <f t="shared" si="73"/>
        <v>8.4930282609793325E-4</v>
      </c>
      <c r="G614" s="6">
        <v>405.28</v>
      </c>
      <c r="H614" s="6">
        <v>8.2565500000000007</v>
      </c>
      <c r="I614" s="6">
        <v>7.5015099999999997</v>
      </c>
      <c r="J614" s="4">
        <f t="shared" si="74"/>
        <v>7.8790300000000002</v>
      </c>
      <c r="K614" s="4">
        <f t="shared" si="75"/>
        <v>4.7751334026021261E-3</v>
      </c>
      <c r="M614" s="6">
        <v>320.44</v>
      </c>
      <c r="N614" s="7">
        <v>5.0630499999999996</v>
      </c>
      <c r="O614" s="7">
        <v>5.1333799999999998</v>
      </c>
      <c r="P614" s="4">
        <f t="shared" si="76"/>
        <v>5.0982149999999997</v>
      </c>
      <c r="Q614" s="4">
        <f t="shared" si="77"/>
        <v>6.1796348797794444E-3</v>
      </c>
      <c r="S614" s="8">
        <v>199.54</v>
      </c>
      <c r="T614" s="7">
        <v>0.529887</v>
      </c>
      <c r="U614" s="7">
        <v>0.52156000000000002</v>
      </c>
      <c r="V614" s="4">
        <f t="shared" si="78"/>
        <v>0.52572350000000001</v>
      </c>
      <c r="W614" s="4">
        <f t="shared" si="79"/>
        <v>3.1862029224830974E-4</v>
      </c>
    </row>
    <row r="615" spans="1:23" x14ac:dyDescent="0.25">
      <c r="A615" s="2">
        <v>182.41</v>
      </c>
      <c r="B615" s="2">
        <v>1.45617</v>
      </c>
      <c r="C615" s="2">
        <v>1.3495999999999999</v>
      </c>
      <c r="D615" s="4">
        <f t="shared" si="72"/>
        <v>1.4028849999999999</v>
      </c>
      <c r="E615" s="4">
        <f t="shared" si="73"/>
        <v>8.5023312845645927E-4</v>
      </c>
      <c r="G615" s="6">
        <v>405.55</v>
      </c>
      <c r="H615" s="6">
        <v>8.2570700000000006</v>
      </c>
      <c r="I615" s="6">
        <v>7.5021500000000003</v>
      </c>
      <c r="J615" s="4">
        <f t="shared" si="74"/>
        <v>7.8796100000000004</v>
      </c>
      <c r="K615" s="4">
        <f t="shared" si="75"/>
        <v>4.7754849097378987E-3</v>
      </c>
      <c r="M615" s="6">
        <v>320.45</v>
      </c>
      <c r="N615" s="7">
        <v>5.1725399999999997</v>
      </c>
      <c r="O615" s="7">
        <v>5.2392200000000004</v>
      </c>
      <c r="P615" s="4">
        <f t="shared" si="76"/>
        <v>5.2058800000000005</v>
      </c>
      <c r="Q615" s="4">
        <f t="shared" si="77"/>
        <v>6.3101366376814979E-3</v>
      </c>
      <c r="S615" s="8">
        <v>199.52</v>
      </c>
      <c r="T615" s="7">
        <v>1.31263</v>
      </c>
      <c r="U615" s="7">
        <v>1.4534199999999999</v>
      </c>
      <c r="V615" s="4">
        <f t="shared" si="78"/>
        <v>1.3830249999999999</v>
      </c>
      <c r="W615" s="4">
        <f t="shared" si="79"/>
        <v>8.3819677339854175E-4</v>
      </c>
    </row>
    <row r="616" spans="1:23" x14ac:dyDescent="0.25">
      <c r="A616" s="2">
        <v>183.44</v>
      </c>
      <c r="B616" s="2">
        <v>1.47142</v>
      </c>
      <c r="C616" s="2">
        <v>1.3460300000000001</v>
      </c>
      <c r="D616" s="4">
        <f t="shared" si="72"/>
        <v>1.408725</v>
      </c>
      <c r="E616" s="4">
        <f t="shared" si="73"/>
        <v>8.5377251982657288E-4</v>
      </c>
      <c r="G616" s="6">
        <v>405.78</v>
      </c>
      <c r="H616" s="6">
        <v>8.2542299999999997</v>
      </c>
      <c r="I616" s="6">
        <v>7.5025199999999996</v>
      </c>
      <c r="J616" s="4">
        <f t="shared" si="74"/>
        <v>7.8783750000000001</v>
      </c>
      <c r="K616" s="4">
        <f t="shared" si="75"/>
        <v>4.7747364419559978E-3</v>
      </c>
      <c r="M616" s="6">
        <v>320.45</v>
      </c>
      <c r="N616" s="7">
        <v>5.2773300000000001</v>
      </c>
      <c r="O616" s="7">
        <v>5.3450499999999996</v>
      </c>
      <c r="P616" s="4">
        <f t="shared" si="76"/>
        <v>5.3111899999999999</v>
      </c>
      <c r="Q616" s="4">
        <f t="shared" si="77"/>
        <v>6.4377838259855142E-3</v>
      </c>
      <c r="S616" s="8">
        <v>199.5</v>
      </c>
      <c r="T616" s="7">
        <v>0.52835699999999997</v>
      </c>
      <c r="U616" s="7">
        <v>0.52314300000000002</v>
      </c>
      <c r="V616" s="4">
        <f t="shared" si="78"/>
        <v>0.52574999999999994</v>
      </c>
      <c r="W616" s="4">
        <f t="shared" si="79"/>
        <v>3.1863635285273977E-4</v>
      </c>
    </row>
    <row r="617" spans="1:23" x14ac:dyDescent="0.25">
      <c r="A617" s="2">
        <v>184.13</v>
      </c>
      <c r="B617" s="2">
        <v>1.4738599999999999</v>
      </c>
      <c r="C617" s="2">
        <v>1.3634200000000001</v>
      </c>
      <c r="D617" s="4">
        <f t="shared" si="72"/>
        <v>1.4186399999999999</v>
      </c>
      <c r="E617" s="4">
        <f t="shared" si="73"/>
        <v>8.5978160632457171E-4</v>
      </c>
      <c r="G617" s="6">
        <v>406.02</v>
      </c>
      <c r="H617" s="6">
        <v>8.2546599999999994</v>
      </c>
      <c r="I617" s="6">
        <v>7.4993600000000002</v>
      </c>
      <c r="J617" s="4">
        <f t="shared" si="74"/>
        <v>7.8770100000000003</v>
      </c>
      <c r="K617" s="4">
        <f t="shared" si="75"/>
        <v>4.7739091880855677E-3</v>
      </c>
      <c r="M617" s="6">
        <v>320.43</v>
      </c>
      <c r="N617" s="7">
        <v>5.3813000000000004</v>
      </c>
      <c r="O617" s="7">
        <v>5.4449500000000004</v>
      </c>
      <c r="P617" s="4">
        <f t="shared" si="76"/>
        <v>5.4131250000000009</v>
      </c>
      <c r="Q617" s="4">
        <f t="shared" si="77"/>
        <v>6.5613400968073873E-3</v>
      </c>
      <c r="S617" s="8">
        <v>199.48</v>
      </c>
      <c r="T617" s="7">
        <v>1.3161799999999999</v>
      </c>
      <c r="U617" s="7">
        <v>1.4519599999999999</v>
      </c>
      <c r="V617" s="4">
        <f t="shared" si="78"/>
        <v>1.3840699999999999</v>
      </c>
      <c r="W617" s="4">
        <f t="shared" si="79"/>
        <v>8.388301062865754E-4</v>
      </c>
    </row>
    <row r="618" spans="1:23" x14ac:dyDescent="0.25">
      <c r="A618" s="2">
        <v>184.6</v>
      </c>
      <c r="B618" s="2">
        <v>1.48638</v>
      </c>
      <c r="C618" s="2">
        <v>1.37473</v>
      </c>
      <c r="D618" s="4">
        <f t="shared" si="72"/>
        <v>1.430555</v>
      </c>
      <c r="E618" s="4">
        <f t="shared" si="73"/>
        <v>8.6700281306272952E-4</v>
      </c>
      <c r="G618" s="6">
        <v>406.23</v>
      </c>
      <c r="H618" s="6">
        <v>8.2570499999999996</v>
      </c>
      <c r="I618" s="6">
        <v>7.4991700000000003</v>
      </c>
      <c r="J618" s="4">
        <f t="shared" si="74"/>
        <v>7.8781099999999995</v>
      </c>
      <c r="K618" s="4">
        <f t="shared" si="75"/>
        <v>4.7745758395567545E-3</v>
      </c>
      <c r="M618" s="6">
        <v>320.42</v>
      </c>
      <c r="N618" s="7">
        <v>5.4823500000000003</v>
      </c>
      <c r="O618" s="7">
        <v>5.5464799999999999</v>
      </c>
      <c r="P618" s="4">
        <f t="shared" si="76"/>
        <v>5.5144149999999996</v>
      </c>
      <c r="Q618" s="4">
        <f t="shared" si="77"/>
        <v>6.6841145080974596E-3</v>
      </c>
      <c r="S618" s="8">
        <v>199.46</v>
      </c>
      <c r="T618" s="7">
        <v>0.52390099999999995</v>
      </c>
      <c r="U618" s="7">
        <v>0.52584399999999998</v>
      </c>
      <c r="V618" s="4">
        <f t="shared" si="78"/>
        <v>0.52487249999999996</v>
      </c>
      <c r="W618" s="4">
        <f t="shared" si="79"/>
        <v>3.1810453472482658E-4</v>
      </c>
    </row>
    <row r="619" spans="1:23" x14ac:dyDescent="0.25">
      <c r="A619" s="2">
        <v>184.97</v>
      </c>
      <c r="B619" s="2">
        <v>1.48648</v>
      </c>
      <c r="C619" s="2">
        <v>1.37635</v>
      </c>
      <c r="D619" s="4">
        <f t="shared" si="72"/>
        <v>1.4314149999999999</v>
      </c>
      <c r="E619" s="4">
        <f t="shared" si="73"/>
        <v>8.6752402479191402E-4</v>
      </c>
      <c r="G619" s="6">
        <v>406.45</v>
      </c>
      <c r="H619" s="6">
        <v>8.2605500000000003</v>
      </c>
      <c r="I619" s="6">
        <v>7.5038</v>
      </c>
      <c r="J619" s="4">
        <f t="shared" si="74"/>
        <v>7.8821750000000002</v>
      </c>
      <c r="K619" s="4">
        <f t="shared" si="75"/>
        <v>4.7770394197293653E-3</v>
      </c>
      <c r="M619" s="6">
        <v>320.38</v>
      </c>
      <c r="N619" s="7">
        <v>5.5843800000000003</v>
      </c>
      <c r="O619" s="7">
        <v>5.6440299999999999</v>
      </c>
      <c r="P619" s="4">
        <f t="shared" si="76"/>
        <v>5.6142050000000001</v>
      </c>
      <c r="Q619" s="4">
        <f t="shared" si="77"/>
        <v>6.8050707082475802E-3</v>
      </c>
      <c r="S619" s="8">
        <v>199.43</v>
      </c>
      <c r="T619" s="7">
        <v>1.31602</v>
      </c>
      <c r="U619" s="7">
        <v>1.4547000000000001</v>
      </c>
      <c r="V619" s="4">
        <f t="shared" si="78"/>
        <v>1.3853599999999999</v>
      </c>
      <c r="W619" s="4">
        <f t="shared" si="79"/>
        <v>8.3961192391776552E-4</v>
      </c>
    </row>
    <row r="620" spans="1:23" x14ac:dyDescent="0.25">
      <c r="A620" s="2">
        <v>185.78</v>
      </c>
      <c r="B620" s="2">
        <v>1.4903900000000001</v>
      </c>
      <c r="C620" s="2">
        <v>1.3784099999999999</v>
      </c>
      <c r="D620" s="4">
        <f t="shared" si="72"/>
        <v>1.4344000000000001</v>
      </c>
      <c r="E620" s="4">
        <f t="shared" si="73"/>
        <v>8.6933311433664618E-4</v>
      </c>
      <c r="G620" s="6">
        <v>406.67</v>
      </c>
      <c r="H620" s="6">
        <v>8.2563399999999998</v>
      </c>
      <c r="I620" s="6">
        <v>7.5011200000000002</v>
      </c>
      <c r="J620" s="4">
        <f t="shared" si="74"/>
        <v>7.87873</v>
      </c>
      <c r="K620" s="4">
        <f t="shared" si="75"/>
        <v>4.7749515885659177E-3</v>
      </c>
      <c r="M620" s="6">
        <v>320.41000000000003</v>
      </c>
      <c r="N620" s="7">
        <v>5.6703799999999998</v>
      </c>
      <c r="O620" s="7">
        <v>5.7295600000000002</v>
      </c>
      <c r="P620" s="4">
        <f t="shared" si="76"/>
        <v>5.6999700000000004</v>
      </c>
      <c r="Q620" s="4">
        <f t="shared" si="77"/>
        <v>6.9090270619881211E-3</v>
      </c>
      <c r="S620" s="8">
        <v>199.42</v>
      </c>
      <c r="T620" s="7">
        <v>0.52481100000000003</v>
      </c>
      <c r="U620" s="7">
        <v>0.51394799999999996</v>
      </c>
      <c r="V620" s="4">
        <f t="shared" si="78"/>
        <v>0.51937949999999999</v>
      </c>
      <c r="W620" s="4">
        <f t="shared" si="79"/>
        <v>3.1477544414909483E-4</v>
      </c>
    </row>
    <row r="621" spans="1:23" x14ac:dyDescent="0.25">
      <c r="A621" s="2">
        <v>186.46</v>
      </c>
      <c r="B621" s="2">
        <v>1.4958</v>
      </c>
      <c r="C621" s="2">
        <v>1.3854900000000001</v>
      </c>
      <c r="D621" s="4">
        <f t="shared" si="72"/>
        <v>1.440645</v>
      </c>
      <c r="E621" s="4">
        <f t="shared" si="73"/>
        <v>8.731179599486623E-4</v>
      </c>
      <c r="G621" s="6">
        <v>406.87</v>
      </c>
      <c r="H621" s="6">
        <v>8.2544500000000003</v>
      </c>
      <c r="I621" s="6">
        <v>7.4993600000000002</v>
      </c>
      <c r="J621" s="4">
        <f t="shared" si="74"/>
        <v>7.8769050000000007</v>
      </c>
      <c r="K621" s="4">
        <f t="shared" si="75"/>
        <v>4.7738455531721874E-3</v>
      </c>
      <c r="M621" s="6">
        <v>320.42</v>
      </c>
      <c r="N621" s="7">
        <v>5.67096</v>
      </c>
      <c r="O621" s="7">
        <v>5.72966</v>
      </c>
      <c r="P621" s="4">
        <f t="shared" si="76"/>
        <v>5.70031</v>
      </c>
      <c r="Q621" s="4">
        <f t="shared" si="77"/>
        <v>6.9094391782818527E-3</v>
      </c>
      <c r="S621" s="8">
        <v>199.39</v>
      </c>
      <c r="T621" s="7">
        <v>1.3146899999999999</v>
      </c>
      <c r="U621" s="7">
        <v>1.45187</v>
      </c>
      <c r="V621" s="4">
        <f t="shared" si="78"/>
        <v>1.3832800000000001</v>
      </c>
      <c r="W621" s="4">
        <f t="shared" si="79"/>
        <v>8.3835131874448771E-4</v>
      </c>
    </row>
    <row r="622" spans="1:23" x14ac:dyDescent="0.25">
      <c r="A622" s="2">
        <v>186.99</v>
      </c>
      <c r="B622" s="2">
        <v>1.5036499999999999</v>
      </c>
      <c r="C622" s="2">
        <v>1.3945700000000001</v>
      </c>
      <c r="D622" s="4">
        <f t="shared" si="72"/>
        <v>1.4491100000000001</v>
      </c>
      <c r="E622" s="4">
        <f t="shared" si="73"/>
        <v>8.7824825904493154E-4</v>
      </c>
      <c r="G622" s="6">
        <v>407.01</v>
      </c>
      <c r="H622" s="6">
        <v>8.2517200000000006</v>
      </c>
      <c r="I622" s="6">
        <v>7.4979100000000001</v>
      </c>
      <c r="J622" s="4">
        <f t="shared" si="74"/>
        <v>7.8748149999999999</v>
      </c>
      <c r="K622" s="4">
        <f t="shared" si="75"/>
        <v>4.7725789153644695E-3</v>
      </c>
      <c r="M622" s="6">
        <v>320.38</v>
      </c>
      <c r="N622" s="7">
        <v>5.6714700000000002</v>
      </c>
      <c r="O622" s="7">
        <v>5.7314499999999997</v>
      </c>
      <c r="P622" s="4">
        <f t="shared" si="76"/>
        <v>5.70146</v>
      </c>
      <c r="Q622" s="4">
        <f t="shared" si="77"/>
        <v>6.9108331010357127E-3</v>
      </c>
      <c r="S622" s="8">
        <v>199.37</v>
      </c>
      <c r="T622" s="7">
        <v>0.52244500000000005</v>
      </c>
      <c r="U622" s="7">
        <v>0.51972600000000002</v>
      </c>
      <c r="V622" s="4">
        <f t="shared" si="78"/>
        <v>0.52108550000000009</v>
      </c>
      <c r="W622" s="4">
        <f t="shared" si="79"/>
        <v>3.1580938344025097E-4</v>
      </c>
    </row>
    <row r="623" spans="1:23" x14ac:dyDescent="0.25">
      <c r="A623" s="2">
        <v>187.45</v>
      </c>
      <c r="B623" s="2">
        <v>1.50587</v>
      </c>
      <c r="C623" s="2">
        <v>1.4014</v>
      </c>
      <c r="D623" s="4">
        <f t="shared" si="72"/>
        <v>1.453635</v>
      </c>
      <c r="E623" s="4">
        <f t="shared" si="73"/>
        <v>8.8099068116545749E-4</v>
      </c>
      <c r="G623" s="6">
        <v>407.23</v>
      </c>
      <c r="H623" s="6">
        <v>8.2533300000000001</v>
      </c>
      <c r="I623" s="6">
        <v>7.4982300000000004</v>
      </c>
      <c r="J623" s="4">
        <f t="shared" si="74"/>
        <v>7.8757800000000007</v>
      </c>
      <c r="K623" s="4">
        <f t="shared" si="75"/>
        <v>4.7731637505263958E-3</v>
      </c>
      <c r="M623" s="6">
        <v>320.36</v>
      </c>
      <c r="N623" s="7">
        <v>5.6725099999999999</v>
      </c>
      <c r="O623" s="7">
        <v>5.7309000000000001</v>
      </c>
      <c r="P623" s="4">
        <f t="shared" si="76"/>
        <v>5.7017050000000005</v>
      </c>
      <c r="Q623" s="4">
        <f t="shared" si="77"/>
        <v>6.911130067186755E-3</v>
      </c>
      <c r="S623" s="8">
        <v>199.35</v>
      </c>
      <c r="T623" s="7">
        <v>1.31714</v>
      </c>
      <c r="U623" s="7">
        <v>1.4531499999999999</v>
      </c>
      <c r="V623" s="4">
        <f t="shared" si="78"/>
        <v>1.3851450000000001</v>
      </c>
      <c r="W623" s="4">
        <f t="shared" si="79"/>
        <v>8.3948162097930519E-4</v>
      </c>
    </row>
    <row r="624" spans="1:23" x14ac:dyDescent="0.25">
      <c r="A624" s="2">
        <v>187.84</v>
      </c>
      <c r="B624" s="2">
        <v>1.51278</v>
      </c>
      <c r="C624" s="2">
        <v>1.39978</v>
      </c>
      <c r="D624" s="4">
        <f t="shared" si="72"/>
        <v>1.45628</v>
      </c>
      <c r="E624" s="4">
        <f t="shared" si="73"/>
        <v>8.8259371022203958E-4</v>
      </c>
      <c r="G624" s="6">
        <v>407.41</v>
      </c>
      <c r="H624" s="6">
        <v>8.2529800000000009</v>
      </c>
      <c r="I624" s="6">
        <v>7.4974499999999997</v>
      </c>
      <c r="J624" s="4">
        <f t="shared" si="74"/>
        <v>7.8752150000000007</v>
      </c>
      <c r="K624" s="4">
        <f t="shared" si="75"/>
        <v>4.7728213340848362E-3</v>
      </c>
      <c r="M624" s="6">
        <v>320.35000000000002</v>
      </c>
      <c r="N624" s="7">
        <v>5.6732100000000001</v>
      </c>
      <c r="O624" s="7">
        <v>5.7316500000000001</v>
      </c>
      <c r="P624" s="4">
        <f t="shared" si="76"/>
        <v>5.7024299999999997</v>
      </c>
      <c r="Q624" s="4">
        <f t="shared" si="77"/>
        <v>6.9120088445707049E-3</v>
      </c>
      <c r="S624" s="8">
        <v>199.33</v>
      </c>
      <c r="T624" s="7">
        <v>0.51699099999999998</v>
      </c>
      <c r="U624" s="7">
        <v>0.52048899999999998</v>
      </c>
      <c r="V624" s="4">
        <f t="shared" si="78"/>
        <v>0.51873999999999998</v>
      </c>
      <c r="W624" s="4">
        <f t="shared" si="79"/>
        <v>3.1438786842987419E-4</v>
      </c>
    </row>
    <row r="625" spans="1:23" x14ac:dyDescent="0.25">
      <c r="A625" s="2">
        <v>188.17</v>
      </c>
      <c r="B625" s="2">
        <v>1.51525</v>
      </c>
      <c r="C625" s="2">
        <v>1.4028700000000001</v>
      </c>
      <c r="D625" s="4">
        <f t="shared" si="72"/>
        <v>1.45906</v>
      </c>
      <c r="E625" s="4">
        <f t="shared" si="73"/>
        <v>8.8427855739193215E-4</v>
      </c>
      <c r="G625" s="6">
        <v>407.57</v>
      </c>
      <c r="H625" s="6">
        <v>8.2529500000000002</v>
      </c>
      <c r="I625" s="6">
        <v>7.5007700000000002</v>
      </c>
      <c r="J625" s="4">
        <f t="shared" si="74"/>
        <v>7.8768600000000006</v>
      </c>
      <c r="K625" s="4">
        <f t="shared" si="75"/>
        <v>4.7738182810664409E-3</v>
      </c>
      <c r="M625" s="6">
        <v>320.32</v>
      </c>
      <c r="N625" s="7">
        <v>5.6746100000000004</v>
      </c>
      <c r="O625" s="7">
        <v>5.7336299999999998</v>
      </c>
      <c r="P625" s="4">
        <f t="shared" si="76"/>
        <v>5.7041199999999996</v>
      </c>
      <c r="Q625" s="4">
        <f t="shared" si="77"/>
        <v>6.9140573049450019E-3</v>
      </c>
      <c r="S625" s="8">
        <v>199.31</v>
      </c>
      <c r="T625" s="7">
        <v>1.3117799999999999</v>
      </c>
      <c r="U625" s="7">
        <v>1.4490400000000001</v>
      </c>
      <c r="V625" s="4">
        <f t="shared" si="78"/>
        <v>1.3804099999999999</v>
      </c>
      <c r="W625" s="4">
        <f t="shared" si="79"/>
        <v>8.366119260250621E-4</v>
      </c>
    </row>
    <row r="626" spans="1:23" x14ac:dyDescent="0.25">
      <c r="A626" s="2">
        <v>188.42</v>
      </c>
      <c r="B626" s="2">
        <v>1.51762</v>
      </c>
      <c r="C626" s="2">
        <v>1.40185</v>
      </c>
      <c r="D626" s="4">
        <f t="shared" si="72"/>
        <v>1.459735</v>
      </c>
      <c r="E626" s="4">
        <f t="shared" si="73"/>
        <v>8.8468764798098711E-4</v>
      </c>
      <c r="G626" s="6">
        <v>407.72</v>
      </c>
      <c r="H626" s="6">
        <v>8.2524300000000004</v>
      </c>
      <c r="I626" s="6">
        <v>7.5</v>
      </c>
      <c r="J626" s="4">
        <f t="shared" si="74"/>
        <v>7.8762150000000002</v>
      </c>
      <c r="K626" s="4">
        <f t="shared" si="75"/>
        <v>4.7734273808832947E-3</v>
      </c>
      <c r="M626" s="6">
        <v>320.33</v>
      </c>
      <c r="N626" s="7">
        <v>5.6749599999999996</v>
      </c>
      <c r="O626" s="7">
        <v>5.7315800000000001</v>
      </c>
      <c r="P626" s="4">
        <f t="shared" si="76"/>
        <v>5.7032699999999998</v>
      </c>
      <c r="Q626" s="4">
        <f t="shared" si="77"/>
        <v>6.9130270142260149E-3</v>
      </c>
      <c r="S626" s="8">
        <v>199.29</v>
      </c>
      <c r="T626" s="7">
        <v>0.52564</v>
      </c>
      <c r="U626" s="7">
        <v>0.51336800000000005</v>
      </c>
      <c r="V626" s="4">
        <f t="shared" si="78"/>
        <v>0.51950399999999997</v>
      </c>
      <c r="W626" s="4">
        <f t="shared" si="79"/>
        <v>3.1485089868707125E-4</v>
      </c>
    </row>
    <row r="627" spans="1:23" x14ac:dyDescent="0.25">
      <c r="A627" s="2">
        <v>188.63</v>
      </c>
      <c r="B627" s="2">
        <v>1.5185200000000001</v>
      </c>
      <c r="C627" s="2">
        <v>1.4067499999999999</v>
      </c>
      <c r="D627" s="4">
        <f t="shared" si="72"/>
        <v>1.4626350000000001</v>
      </c>
      <c r="E627" s="4">
        <f t="shared" si="73"/>
        <v>8.8644522236022282E-4</v>
      </c>
      <c r="G627" s="6">
        <v>407.88</v>
      </c>
      <c r="H627" s="6">
        <v>8.2499199999999995</v>
      </c>
      <c r="I627" s="6">
        <v>7.4991500000000002</v>
      </c>
      <c r="J627" s="4">
        <f t="shared" si="74"/>
        <v>7.8745349999999998</v>
      </c>
      <c r="K627" s="4">
        <f t="shared" si="75"/>
        <v>4.7724092222598807E-3</v>
      </c>
      <c r="M627" s="6">
        <v>320.3</v>
      </c>
      <c r="N627" s="7">
        <v>5.6749200000000002</v>
      </c>
      <c r="O627" s="7">
        <v>5.7335200000000004</v>
      </c>
      <c r="P627" s="4">
        <f t="shared" si="76"/>
        <v>5.7042200000000003</v>
      </c>
      <c r="Q627" s="4">
        <f t="shared" si="77"/>
        <v>6.9141785156175825E-3</v>
      </c>
      <c r="S627" s="8">
        <v>199.27</v>
      </c>
      <c r="T627" s="7">
        <v>1.3174699999999999</v>
      </c>
      <c r="U627" s="7">
        <v>1.45492</v>
      </c>
      <c r="V627" s="4">
        <f t="shared" si="78"/>
        <v>1.3861949999999998</v>
      </c>
      <c r="W627" s="4">
        <f t="shared" si="79"/>
        <v>8.4011798416686468E-4</v>
      </c>
    </row>
    <row r="628" spans="1:23" x14ac:dyDescent="0.25">
      <c r="A628" s="2">
        <v>188.8</v>
      </c>
      <c r="B628" s="2">
        <v>1.5203</v>
      </c>
      <c r="C628" s="2">
        <v>1.41303</v>
      </c>
      <c r="D628" s="4">
        <f t="shared" si="72"/>
        <v>1.4666649999999999</v>
      </c>
      <c r="E628" s="4">
        <f t="shared" si="73"/>
        <v>8.8888764467813389E-4</v>
      </c>
      <c r="G628" s="6">
        <v>407.96</v>
      </c>
      <c r="H628" s="6">
        <v>8.2530699999999992</v>
      </c>
      <c r="I628" s="6">
        <v>7.4995599999999998</v>
      </c>
      <c r="J628" s="4">
        <f t="shared" si="74"/>
        <v>7.876315</v>
      </c>
      <c r="K628" s="4">
        <f t="shared" si="75"/>
        <v>4.7734879855629471E-3</v>
      </c>
      <c r="M628" s="6">
        <v>320.27999999999997</v>
      </c>
      <c r="N628" s="7">
        <v>5.6755800000000001</v>
      </c>
      <c r="O628" s="7">
        <v>5.7352400000000001</v>
      </c>
      <c r="P628" s="4">
        <f t="shared" si="76"/>
        <v>5.7054100000000005</v>
      </c>
      <c r="Q628" s="4">
        <f t="shared" si="77"/>
        <v>6.9156209226173947E-3</v>
      </c>
      <c r="S628" s="8">
        <v>199.25</v>
      </c>
      <c r="T628" s="7">
        <v>0.52094499999999999</v>
      </c>
      <c r="U628" s="7">
        <v>0.50976100000000002</v>
      </c>
      <c r="V628" s="4">
        <f t="shared" si="78"/>
        <v>0.51535299999999995</v>
      </c>
      <c r="W628" s="4">
        <f t="shared" si="79"/>
        <v>3.1233514135871603E-4</v>
      </c>
    </row>
    <row r="629" spans="1:23" x14ac:dyDescent="0.25">
      <c r="A629" s="2">
        <v>189.07</v>
      </c>
      <c r="B629" s="2">
        <v>1.52959</v>
      </c>
      <c r="C629" s="2">
        <v>1.4160699999999999</v>
      </c>
      <c r="D629" s="4">
        <f t="shared" si="72"/>
        <v>1.4728300000000001</v>
      </c>
      <c r="E629" s="4">
        <f t="shared" si="73"/>
        <v>8.9262400534989149E-4</v>
      </c>
      <c r="G629" s="6">
        <v>408.12</v>
      </c>
      <c r="H629" s="6">
        <v>8.2491800000000008</v>
      </c>
      <c r="I629" s="6">
        <v>7.4974699999999999</v>
      </c>
      <c r="J629" s="4">
        <f t="shared" si="74"/>
        <v>7.8733250000000004</v>
      </c>
      <c r="K629" s="4">
        <f t="shared" si="75"/>
        <v>4.7716759056261734E-3</v>
      </c>
      <c r="M629" s="6">
        <v>320.29000000000002</v>
      </c>
      <c r="N629" s="7">
        <v>5.6744000000000003</v>
      </c>
      <c r="O629" s="7">
        <v>5.7331399999999997</v>
      </c>
      <c r="P629" s="4">
        <f t="shared" si="76"/>
        <v>5.7037700000000005</v>
      </c>
      <c r="Q629" s="4">
        <f t="shared" si="77"/>
        <v>6.9136330675905701E-3</v>
      </c>
      <c r="S629" s="8">
        <v>199.23</v>
      </c>
      <c r="T629" s="7">
        <v>1.31619</v>
      </c>
      <c r="U629" s="7">
        <v>1.45133</v>
      </c>
      <c r="V629" s="4">
        <f t="shared" si="78"/>
        <v>1.3837600000000001</v>
      </c>
      <c r="W629" s="4">
        <f t="shared" si="79"/>
        <v>8.3864222763086545E-4</v>
      </c>
    </row>
    <row r="630" spans="1:23" x14ac:dyDescent="0.25">
      <c r="A630" s="2">
        <v>189.8</v>
      </c>
      <c r="B630" s="2">
        <v>1.52674</v>
      </c>
      <c r="C630" s="2">
        <v>1.4072</v>
      </c>
      <c r="D630" s="4">
        <f t="shared" si="72"/>
        <v>1.4669699999999999</v>
      </c>
      <c r="E630" s="4">
        <f t="shared" si="73"/>
        <v>8.8907249301689931E-4</v>
      </c>
      <c r="G630" s="6">
        <v>408.25</v>
      </c>
      <c r="H630" s="6">
        <v>8.2543500000000005</v>
      </c>
      <c r="I630" s="6">
        <v>7.4981</v>
      </c>
      <c r="J630" s="4">
        <f t="shared" si="74"/>
        <v>7.8762249999999998</v>
      </c>
      <c r="K630" s="4">
        <f t="shared" si="75"/>
        <v>4.7734334413512608E-3</v>
      </c>
      <c r="M630" s="6">
        <v>320.33</v>
      </c>
      <c r="N630" s="7">
        <v>5.6761200000000001</v>
      </c>
      <c r="O630" s="7">
        <v>5.7343400000000004</v>
      </c>
      <c r="P630" s="4">
        <f t="shared" si="76"/>
        <v>5.7052300000000002</v>
      </c>
      <c r="Q630" s="4">
        <f t="shared" si="77"/>
        <v>6.9154027434078008E-3</v>
      </c>
      <c r="S630" s="8">
        <v>199.21</v>
      </c>
      <c r="T630" s="7">
        <v>0.52696399999999999</v>
      </c>
      <c r="U630" s="7">
        <v>0.52583599999999997</v>
      </c>
      <c r="V630" s="4">
        <f t="shared" si="78"/>
        <v>0.52639999999999998</v>
      </c>
      <c r="W630" s="4">
        <f t="shared" si="79"/>
        <v>3.1903029220663339E-4</v>
      </c>
    </row>
    <row r="631" spans="1:23" x14ac:dyDescent="0.25">
      <c r="A631" s="2">
        <v>190.41</v>
      </c>
      <c r="B631" s="2">
        <v>1.5328599999999999</v>
      </c>
      <c r="C631" s="2">
        <v>1.41917</v>
      </c>
      <c r="D631" s="4">
        <f t="shared" si="72"/>
        <v>1.4760149999999999</v>
      </c>
      <c r="E631" s="4">
        <f t="shared" si="73"/>
        <v>8.9455430683884425E-4</v>
      </c>
      <c r="G631" s="6">
        <v>408.37</v>
      </c>
      <c r="H631" s="6">
        <v>8.2486300000000004</v>
      </c>
      <c r="I631" s="6">
        <v>7.4957200000000004</v>
      </c>
      <c r="J631" s="4">
        <f t="shared" si="74"/>
        <v>7.8721750000000004</v>
      </c>
      <c r="K631" s="4">
        <f t="shared" si="75"/>
        <v>4.7709789517959931E-3</v>
      </c>
      <c r="M631" s="6">
        <v>320.33</v>
      </c>
      <c r="N631" s="7">
        <v>5.6763399999999997</v>
      </c>
      <c r="O631" s="7">
        <v>5.7343700000000002</v>
      </c>
      <c r="P631" s="4">
        <f t="shared" si="76"/>
        <v>5.705355</v>
      </c>
      <c r="Q631" s="4">
        <f t="shared" si="77"/>
        <v>6.9155542567478131E-3</v>
      </c>
      <c r="S631" s="8">
        <v>199.19</v>
      </c>
      <c r="T631" s="7">
        <v>1.3127</v>
      </c>
      <c r="U631" s="7">
        <v>1.4538500000000001</v>
      </c>
      <c r="V631" s="4">
        <f t="shared" si="78"/>
        <v>1.383275</v>
      </c>
      <c r="W631" s="4">
        <f t="shared" si="79"/>
        <v>8.383482884435872E-4</v>
      </c>
    </row>
    <row r="632" spans="1:23" x14ac:dyDescent="0.25">
      <c r="A632" s="2">
        <v>190.94</v>
      </c>
      <c r="B632" s="2">
        <v>1.5375099999999999</v>
      </c>
      <c r="C632" s="2">
        <v>1.4237599999999999</v>
      </c>
      <c r="D632" s="4">
        <f t="shared" si="72"/>
        <v>1.4806349999999999</v>
      </c>
      <c r="E632" s="4">
        <f t="shared" si="73"/>
        <v>8.9735430459118751E-4</v>
      </c>
      <c r="G632" s="6">
        <v>408.48</v>
      </c>
      <c r="H632" s="6">
        <v>8.2521400000000007</v>
      </c>
      <c r="I632" s="6">
        <v>7.4947600000000003</v>
      </c>
      <c r="J632" s="4">
        <f t="shared" si="74"/>
        <v>7.8734500000000001</v>
      </c>
      <c r="K632" s="4">
        <f t="shared" si="75"/>
        <v>4.7717516614770011E-3</v>
      </c>
      <c r="M632" s="6">
        <v>320.32</v>
      </c>
      <c r="N632" s="7">
        <v>5.6780099999999996</v>
      </c>
      <c r="O632" s="7">
        <v>5.7369000000000003</v>
      </c>
      <c r="P632" s="4">
        <f t="shared" si="76"/>
        <v>5.7074549999999995</v>
      </c>
      <c r="Q632" s="4">
        <f t="shared" si="77"/>
        <v>6.9180996808481639E-3</v>
      </c>
      <c r="S632" s="8">
        <v>199.18</v>
      </c>
      <c r="T632" s="7">
        <v>0.52177600000000002</v>
      </c>
      <c r="U632" s="7">
        <v>0.52660799999999997</v>
      </c>
      <c r="V632" s="4">
        <f t="shared" si="78"/>
        <v>0.52419199999999999</v>
      </c>
      <c r="W632" s="4">
        <f t="shared" si="79"/>
        <v>3.1769211052408165E-4</v>
      </c>
    </row>
    <row r="633" spans="1:23" x14ac:dyDescent="0.25">
      <c r="A633" s="2">
        <v>191.36</v>
      </c>
      <c r="B633" s="2">
        <v>1.5392699999999999</v>
      </c>
      <c r="C633" s="2">
        <v>1.43306</v>
      </c>
      <c r="D633" s="4">
        <f t="shared" si="72"/>
        <v>1.486165</v>
      </c>
      <c r="E633" s="4">
        <f t="shared" si="73"/>
        <v>9.0070581703382126E-4</v>
      </c>
      <c r="G633" s="6">
        <v>408.61</v>
      </c>
      <c r="H633" s="6">
        <v>8.25122</v>
      </c>
      <c r="I633" s="6">
        <v>7.4967899999999998</v>
      </c>
      <c r="J633" s="4">
        <f t="shared" si="74"/>
        <v>7.8740050000000004</v>
      </c>
      <c r="K633" s="4">
        <f t="shared" si="75"/>
        <v>4.7720880174540129E-3</v>
      </c>
      <c r="M633" s="6">
        <v>320.3</v>
      </c>
      <c r="N633" s="7">
        <v>5.6729099999999999</v>
      </c>
      <c r="O633" s="7">
        <v>5.7347099999999998</v>
      </c>
      <c r="P633" s="4">
        <f t="shared" si="76"/>
        <v>5.7038099999999998</v>
      </c>
      <c r="Q633" s="4">
        <f t="shared" si="77"/>
        <v>6.9136815518596783E-3</v>
      </c>
      <c r="S633" s="8">
        <v>199.16</v>
      </c>
      <c r="T633" s="7">
        <v>1.3140099999999999</v>
      </c>
      <c r="U633" s="7">
        <v>1.45235</v>
      </c>
      <c r="V633" s="4">
        <f t="shared" si="78"/>
        <v>1.3831799999999999</v>
      </c>
      <c r="W633" s="4">
        <f t="shared" si="79"/>
        <v>8.3829071272647441E-4</v>
      </c>
    </row>
    <row r="634" spans="1:23" x14ac:dyDescent="0.25">
      <c r="A634" s="2">
        <v>191.71</v>
      </c>
      <c r="B634" s="2">
        <v>1.54714</v>
      </c>
      <c r="C634" s="2">
        <v>1.4419999999999999</v>
      </c>
      <c r="D634" s="4">
        <f t="shared" si="72"/>
        <v>1.49457</v>
      </c>
      <c r="E634" s="4">
        <f t="shared" si="73"/>
        <v>9.0579975227178088E-4</v>
      </c>
      <c r="G634" s="6">
        <v>408.66</v>
      </c>
      <c r="H634" s="6">
        <v>8.2506599999999999</v>
      </c>
      <c r="I634" s="6">
        <v>7.4971800000000002</v>
      </c>
      <c r="J634" s="4">
        <f t="shared" si="74"/>
        <v>7.87392</v>
      </c>
      <c r="K634" s="4">
        <f t="shared" si="75"/>
        <v>4.7720365034756209E-3</v>
      </c>
      <c r="M634" s="6">
        <v>320.27999999999997</v>
      </c>
      <c r="N634" s="7">
        <v>5.6732399999999998</v>
      </c>
      <c r="O634" s="7">
        <v>5.7329800000000004</v>
      </c>
      <c r="P634" s="4">
        <f t="shared" si="76"/>
        <v>5.7031100000000006</v>
      </c>
      <c r="Q634" s="4">
        <f t="shared" si="77"/>
        <v>6.9128330771490902E-3</v>
      </c>
      <c r="S634" s="8">
        <v>199.15</v>
      </c>
      <c r="T634" s="7">
        <v>0.52434400000000003</v>
      </c>
      <c r="U634" s="7">
        <v>0.52771999999999997</v>
      </c>
      <c r="V634" s="4">
        <f t="shared" si="78"/>
        <v>0.52603200000000006</v>
      </c>
      <c r="W634" s="4">
        <f t="shared" si="79"/>
        <v>3.1880726192628741E-4</v>
      </c>
    </row>
    <row r="635" spans="1:23" x14ac:dyDescent="0.25">
      <c r="A635" s="2">
        <v>191.99</v>
      </c>
      <c r="B635" s="2">
        <v>1.5518700000000001</v>
      </c>
      <c r="C635" s="2">
        <v>1.4405699999999999</v>
      </c>
      <c r="D635" s="4">
        <f t="shared" si="72"/>
        <v>1.4962200000000001</v>
      </c>
      <c r="E635" s="4">
        <f t="shared" si="73"/>
        <v>9.0679975145040181E-4</v>
      </c>
      <c r="G635" s="6">
        <v>408.74</v>
      </c>
      <c r="H635" s="6">
        <v>8.2495700000000003</v>
      </c>
      <c r="I635" s="6">
        <v>7.4970299999999996</v>
      </c>
      <c r="J635" s="4">
        <f t="shared" si="74"/>
        <v>7.8733000000000004</v>
      </c>
      <c r="K635" s="4">
        <f t="shared" si="75"/>
        <v>4.7716607544560016E-3</v>
      </c>
      <c r="M635" s="6">
        <v>320.27</v>
      </c>
      <c r="N635" s="7">
        <v>5.6741599999999996</v>
      </c>
      <c r="O635" s="7">
        <v>5.7354099999999999</v>
      </c>
      <c r="P635" s="4">
        <f t="shared" si="76"/>
        <v>5.7047849999999993</v>
      </c>
      <c r="Q635" s="4">
        <f t="shared" si="77"/>
        <v>6.9148633559167087E-3</v>
      </c>
      <c r="S635" s="8">
        <v>199.13</v>
      </c>
      <c r="T635" s="7">
        <v>1.3153900000000001</v>
      </c>
      <c r="U635" s="7">
        <v>1.45187</v>
      </c>
      <c r="V635" s="4">
        <f t="shared" si="78"/>
        <v>1.3836300000000001</v>
      </c>
      <c r="W635" s="4">
        <f t="shared" si="79"/>
        <v>8.3856343980748553E-4</v>
      </c>
    </row>
    <row r="636" spans="1:23" x14ac:dyDescent="0.25">
      <c r="A636" s="2">
        <v>192.25</v>
      </c>
      <c r="B636" s="2">
        <v>1.5629</v>
      </c>
      <c r="C636" s="2">
        <v>1.43526</v>
      </c>
      <c r="D636" s="4">
        <f t="shared" si="72"/>
        <v>1.49908</v>
      </c>
      <c r="E636" s="4">
        <f t="shared" si="73"/>
        <v>9.0853308335571393E-4</v>
      </c>
      <c r="G636" s="6">
        <v>408.59</v>
      </c>
      <c r="H636" s="6">
        <v>8.2498299999999993</v>
      </c>
      <c r="I636" s="6">
        <v>7.49688</v>
      </c>
      <c r="J636" s="4">
        <f t="shared" si="74"/>
        <v>7.8733550000000001</v>
      </c>
      <c r="K636" s="4">
        <f t="shared" si="75"/>
        <v>4.7716940870303776E-3</v>
      </c>
      <c r="M636" s="6">
        <v>320.27</v>
      </c>
      <c r="N636" s="7">
        <v>5.6736000000000004</v>
      </c>
      <c r="O636" s="7">
        <v>5.7337400000000001</v>
      </c>
      <c r="P636" s="4">
        <f t="shared" si="76"/>
        <v>5.7036700000000007</v>
      </c>
      <c r="Q636" s="4">
        <f t="shared" si="77"/>
        <v>6.9135118569177605E-3</v>
      </c>
      <c r="S636" s="8">
        <v>199.11</v>
      </c>
      <c r="T636" s="7">
        <v>0.51875000000000004</v>
      </c>
      <c r="U636" s="7">
        <v>0.52515699999999998</v>
      </c>
      <c r="V636" s="4">
        <f t="shared" si="78"/>
        <v>0.52195349999999996</v>
      </c>
      <c r="W636" s="4">
        <f t="shared" si="79"/>
        <v>3.1633544399375707E-4</v>
      </c>
    </row>
    <row r="637" spans="1:23" x14ac:dyDescent="0.25">
      <c r="A637" s="2">
        <v>192.82</v>
      </c>
      <c r="B637" s="2">
        <v>1.5635399999999999</v>
      </c>
      <c r="C637" s="2">
        <v>1.4459</v>
      </c>
      <c r="D637" s="4">
        <f t="shared" si="72"/>
        <v>1.5047199999999998</v>
      </c>
      <c r="E637" s="4">
        <f t="shared" si="73"/>
        <v>9.1195126234179004E-4</v>
      </c>
      <c r="G637" s="6">
        <v>408.49</v>
      </c>
      <c r="H637" s="6">
        <v>8.2514299999999992</v>
      </c>
      <c r="I637" s="6">
        <v>7.49491</v>
      </c>
      <c r="J637" s="4">
        <f t="shared" si="74"/>
        <v>7.87317</v>
      </c>
      <c r="K637" s="4">
        <f t="shared" si="75"/>
        <v>4.7715819683710721E-3</v>
      </c>
      <c r="M637" s="6">
        <v>320.20999999999998</v>
      </c>
      <c r="N637" s="7">
        <v>5.6734099999999996</v>
      </c>
      <c r="O637" s="7">
        <v>5.7314699999999998</v>
      </c>
      <c r="P637" s="4">
        <f t="shared" si="76"/>
        <v>5.7024399999999993</v>
      </c>
      <c r="Q637" s="4">
        <f t="shared" si="77"/>
        <v>6.9120209656380509E-3</v>
      </c>
      <c r="S637" s="8">
        <v>199.09</v>
      </c>
      <c r="T637" s="7">
        <v>1.31508</v>
      </c>
      <c r="U637" s="7">
        <v>1.4530400000000001</v>
      </c>
      <c r="V637" s="4">
        <f t="shared" si="78"/>
        <v>1.3840600000000001</v>
      </c>
      <c r="W637" s="4">
        <f t="shared" si="79"/>
        <v>8.3882404568477937E-4</v>
      </c>
    </row>
    <row r="638" spans="1:23" x14ac:dyDescent="0.25">
      <c r="A638" s="2">
        <v>193.62</v>
      </c>
      <c r="B638" s="2">
        <v>1.5628599999999999</v>
      </c>
      <c r="C638" s="2">
        <v>1.4567000000000001</v>
      </c>
      <c r="D638" s="4">
        <f t="shared" si="72"/>
        <v>1.5097800000000001</v>
      </c>
      <c r="E638" s="4">
        <f t="shared" si="73"/>
        <v>9.1501792644946257E-4</v>
      </c>
      <c r="G638" s="6">
        <v>408.4</v>
      </c>
      <c r="H638" s="6">
        <v>8.2498000000000005</v>
      </c>
      <c r="I638" s="6">
        <v>7.4945700000000004</v>
      </c>
      <c r="J638" s="4">
        <f t="shared" si="74"/>
        <v>7.872185</v>
      </c>
      <c r="K638" s="4">
        <f t="shared" si="75"/>
        <v>4.7709850122641013E-3</v>
      </c>
      <c r="M638" s="6">
        <v>320.20999999999998</v>
      </c>
      <c r="N638" s="7">
        <v>5.67537</v>
      </c>
      <c r="O638" s="7">
        <v>5.7346399999999997</v>
      </c>
      <c r="P638" s="4">
        <f t="shared" si="76"/>
        <v>5.7050049999999999</v>
      </c>
      <c r="Q638" s="4">
        <f t="shared" si="77"/>
        <v>6.9151300193955765E-3</v>
      </c>
      <c r="S638" s="8">
        <v>199.07</v>
      </c>
      <c r="T638" s="7">
        <v>0.51931799999999995</v>
      </c>
      <c r="U638" s="7">
        <v>0.52381100000000003</v>
      </c>
      <c r="V638" s="4">
        <f t="shared" si="78"/>
        <v>0.52156449999999999</v>
      </c>
      <c r="W638" s="4">
        <f t="shared" si="79"/>
        <v>3.160996864415738E-4</v>
      </c>
    </row>
    <row r="639" spans="1:23" x14ac:dyDescent="0.25">
      <c r="A639" s="2">
        <v>194.3</v>
      </c>
      <c r="B639" s="2">
        <v>1.5699799999999999</v>
      </c>
      <c r="C639" s="2">
        <v>1.45262</v>
      </c>
      <c r="D639" s="4">
        <f t="shared" si="72"/>
        <v>1.5112999999999999</v>
      </c>
      <c r="E639" s="4">
        <f t="shared" si="73"/>
        <v>9.1593913779860602E-4</v>
      </c>
      <c r="G639" s="6">
        <v>408.32</v>
      </c>
      <c r="H639" s="6">
        <v>8.2458100000000005</v>
      </c>
      <c r="I639" s="6">
        <v>7.4973400000000003</v>
      </c>
      <c r="J639" s="4">
        <f t="shared" si="74"/>
        <v>7.871575</v>
      </c>
      <c r="K639" s="4">
        <f t="shared" si="75"/>
        <v>4.7706153237088407E-3</v>
      </c>
      <c r="M639" s="6">
        <v>320.22000000000003</v>
      </c>
      <c r="N639" s="7">
        <v>5.6751300000000002</v>
      </c>
      <c r="O639" s="7">
        <v>5.7337600000000002</v>
      </c>
      <c r="P639" s="4">
        <f t="shared" si="76"/>
        <v>5.7044449999999998</v>
      </c>
      <c r="Q639" s="4">
        <f t="shared" si="77"/>
        <v>6.9144512396307027E-3</v>
      </c>
      <c r="S639" s="8">
        <v>199.05</v>
      </c>
      <c r="T639" s="7">
        <v>1.3182400000000001</v>
      </c>
      <c r="U639" s="7">
        <v>1.45221</v>
      </c>
      <c r="V639" s="4">
        <f t="shared" si="78"/>
        <v>1.3852250000000002</v>
      </c>
      <c r="W639" s="4">
        <f t="shared" si="79"/>
        <v>8.3953010579361942E-4</v>
      </c>
    </row>
    <row r="640" spans="1:23" x14ac:dyDescent="0.25">
      <c r="A640" s="2">
        <v>194.87</v>
      </c>
      <c r="B640" s="2">
        <v>1.57473</v>
      </c>
      <c r="C640" s="2">
        <v>1.45983</v>
      </c>
      <c r="D640" s="4">
        <f t="shared" si="72"/>
        <v>1.51728</v>
      </c>
      <c r="E640" s="4">
        <f t="shared" si="73"/>
        <v>9.1956337717026418E-4</v>
      </c>
      <c r="G640" s="6">
        <v>408.26</v>
      </c>
      <c r="H640" s="6">
        <v>8.24925</v>
      </c>
      <c r="I640" s="6">
        <v>7.4943799999999996</v>
      </c>
      <c r="J640" s="4">
        <f t="shared" si="74"/>
        <v>7.8718149999999998</v>
      </c>
      <c r="K640" s="4">
        <f t="shared" si="75"/>
        <v>4.7707607749438528E-3</v>
      </c>
      <c r="M640" s="6">
        <v>320.23</v>
      </c>
      <c r="N640" s="7">
        <v>5.6754600000000002</v>
      </c>
      <c r="O640" s="7">
        <v>5.7348999999999997</v>
      </c>
      <c r="P640" s="4">
        <f t="shared" si="76"/>
        <v>5.7051800000000004</v>
      </c>
      <c r="Q640" s="4">
        <f t="shared" si="77"/>
        <v>6.9153421380717733E-3</v>
      </c>
      <c r="S640" s="8">
        <v>199.04</v>
      </c>
      <c r="T640" s="7">
        <v>0.52142500000000003</v>
      </c>
      <c r="U640" s="7">
        <v>0.524482</v>
      </c>
      <c r="V640" s="4">
        <f t="shared" si="78"/>
        <v>0.52295350000000007</v>
      </c>
      <c r="W640" s="4">
        <f t="shared" si="79"/>
        <v>3.1694150453905414E-4</v>
      </c>
    </row>
    <row r="641" spans="1:23" x14ac:dyDescent="0.25">
      <c r="A641" s="2">
        <v>195.36</v>
      </c>
      <c r="B641" s="2">
        <v>1.5818000000000001</v>
      </c>
      <c r="C641" s="2">
        <v>1.4691700000000001</v>
      </c>
      <c r="D641" s="4">
        <f t="shared" si="72"/>
        <v>1.5254850000000002</v>
      </c>
      <c r="E641" s="4">
        <f t="shared" si="73"/>
        <v>9.245361002152906E-4</v>
      </c>
      <c r="G641" s="6">
        <v>408.21</v>
      </c>
      <c r="H641" s="6">
        <v>8.2490000000000006</v>
      </c>
      <c r="I641" s="6">
        <v>7.4947900000000001</v>
      </c>
      <c r="J641" s="4">
        <f t="shared" si="74"/>
        <v>7.8718950000000003</v>
      </c>
      <c r="K641" s="4">
        <f t="shared" si="75"/>
        <v>4.7708092586888125E-3</v>
      </c>
      <c r="M641" s="6">
        <v>320.19</v>
      </c>
      <c r="N641" s="7">
        <v>5.67347</v>
      </c>
      <c r="O641" s="7">
        <v>5.73271</v>
      </c>
      <c r="P641" s="4">
        <f t="shared" si="76"/>
        <v>5.7030899999999995</v>
      </c>
      <c r="Q641" s="4">
        <f t="shared" si="77"/>
        <v>6.9128088350144633E-3</v>
      </c>
      <c r="S641" s="8">
        <v>199.02</v>
      </c>
      <c r="T641" s="7">
        <v>1.31182</v>
      </c>
      <c r="U641" s="7">
        <v>1.45103</v>
      </c>
      <c r="V641" s="4">
        <f t="shared" si="78"/>
        <v>1.3814250000000001</v>
      </c>
      <c r="W641" s="4">
        <f t="shared" si="79"/>
        <v>8.3722707710934057E-4</v>
      </c>
    </row>
    <row r="642" spans="1:23" x14ac:dyDescent="0.25">
      <c r="A642" s="2">
        <v>195.76</v>
      </c>
      <c r="B642" s="2">
        <v>1.5909800000000001</v>
      </c>
      <c r="C642" s="2">
        <v>1.4668099999999999</v>
      </c>
      <c r="D642" s="4">
        <f t="shared" si="72"/>
        <v>1.5288949999999999</v>
      </c>
      <c r="E642" s="4">
        <f t="shared" si="73"/>
        <v>9.2660276511148741E-4</v>
      </c>
      <c r="G642" s="6">
        <v>408.16</v>
      </c>
      <c r="H642" s="6">
        <v>8.2495399999999997</v>
      </c>
      <c r="I642" s="6">
        <v>7.4938500000000001</v>
      </c>
      <c r="J642" s="4">
        <f t="shared" si="74"/>
        <v>7.8716949999999999</v>
      </c>
      <c r="K642" s="4">
        <f t="shared" si="75"/>
        <v>4.7706880493263723E-3</v>
      </c>
      <c r="M642" s="6">
        <v>320.18</v>
      </c>
      <c r="N642" s="7">
        <v>5.67584</v>
      </c>
      <c r="O642" s="7">
        <v>5.7343900000000003</v>
      </c>
      <c r="P642" s="4">
        <f t="shared" si="76"/>
        <v>5.7051150000000002</v>
      </c>
      <c r="Q642" s="4">
        <f t="shared" si="77"/>
        <v>6.9152633511349185E-3</v>
      </c>
      <c r="S642" s="8">
        <v>199.01</v>
      </c>
      <c r="T642" s="7">
        <v>0.52308399999999999</v>
      </c>
      <c r="U642" s="7">
        <v>0.52360300000000004</v>
      </c>
      <c r="V642" s="4">
        <f t="shared" si="78"/>
        <v>0.52334349999999996</v>
      </c>
      <c r="W642" s="4">
        <f t="shared" si="79"/>
        <v>3.1717786815165682E-4</v>
      </c>
    </row>
    <row r="643" spans="1:23" x14ac:dyDescent="0.25">
      <c r="A643" s="2">
        <v>196.12</v>
      </c>
      <c r="B643" s="2">
        <v>1.59409</v>
      </c>
      <c r="C643" s="2">
        <v>1.47113</v>
      </c>
      <c r="D643" s="4">
        <f t="shared" si="72"/>
        <v>1.53261</v>
      </c>
      <c r="E643" s="4">
        <f t="shared" si="73"/>
        <v>9.2885427832516772E-4</v>
      </c>
      <c r="G643" s="6">
        <v>408.11</v>
      </c>
      <c r="H643" s="6">
        <v>8.2465200000000003</v>
      </c>
      <c r="I643" s="6">
        <v>7.4951699999999999</v>
      </c>
      <c r="J643" s="4">
        <f t="shared" si="74"/>
        <v>7.8708450000000001</v>
      </c>
      <c r="K643" s="4">
        <f t="shared" si="75"/>
        <v>4.7701729095344387E-3</v>
      </c>
      <c r="M643" s="6">
        <v>320.19</v>
      </c>
      <c r="N643" s="7">
        <v>5.6747100000000001</v>
      </c>
      <c r="O643" s="7">
        <v>5.7358000000000002</v>
      </c>
      <c r="P643" s="4">
        <f t="shared" si="76"/>
        <v>5.7052550000000002</v>
      </c>
      <c r="Q643" s="4">
        <f t="shared" si="77"/>
        <v>6.9154330460758093E-3</v>
      </c>
      <c r="S643" s="8">
        <v>199</v>
      </c>
      <c r="T643" s="7">
        <v>1.3131600000000001</v>
      </c>
      <c r="U643" s="7">
        <v>1.44981</v>
      </c>
      <c r="V643" s="4">
        <f t="shared" si="78"/>
        <v>1.3814850000000001</v>
      </c>
      <c r="W643" s="4">
        <f t="shared" si="79"/>
        <v>8.37263440720214E-4</v>
      </c>
    </row>
    <row r="644" spans="1:23" x14ac:dyDescent="0.25">
      <c r="A644" s="2">
        <v>196.5</v>
      </c>
      <c r="B644" s="2">
        <v>1.59789</v>
      </c>
      <c r="C644" s="2">
        <v>1.47794</v>
      </c>
      <c r="D644" s="4">
        <f t="shared" si="72"/>
        <v>1.5379149999999999</v>
      </c>
      <c r="E644" s="4">
        <f t="shared" si="73"/>
        <v>9.3206942705676993E-4</v>
      </c>
      <c r="G644" s="6">
        <v>408.06</v>
      </c>
      <c r="H644" s="6">
        <v>8.2463999999999995</v>
      </c>
      <c r="I644" s="6">
        <v>7.4935099999999997</v>
      </c>
      <c r="J644" s="4">
        <f t="shared" si="74"/>
        <v>7.8699549999999991</v>
      </c>
      <c r="K644" s="4">
        <f t="shared" si="75"/>
        <v>4.7696335278672288E-3</v>
      </c>
      <c r="M644" s="6">
        <v>320.19</v>
      </c>
      <c r="N644" s="7">
        <v>5.6839399999999998</v>
      </c>
      <c r="O644" s="7">
        <v>5.7421899999999999</v>
      </c>
      <c r="P644" s="4">
        <f t="shared" si="76"/>
        <v>5.7130650000000003</v>
      </c>
      <c r="Q644" s="4">
        <f t="shared" si="77"/>
        <v>6.9248995994063162E-3</v>
      </c>
      <c r="S644" s="8">
        <v>198.98</v>
      </c>
      <c r="T644" s="7">
        <v>0.52455300000000005</v>
      </c>
      <c r="U644" s="7">
        <v>0.52540500000000001</v>
      </c>
      <c r="V644" s="4">
        <f t="shared" si="78"/>
        <v>0.52497900000000008</v>
      </c>
      <c r="W644" s="4">
        <f t="shared" si="79"/>
        <v>3.1816908017283938E-4</v>
      </c>
    </row>
    <row r="645" spans="1:23" x14ac:dyDescent="0.25">
      <c r="A645" s="2">
        <v>197.36</v>
      </c>
      <c r="B645" s="2">
        <v>1.60703</v>
      </c>
      <c r="C645" s="2">
        <v>1.48428</v>
      </c>
      <c r="D645" s="4">
        <f t="shared" ref="D645:D708" si="80">AVERAGE(B645:C645)</f>
        <v>1.545655</v>
      </c>
      <c r="E645" s="4">
        <f t="shared" ref="E645:E708" si="81">ATAN(D645/1650)</f>
        <v>9.3676033205189273E-4</v>
      </c>
      <c r="G645" s="6">
        <v>408.02</v>
      </c>
      <c r="H645" s="6">
        <v>8.2447099999999995</v>
      </c>
      <c r="I645" s="6">
        <v>7.4944699999999997</v>
      </c>
      <c r="J645" s="4">
        <f t="shared" ref="J645:J708" si="82">AVERAGE(H645:I645)</f>
        <v>7.8695899999999996</v>
      </c>
      <c r="K645" s="4">
        <f t="shared" ref="K645:K708" si="83">ATAN(J645/1650)</f>
        <v>4.7694123207781903E-3</v>
      </c>
      <c r="M645" s="6">
        <v>320.19</v>
      </c>
      <c r="N645" s="7">
        <v>5.7792300000000001</v>
      </c>
      <c r="O645" s="7">
        <v>5.83568</v>
      </c>
      <c r="P645" s="4">
        <f t="shared" ref="P645:P708" si="84">AVERAGE(N645:O645)</f>
        <v>5.807455</v>
      </c>
      <c r="Q645" s="4">
        <f t="shared" ref="Q645:Q708" si="85">2*ATAN(P645/1650)</f>
        <v>7.0393103262011876E-3</v>
      </c>
      <c r="S645" s="8">
        <v>198.96</v>
      </c>
      <c r="T645" s="7">
        <v>1.3085899999999999</v>
      </c>
      <c r="U645" s="7">
        <v>1.45126</v>
      </c>
      <c r="V645" s="4">
        <f t="shared" ref="V645:V708" si="86">AVERAGE(T645:U645)</f>
        <v>1.3799250000000001</v>
      </c>
      <c r="W645" s="4">
        <f t="shared" ref="W645:W708" si="87">ATAN(V645/1650)</f>
        <v>8.3631798683678443E-4</v>
      </c>
    </row>
    <row r="646" spans="1:23" x14ac:dyDescent="0.25">
      <c r="A646" s="2">
        <v>198.11</v>
      </c>
      <c r="B646" s="2">
        <v>1.60737</v>
      </c>
      <c r="C646" s="2">
        <v>1.4901199999999999</v>
      </c>
      <c r="D646" s="4">
        <f t="shared" si="80"/>
        <v>1.5487449999999998</v>
      </c>
      <c r="E646" s="4">
        <f t="shared" si="81"/>
        <v>9.3863305767797733E-4</v>
      </c>
      <c r="G646" s="6">
        <v>407.96</v>
      </c>
      <c r="H646" s="6">
        <v>8.2467199999999998</v>
      </c>
      <c r="I646" s="6">
        <v>7.4943</v>
      </c>
      <c r="J646" s="4">
        <f t="shared" si="82"/>
        <v>7.8705099999999995</v>
      </c>
      <c r="K646" s="4">
        <f t="shared" si="83"/>
        <v>4.769969883851039E-3</v>
      </c>
      <c r="M646" s="6">
        <v>320.14999999999998</v>
      </c>
      <c r="N646" s="7">
        <v>5.84178</v>
      </c>
      <c r="O646" s="7">
        <v>5.8985700000000003</v>
      </c>
      <c r="P646" s="4">
        <f t="shared" si="84"/>
        <v>5.8701749999999997</v>
      </c>
      <c r="Q646" s="4">
        <f t="shared" si="85"/>
        <v>7.1153336166354438E-3</v>
      </c>
      <c r="S646" s="8">
        <v>198.94</v>
      </c>
      <c r="T646" s="7">
        <v>0.52389399999999997</v>
      </c>
      <c r="U646" s="7">
        <v>0.52888800000000002</v>
      </c>
      <c r="V646" s="4">
        <f t="shared" si="86"/>
        <v>0.52639100000000005</v>
      </c>
      <c r="W646" s="4">
        <f t="shared" si="87"/>
        <v>3.1902483766173403E-4</v>
      </c>
    </row>
    <row r="647" spans="1:23" x14ac:dyDescent="0.25">
      <c r="A647" s="2">
        <v>198.68</v>
      </c>
      <c r="B647" s="2">
        <v>1.60168</v>
      </c>
      <c r="C647" s="2">
        <v>1.4941199999999999</v>
      </c>
      <c r="D647" s="4">
        <f t="shared" si="80"/>
        <v>1.5478999999999998</v>
      </c>
      <c r="E647" s="4">
        <f t="shared" si="81"/>
        <v>9.3812093691680507E-4</v>
      </c>
      <c r="G647" s="6">
        <v>407.93</v>
      </c>
      <c r="H647" s="6">
        <v>8.2476699999999994</v>
      </c>
      <c r="I647" s="6">
        <v>7.4965799999999998</v>
      </c>
      <c r="J647" s="4">
        <f t="shared" si="82"/>
        <v>7.8721249999999996</v>
      </c>
      <c r="K647" s="4">
        <f t="shared" si="83"/>
        <v>4.7709486494554448E-3</v>
      </c>
      <c r="M647" s="6">
        <v>320.14</v>
      </c>
      <c r="N647" s="7">
        <v>5.9064500000000004</v>
      </c>
      <c r="O647" s="7">
        <v>5.9615900000000002</v>
      </c>
      <c r="P647" s="4">
        <f t="shared" si="84"/>
        <v>5.9340200000000003</v>
      </c>
      <c r="Q647" s="4">
        <f t="shared" si="85"/>
        <v>7.1927205052379857E-3</v>
      </c>
      <c r="S647" s="8">
        <v>198.93</v>
      </c>
      <c r="T647" s="7">
        <v>1.31257</v>
      </c>
      <c r="U647" s="7">
        <v>1.45174</v>
      </c>
      <c r="V647" s="4">
        <f t="shared" si="86"/>
        <v>1.382155</v>
      </c>
      <c r="W647" s="4">
        <f t="shared" si="87"/>
        <v>8.3766950104148411E-4</v>
      </c>
    </row>
    <row r="648" spans="1:23" x14ac:dyDescent="0.25">
      <c r="A648" s="2">
        <v>199.14</v>
      </c>
      <c r="B648" s="2">
        <v>1.61374</v>
      </c>
      <c r="C648" s="2">
        <v>1.49884</v>
      </c>
      <c r="D648" s="4">
        <f t="shared" si="80"/>
        <v>1.55629</v>
      </c>
      <c r="E648" s="4">
        <f t="shared" si="81"/>
        <v>9.4320578090232828E-4</v>
      </c>
      <c r="G648" s="6">
        <v>407.89</v>
      </c>
      <c r="H648" s="6">
        <v>8.2489600000000003</v>
      </c>
      <c r="I648" s="6">
        <v>7.4931599999999996</v>
      </c>
      <c r="J648" s="4">
        <f t="shared" si="82"/>
        <v>7.8710599999999999</v>
      </c>
      <c r="K648" s="4">
        <f t="shared" si="83"/>
        <v>4.770303209599697E-3</v>
      </c>
      <c r="M648" s="6">
        <v>320.12</v>
      </c>
      <c r="N648" s="7">
        <v>5.9671000000000003</v>
      </c>
      <c r="O648" s="7">
        <v>6.0242599999999999</v>
      </c>
      <c r="P648" s="4">
        <f t="shared" si="84"/>
        <v>5.9956800000000001</v>
      </c>
      <c r="Q648" s="4">
        <f t="shared" si="85"/>
        <v>7.2674589224374806E-3</v>
      </c>
      <c r="S648" s="8">
        <v>198.92</v>
      </c>
      <c r="T648" s="7">
        <v>0.52192899999999998</v>
      </c>
      <c r="U648" s="7">
        <v>0.52299600000000002</v>
      </c>
      <c r="V648" s="4">
        <f t="shared" si="86"/>
        <v>0.52246250000000005</v>
      </c>
      <c r="W648" s="4">
        <f t="shared" si="87"/>
        <v>3.1664392881134242E-4</v>
      </c>
    </row>
    <row r="649" spans="1:23" x14ac:dyDescent="0.25">
      <c r="A649" s="2">
        <v>199.47</v>
      </c>
      <c r="B649" s="2">
        <v>1.6199699999999999</v>
      </c>
      <c r="C649" s="2">
        <v>1.5012300000000001</v>
      </c>
      <c r="D649" s="4">
        <f t="shared" si="80"/>
        <v>1.5606</v>
      </c>
      <c r="E649" s="4">
        <f t="shared" si="81"/>
        <v>9.4581789978416856E-4</v>
      </c>
      <c r="G649" s="6">
        <v>407.84</v>
      </c>
      <c r="H649" s="6">
        <v>8.2477</v>
      </c>
      <c r="I649" s="6">
        <v>7.4956899999999997</v>
      </c>
      <c r="J649" s="4">
        <f t="shared" si="82"/>
        <v>7.8716949999999999</v>
      </c>
      <c r="K649" s="4">
        <f t="shared" si="83"/>
        <v>4.7706880493263723E-3</v>
      </c>
      <c r="M649" s="6">
        <v>320.10000000000002</v>
      </c>
      <c r="N649" s="7">
        <v>6.0232700000000001</v>
      </c>
      <c r="O649" s="7">
        <v>6.0784099999999999</v>
      </c>
      <c r="P649" s="4">
        <f t="shared" si="84"/>
        <v>6.05084</v>
      </c>
      <c r="Q649" s="4">
        <f t="shared" si="85"/>
        <v>7.3343186375284808E-3</v>
      </c>
      <c r="S649" s="8">
        <v>198.89</v>
      </c>
      <c r="T649" s="7">
        <v>1.3144499999999999</v>
      </c>
      <c r="U649" s="7">
        <v>1.4494100000000001</v>
      </c>
      <c r="V649" s="4">
        <f t="shared" si="86"/>
        <v>1.3819300000000001</v>
      </c>
      <c r="W649" s="4">
        <f t="shared" si="87"/>
        <v>8.3753313750078984E-4</v>
      </c>
    </row>
    <row r="650" spans="1:23" x14ac:dyDescent="0.25">
      <c r="A650" s="2">
        <v>199.72</v>
      </c>
      <c r="B650" s="2">
        <v>1.62174</v>
      </c>
      <c r="C650" s="2">
        <v>1.5027600000000001</v>
      </c>
      <c r="D650" s="4">
        <f t="shared" si="80"/>
        <v>1.5622500000000001</v>
      </c>
      <c r="E650" s="4">
        <f t="shared" si="81"/>
        <v>9.4681789888865131E-4</v>
      </c>
      <c r="G650" s="6">
        <v>407.8</v>
      </c>
      <c r="H650" s="6">
        <v>8.2447900000000001</v>
      </c>
      <c r="I650" s="6">
        <v>7.4934599999999998</v>
      </c>
      <c r="J650" s="4">
        <f t="shared" si="82"/>
        <v>7.8691250000000004</v>
      </c>
      <c r="K650" s="4">
        <f t="shared" si="83"/>
        <v>4.769130509006546E-3</v>
      </c>
      <c r="M650" s="6">
        <v>320.12</v>
      </c>
      <c r="N650" s="7">
        <v>6.0876999999999999</v>
      </c>
      <c r="O650" s="7">
        <v>6.1421000000000001</v>
      </c>
      <c r="P650" s="4">
        <f t="shared" si="84"/>
        <v>6.1149000000000004</v>
      </c>
      <c r="Q650" s="4">
        <f t="shared" si="85"/>
        <v>7.4119660670664191E-3</v>
      </c>
      <c r="S650" s="8">
        <v>198.89</v>
      </c>
      <c r="T650" s="7">
        <v>0.52400599999999997</v>
      </c>
      <c r="U650" s="7">
        <v>0.52502499999999996</v>
      </c>
      <c r="V650" s="4">
        <f t="shared" si="86"/>
        <v>0.52451549999999991</v>
      </c>
      <c r="W650" s="4">
        <f t="shared" si="87"/>
        <v>3.1788817111034194E-4</v>
      </c>
    </row>
    <row r="651" spans="1:23" x14ac:dyDescent="0.25">
      <c r="A651" s="2">
        <v>199.9</v>
      </c>
      <c r="B651" s="2">
        <v>1.6282799999999999</v>
      </c>
      <c r="C651" s="2">
        <v>1.5060899999999999</v>
      </c>
      <c r="D651" s="4">
        <f t="shared" si="80"/>
        <v>1.5671849999999998</v>
      </c>
      <c r="E651" s="4">
        <f t="shared" si="81"/>
        <v>9.498088052898396E-4</v>
      </c>
      <c r="G651" s="6">
        <v>407.87</v>
      </c>
      <c r="H651" s="6">
        <v>8.2455800000000004</v>
      </c>
      <c r="I651" s="6">
        <v>7.49308</v>
      </c>
      <c r="J651" s="4">
        <f t="shared" si="82"/>
        <v>7.8693299999999997</v>
      </c>
      <c r="K651" s="4">
        <f t="shared" si="83"/>
        <v>4.7692547486048913E-3</v>
      </c>
      <c r="M651" s="6">
        <v>320.10000000000002</v>
      </c>
      <c r="N651" s="7">
        <v>6.1435500000000003</v>
      </c>
      <c r="O651" s="7">
        <v>6.1969099999999999</v>
      </c>
      <c r="P651" s="4">
        <f t="shared" si="84"/>
        <v>6.1702300000000001</v>
      </c>
      <c r="Q651" s="4">
        <f t="shared" si="85"/>
        <v>7.4790318042633093E-3</v>
      </c>
      <c r="S651" s="8">
        <v>198.88</v>
      </c>
      <c r="T651" s="7">
        <v>1.3134699999999999</v>
      </c>
      <c r="U651" s="7">
        <v>1.4497100000000001</v>
      </c>
      <c r="V651" s="4">
        <f t="shared" si="86"/>
        <v>1.3815900000000001</v>
      </c>
      <c r="W651" s="4">
        <f t="shared" si="87"/>
        <v>8.3732707703923731E-4</v>
      </c>
    </row>
    <row r="652" spans="1:23" x14ac:dyDescent="0.25">
      <c r="A652" s="2">
        <v>200.03</v>
      </c>
      <c r="B652" s="2">
        <v>1.62809</v>
      </c>
      <c r="C652" s="2">
        <v>1.5063</v>
      </c>
      <c r="D652" s="4">
        <f t="shared" si="80"/>
        <v>1.5671949999999999</v>
      </c>
      <c r="E652" s="4">
        <f t="shared" si="81"/>
        <v>9.498148658904327E-4</v>
      </c>
      <c r="G652" s="6">
        <v>408.42</v>
      </c>
      <c r="H652" s="6">
        <v>8.2651599999999998</v>
      </c>
      <c r="I652" s="6">
        <v>7.5074800000000002</v>
      </c>
      <c r="J652" s="4">
        <f t="shared" si="82"/>
        <v>7.8863199999999996</v>
      </c>
      <c r="K652" s="4">
        <f t="shared" si="83"/>
        <v>4.7795514835848995E-3</v>
      </c>
      <c r="M652" s="6">
        <v>320.06</v>
      </c>
      <c r="N652" s="7">
        <v>6.2005800000000004</v>
      </c>
      <c r="O652" s="7">
        <v>6.2549299999999999</v>
      </c>
      <c r="P652" s="4">
        <f t="shared" si="84"/>
        <v>6.2277550000000002</v>
      </c>
      <c r="Q652" s="4">
        <f t="shared" si="85"/>
        <v>7.5487580928117982E-3</v>
      </c>
      <c r="S652" s="8">
        <v>198.87</v>
      </c>
      <c r="T652" s="7">
        <v>1.3115399999999999</v>
      </c>
      <c r="U652" s="7">
        <v>1.45</v>
      </c>
      <c r="V652" s="4">
        <f t="shared" si="86"/>
        <v>1.3807700000000001</v>
      </c>
      <c r="W652" s="4">
        <f t="shared" si="87"/>
        <v>8.3683010769049454E-4</v>
      </c>
    </row>
    <row r="653" spans="1:23" x14ac:dyDescent="0.25">
      <c r="A653" s="2">
        <v>200.14</v>
      </c>
      <c r="B653" s="2">
        <v>1.6287400000000001</v>
      </c>
      <c r="C653" s="2">
        <v>1.5091300000000001</v>
      </c>
      <c r="D653" s="4">
        <f t="shared" si="80"/>
        <v>1.5689350000000002</v>
      </c>
      <c r="E653" s="4">
        <f t="shared" si="81"/>
        <v>9.5086941039256555E-4</v>
      </c>
      <c r="G653" s="6">
        <v>408.84</v>
      </c>
      <c r="H653" s="6">
        <v>8.2984299999999998</v>
      </c>
      <c r="I653" s="6">
        <v>7.5348300000000004</v>
      </c>
      <c r="J653" s="4">
        <f t="shared" si="82"/>
        <v>7.9166299999999996</v>
      </c>
      <c r="K653" s="4">
        <f t="shared" si="83"/>
        <v>4.7979207593035261E-3</v>
      </c>
      <c r="M653" s="6">
        <v>320.06</v>
      </c>
      <c r="N653" s="7">
        <v>6.26309</v>
      </c>
      <c r="O653" s="7">
        <v>6.3167999999999997</v>
      </c>
      <c r="P653" s="4">
        <f t="shared" si="84"/>
        <v>6.2899449999999995</v>
      </c>
      <c r="Q653" s="4">
        <f t="shared" si="85"/>
        <v>7.6241388263548291E-3</v>
      </c>
      <c r="S653" s="8">
        <v>198.84</v>
      </c>
      <c r="T653" s="7">
        <v>1.31334</v>
      </c>
      <c r="U653" s="7">
        <v>1.4491099999999999</v>
      </c>
      <c r="V653" s="4">
        <f t="shared" si="86"/>
        <v>1.3812249999999999</v>
      </c>
      <c r="W653" s="4">
        <f t="shared" si="87"/>
        <v>8.3710586507307957E-4</v>
      </c>
    </row>
    <row r="654" spans="1:23" x14ac:dyDescent="0.25">
      <c r="A654" s="2">
        <v>200.23</v>
      </c>
      <c r="B654" s="2">
        <v>1.62497</v>
      </c>
      <c r="C654" s="2">
        <v>1.51088</v>
      </c>
      <c r="D654" s="4">
        <f t="shared" si="80"/>
        <v>1.567925</v>
      </c>
      <c r="E654" s="4">
        <f t="shared" si="81"/>
        <v>9.5025728973353895E-4</v>
      </c>
      <c r="G654" s="6">
        <v>409.05</v>
      </c>
      <c r="H654" s="6">
        <v>8.3355899999999998</v>
      </c>
      <c r="I654" s="6">
        <v>7.5693000000000001</v>
      </c>
      <c r="J654" s="4">
        <f t="shared" si="82"/>
        <v>7.952445</v>
      </c>
      <c r="K654" s="4">
        <f t="shared" si="83"/>
        <v>4.8196263179750825E-3</v>
      </c>
      <c r="M654" s="6">
        <v>320.04000000000002</v>
      </c>
      <c r="N654" s="7">
        <v>6.3384600000000004</v>
      </c>
      <c r="O654" s="7">
        <v>6.3896499999999996</v>
      </c>
      <c r="P654" s="4">
        <f t="shared" si="84"/>
        <v>6.3640550000000005</v>
      </c>
      <c r="Q654" s="4">
        <f t="shared" si="85"/>
        <v>7.7139678085481377E-3</v>
      </c>
      <c r="S654" s="8">
        <v>198.83</v>
      </c>
      <c r="T654" s="7">
        <v>1.3138000000000001</v>
      </c>
      <c r="U654" s="7">
        <v>1.44953</v>
      </c>
      <c r="V654" s="4">
        <f t="shared" si="86"/>
        <v>1.3816649999999999</v>
      </c>
      <c r="W654" s="4">
        <f t="shared" si="87"/>
        <v>8.3737253155282115E-4</v>
      </c>
    </row>
    <row r="655" spans="1:23" x14ac:dyDescent="0.25">
      <c r="A655" s="2">
        <v>200.34</v>
      </c>
      <c r="B655" s="2">
        <v>1.6333899999999999</v>
      </c>
      <c r="C655" s="2">
        <v>1.5095400000000001</v>
      </c>
      <c r="D655" s="4">
        <f t="shared" si="80"/>
        <v>1.5714649999999999</v>
      </c>
      <c r="E655" s="4">
        <f t="shared" si="81"/>
        <v>9.5240274233729502E-4</v>
      </c>
      <c r="G655" s="6">
        <v>409.3</v>
      </c>
      <c r="H655" s="6">
        <v>8.3628199999999993</v>
      </c>
      <c r="I655" s="6">
        <v>7.5932300000000001</v>
      </c>
      <c r="J655" s="4">
        <f t="shared" si="82"/>
        <v>7.9780249999999997</v>
      </c>
      <c r="K655" s="4">
        <f t="shared" si="83"/>
        <v>4.8351289870045789E-3</v>
      </c>
      <c r="M655" s="6">
        <v>320.04000000000002</v>
      </c>
      <c r="N655" s="7">
        <v>6.4182600000000001</v>
      </c>
      <c r="O655" s="7">
        <v>6.4686500000000002</v>
      </c>
      <c r="P655" s="4">
        <f t="shared" si="84"/>
        <v>6.4434550000000002</v>
      </c>
      <c r="Q655" s="4">
        <f t="shared" si="85"/>
        <v>7.8102087831273996E-3</v>
      </c>
      <c r="S655" s="8">
        <v>198.81</v>
      </c>
      <c r="T655" s="7">
        <v>1.31385</v>
      </c>
      <c r="U655" s="7">
        <v>1.4501500000000001</v>
      </c>
      <c r="V655" s="4">
        <f t="shared" si="86"/>
        <v>1.3820000000000001</v>
      </c>
      <c r="W655" s="4">
        <f t="shared" si="87"/>
        <v>8.3757556171345365E-4</v>
      </c>
    </row>
    <row r="656" spans="1:23" x14ac:dyDescent="0.25">
      <c r="A656" s="2">
        <v>200.73</v>
      </c>
      <c r="B656" s="2">
        <v>1.63344</v>
      </c>
      <c r="C656" s="2">
        <v>1.5144899999999999</v>
      </c>
      <c r="D656" s="4">
        <f t="shared" si="80"/>
        <v>1.5739649999999998</v>
      </c>
      <c r="E656" s="4">
        <f t="shared" si="81"/>
        <v>9.5391789247590935E-4</v>
      </c>
      <c r="G656" s="6">
        <v>409.49</v>
      </c>
      <c r="H656" s="6">
        <v>8.3982799999999997</v>
      </c>
      <c r="I656" s="6">
        <v>7.6180199999999996</v>
      </c>
      <c r="J656" s="4">
        <f t="shared" si="82"/>
        <v>8.0081500000000005</v>
      </c>
      <c r="K656" s="4">
        <f t="shared" si="83"/>
        <v>4.8533861343175487E-3</v>
      </c>
      <c r="M656" s="6">
        <v>320.07</v>
      </c>
      <c r="N656" s="7">
        <v>6.4908999999999999</v>
      </c>
      <c r="O656" s="7">
        <v>6.5396999999999998</v>
      </c>
      <c r="P656" s="4">
        <f t="shared" si="84"/>
        <v>6.5152999999999999</v>
      </c>
      <c r="Q656" s="4">
        <f t="shared" si="85"/>
        <v>7.8972922887266019E-3</v>
      </c>
      <c r="S656" s="8">
        <v>198.8</v>
      </c>
      <c r="T656" s="7">
        <v>1.31284</v>
      </c>
      <c r="U656" s="7">
        <v>1.4516500000000001</v>
      </c>
      <c r="V656" s="4">
        <f t="shared" si="86"/>
        <v>1.3822450000000002</v>
      </c>
      <c r="W656" s="4">
        <f t="shared" si="87"/>
        <v>8.3772404645775309E-4</v>
      </c>
    </row>
    <row r="657" spans="1:23" x14ac:dyDescent="0.25">
      <c r="A657" s="2">
        <v>200.64</v>
      </c>
      <c r="B657" s="2">
        <v>1.63259</v>
      </c>
      <c r="C657" s="2">
        <v>1.51597</v>
      </c>
      <c r="D657" s="4">
        <f t="shared" si="80"/>
        <v>1.5742799999999999</v>
      </c>
      <c r="E657" s="4">
        <f t="shared" si="81"/>
        <v>9.5410880139306427E-4</v>
      </c>
      <c r="G657" s="6">
        <v>409.67</v>
      </c>
      <c r="H657" s="6">
        <v>8.4231300000000005</v>
      </c>
      <c r="I657" s="6">
        <v>7.6429900000000002</v>
      </c>
      <c r="J657" s="4">
        <f t="shared" si="82"/>
        <v>8.0330600000000008</v>
      </c>
      <c r="K657" s="4">
        <f t="shared" si="83"/>
        <v>4.868482747295521E-3</v>
      </c>
      <c r="M657" s="6">
        <v>320.05</v>
      </c>
      <c r="N657" s="7">
        <v>6.5826200000000004</v>
      </c>
      <c r="O657" s="7">
        <v>6.6263699999999996</v>
      </c>
      <c r="P657" s="4">
        <f t="shared" si="84"/>
        <v>6.604495</v>
      </c>
      <c r="Q657" s="4">
        <f t="shared" si="85"/>
        <v>8.0054057313576673E-3</v>
      </c>
      <c r="S657" s="8">
        <v>198.79</v>
      </c>
      <c r="T657" s="7">
        <v>1.3113600000000001</v>
      </c>
      <c r="U657" s="7">
        <v>1.44943</v>
      </c>
      <c r="V657" s="4">
        <f t="shared" si="86"/>
        <v>1.380395</v>
      </c>
      <c r="W657" s="4">
        <f t="shared" si="87"/>
        <v>8.3660283512233412E-4</v>
      </c>
    </row>
    <row r="658" spans="1:23" x14ac:dyDescent="0.25">
      <c r="A658" s="2">
        <v>200.58</v>
      </c>
      <c r="B658" s="2">
        <v>1.6321300000000001</v>
      </c>
      <c r="C658" s="2">
        <v>1.51169</v>
      </c>
      <c r="D658" s="4">
        <f t="shared" si="80"/>
        <v>1.5719099999999999</v>
      </c>
      <c r="E658" s="4">
        <f t="shared" si="81"/>
        <v>9.5267243906228848E-4</v>
      </c>
      <c r="G658" s="6">
        <v>409.81</v>
      </c>
      <c r="H658" s="6">
        <v>8.4541500000000003</v>
      </c>
      <c r="I658" s="6">
        <v>7.6648300000000003</v>
      </c>
      <c r="J658" s="4">
        <f t="shared" si="82"/>
        <v>8.0594900000000003</v>
      </c>
      <c r="K658" s="4">
        <f t="shared" si="83"/>
        <v>4.8845005482012803E-3</v>
      </c>
      <c r="M658" s="6">
        <v>320.04000000000002</v>
      </c>
      <c r="N658" s="7">
        <v>6.5862600000000002</v>
      </c>
      <c r="O658" s="7">
        <v>6.6329700000000003</v>
      </c>
      <c r="P658" s="4">
        <f t="shared" si="84"/>
        <v>6.6096149999999998</v>
      </c>
      <c r="Q658" s="4">
        <f t="shared" si="85"/>
        <v>8.0116116924559486E-3</v>
      </c>
      <c r="S658" s="8">
        <v>198.78</v>
      </c>
      <c r="T658" s="7">
        <v>1.31311</v>
      </c>
      <c r="U658" s="7">
        <v>1.4516800000000001</v>
      </c>
      <c r="V658" s="4">
        <f t="shared" si="86"/>
        <v>1.382395</v>
      </c>
      <c r="W658" s="4">
        <f t="shared" si="87"/>
        <v>8.3781495548485691E-4</v>
      </c>
    </row>
    <row r="659" spans="1:23" x14ac:dyDescent="0.25">
      <c r="A659" s="2">
        <v>200.51</v>
      </c>
      <c r="B659" s="2">
        <v>1.63209</v>
      </c>
      <c r="C659" s="2">
        <v>1.5124200000000001</v>
      </c>
      <c r="D659" s="4">
        <f t="shared" si="80"/>
        <v>1.5722550000000002</v>
      </c>
      <c r="E659" s="4">
        <f t="shared" si="81"/>
        <v>9.5288152978157032E-4</v>
      </c>
      <c r="G659" s="6">
        <v>409.96</v>
      </c>
      <c r="H659" s="6">
        <v>8.4763999999999999</v>
      </c>
      <c r="I659" s="6">
        <v>7.6889099999999999</v>
      </c>
      <c r="J659" s="4">
        <f t="shared" si="82"/>
        <v>8.082654999999999</v>
      </c>
      <c r="K659" s="4">
        <f t="shared" si="83"/>
        <v>4.8985396062229828E-3</v>
      </c>
      <c r="M659" s="6">
        <v>320.02</v>
      </c>
      <c r="N659" s="7">
        <v>6.5882800000000001</v>
      </c>
      <c r="O659" s="7">
        <v>6.6347699999999996</v>
      </c>
      <c r="P659" s="4">
        <f t="shared" si="84"/>
        <v>6.6115250000000003</v>
      </c>
      <c r="Q659" s="4">
        <f t="shared" si="85"/>
        <v>8.0139268068105309E-3</v>
      </c>
      <c r="S659" s="8">
        <v>198.76</v>
      </c>
      <c r="T659" s="7">
        <v>1.3104100000000001</v>
      </c>
      <c r="U659" s="7">
        <v>1.4502200000000001</v>
      </c>
      <c r="V659" s="4">
        <f t="shared" si="86"/>
        <v>1.380315</v>
      </c>
      <c r="W659" s="4">
        <f t="shared" si="87"/>
        <v>8.3655435030778201E-4</v>
      </c>
    </row>
    <row r="660" spans="1:23" x14ac:dyDescent="0.25">
      <c r="A660" s="2">
        <v>200.45</v>
      </c>
      <c r="B660" s="2">
        <v>1.63524</v>
      </c>
      <c r="C660" s="2">
        <v>1.5118</v>
      </c>
      <c r="D660" s="4">
        <f t="shared" si="80"/>
        <v>1.57352</v>
      </c>
      <c r="E660" s="4">
        <f t="shared" si="81"/>
        <v>9.5364819575155632E-4</v>
      </c>
      <c r="G660" s="6">
        <v>410.09</v>
      </c>
      <c r="H660" s="6">
        <v>8.50807</v>
      </c>
      <c r="I660" s="6">
        <v>7.7140500000000003</v>
      </c>
      <c r="J660" s="4">
        <f t="shared" si="82"/>
        <v>8.1110600000000002</v>
      </c>
      <c r="K660" s="4">
        <f t="shared" si="83"/>
        <v>4.9157543431986141E-3</v>
      </c>
      <c r="M660" s="6">
        <v>320.01</v>
      </c>
      <c r="N660" s="7">
        <v>6.5897600000000001</v>
      </c>
      <c r="O660" s="7">
        <v>6.6365400000000001</v>
      </c>
      <c r="P660" s="4">
        <f t="shared" si="84"/>
        <v>6.6131500000000001</v>
      </c>
      <c r="Q660" s="4">
        <f t="shared" si="85"/>
        <v>8.0158964721476506E-3</v>
      </c>
      <c r="S660" s="8">
        <v>198.75</v>
      </c>
      <c r="T660" s="7">
        <v>1.31321</v>
      </c>
      <c r="U660" s="7">
        <v>1.4499599999999999</v>
      </c>
      <c r="V660" s="4">
        <f t="shared" si="86"/>
        <v>1.3815849999999998</v>
      </c>
      <c r="W660" s="4">
        <f t="shared" si="87"/>
        <v>8.3732404673833149E-4</v>
      </c>
    </row>
    <row r="661" spans="1:23" x14ac:dyDescent="0.25">
      <c r="A661" s="2">
        <v>200.4</v>
      </c>
      <c r="B661" s="2">
        <v>1.6323700000000001</v>
      </c>
      <c r="C661" s="2">
        <v>1.5118799999999999</v>
      </c>
      <c r="D661" s="4">
        <f t="shared" si="80"/>
        <v>1.572125</v>
      </c>
      <c r="E661" s="4">
        <f t="shared" si="81"/>
        <v>9.5280274197431433E-4</v>
      </c>
      <c r="G661" s="6">
        <v>410.23</v>
      </c>
      <c r="H661" s="6">
        <v>8.5309299999999997</v>
      </c>
      <c r="I661" s="6">
        <v>7.7343900000000003</v>
      </c>
      <c r="J661" s="4">
        <f t="shared" si="82"/>
        <v>8.1326599999999996</v>
      </c>
      <c r="K661" s="4">
        <f t="shared" si="83"/>
        <v>4.9288449351118195E-3</v>
      </c>
      <c r="M661" s="6">
        <v>320</v>
      </c>
      <c r="N661" s="7">
        <v>6.5897100000000002</v>
      </c>
      <c r="O661" s="7">
        <v>6.6373899999999999</v>
      </c>
      <c r="P661" s="4">
        <f t="shared" si="84"/>
        <v>6.61355</v>
      </c>
      <c r="Q661" s="4">
        <f t="shared" si="85"/>
        <v>8.0163813128436342E-3</v>
      </c>
      <c r="S661" s="8">
        <v>198.93</v>
      </c>
      <c r="T661" s="7">
        <v>1.31385</v>
      </c>
      <c r="U661" s="7">
        <v>1.4511700000000001</v>
      </c>
      <c r="V661" s="4">
        <f t="shared" si="86"/>
        <v>1.3825099999999999</v>
      </c>
      <c r="W661" s="4">
        <f t="shared" si="87"/>
        <v>8.3788465240562703E-4</v>
      </c>
    </row>
    <row r="662" spans="1:23" x14ac:dyDescent="0.25">
      <c r="A662" s="2">
        <v>200.35</v>
      </c>
      <c r="B662" s="2">
        <v>1.63785</v>
      </c>
      <c r="C662" s="2">
        <v>1.5166599999999999</v>
      </c>
      <c r="D662" s="4">
        <f t="shared" si="80"/>
        <v>1.5772550000000001</v>
      </c>
      <c r="E662" s="4">
        <f t="shared" si="81"/>
        <v>9.559118300516504E-4</v>
      </c>
      <c r="G662" s="6">
        <v>410.33</v>
      </c>
      <c r="H662" s="6">
        <v>8.5578199999999995</v>
      </c>
      <c r="I662" s="6">
        <v>7.7558199999999999</v>
      </c>
      <c r="J662" s="4">
        <f t="shared" si="82"/>
        <v>8.1568199999999997</v>
      </c>
      <c r="K662" s="4">
        <f t="shared" si="83"/>
        <v>4.9434870025834594E-3</v>
      </c>
      <c r="M662" s="6">
        <v>320</v>
      </c>
      <c r="N662" s="7">
        <v>6.5848300000000002</v>
      </c>
      <c r="O662" s="7">
        <v>6.6349900000000002</v>
      </c>
      <c r="P662" s="4">
        <f t="shared" si="84"/>
        <v>6.6099100000000002</v>
      </c>
      <c r="Q662" s="4">
        <f t="shared" si="85"/>
        <v>8.0119692624754674E-3</v>
      </c>
      <c r="S662" s="8">
        <v>200.37</v>
      </c>
      <c r="T662" s="7">
        <v>1.3145199999999999</v>
      </c>
      <c r="U662" s="7">
        <v>1.4474199999999999</v>
      </c>
      <c r="V662" s="4">
        <f t="shared" si="86"/>
        <v>1.38097</v>
      </c>
      <c r="W662" s="4">
        <f t="shared" si="87"/>
        <v>8.3695131972681127E-4</v>
      </c>
    </row>
    <row r="663" spans="1:23" x14ac:dyDescent="0.25">
      <c r="A663" s="2">
        <v>200.3</v>
      </c>
      <c r="B663" s="2">
        <v>1.63286</v>
      </c>
      <c r="C663" s="2">
        <v>1.5149300000000001</v>
      </c>
      <c r="D663" s="4">
        <f t="shared" si="80"/>
        <v>1.573895</v>
      </c>
      <c r="E663" s="4">
        <f t="shared" si="81"/>
        <v>9.5387546827208785E-4</v>
      </c>
      <c r="G663" s="6">
        <v>410.46</v>
      </c>
      <c r="H663" s="6">
        <v>8.5834799999999998</v>
      </c>
      <c r="I663" s="6">
        <v>7.7786299999999997</v>
      </c>
      <c r="J663" s="4">
        <f t="shared" si="82"/>
        <v>8.1810550000000006</v>
      </c>
      <c r="K663" s="4">
        <f t="shared" si="83"/>
        <v>4.9581745213634551E-3</v>
      </c>
      <c r="M663" s="6">
        <v>320</v>
      </c>
      <c r="N663" s="7">
        <v>6.5903400000000003</v>
      </c>
      <c r="O663" s="7">
        <v>6.6377300000000004</v>
      </c>
      <c r="P663" s="4">
        <f t="shared" si="84"/>
        <v>6.6140350000000003</v>
      </c>
      <c r="Q663" s="4">
        <f t="shared" si="85"/>
        <v>8.016969182186251E-3</v>
      </c>
      <c r="S663" s="8">
        <v>201.66</v>
      </c>
      <c r="T663" s="7">
        <v>1.3149200000000001</v>
      </c>
      <c r="U663" s="7">
        <v>1.45322</v>
      </c>
      <c r="V663" s="4">
        <f t="shared" si="86"/>
        <v>1.3840699999999999</v>
      </c>
      <c r="W663" s="4">
        <f t="shared" si="87"/>
        <v>8.388301062865754E-4</v>
      </c>
    </row>
    <row r="664" spans="1:23" x14ac:dyDescent="0.25">
      <c r="A664" s="2">
        <v>200.25</v>
      </c>
      <c r="B664" s="2">
        <v>1.6389100000000001</v>
      </c>
      <c r="C664" s="2">
        <v>1.5142</v>
      </c>
      <c r="D664" s="4">
        <f t="shared" si="80"/>
        <v>1.5765549999999999</v>
      </c>
      <c r="E664" s="4">
        <f t="shared" si="81"/>
        <v>9.5548758801489468E-4</v>
      </c>
      <c r="G664" s="6">
        <v>410.58</v>
      </c>
      <c r="H664" s="6">
        <v>8.60595</v>
      </c>
      <c r="I664" s="6">
        <v>7.7954800000000004</v>
      </c>
      <c r="J664" s="4">
        <f t="shared" si="82"/>
        <v>8.2007150000000006</v>
      </c>
      <c r="K664" s="4">
        <f t="shared" si="83"/>
        <v>4.9700893792604933E-3</v>
      </c>
      <c r="M664" s="6">
        <v>320.01</v>
      </c>
      <c r="N664" s="7">
        <v>6.5863899999999997</v>
      </c>
      <c r="O664" s="7">
        <v>6.6344200000000004</v>
      </c>
      <c r="P664" s="4">
        <f t="shared" si="84"/>
        <v>6.6104050000000001</v>
      </c>
      <c r="Q664" s="4">
        <f t="shared" si="85"/>
        <v>8.0125692528460503E-3</v>
      </c>
      <c r="S664" s="8">
        <v>202.77</v>
      </c>
      <c r="T664" s="7">
        <v>1.3219000000000001</v>
      </c>
      <c r="U664" s="7">
        <v>1.4620200000000001</v>
      </c>
      <c r="V664" s="4">
        <f t="shared" si="86"/>
        <v>1.3919600000000001</v>
      </c>
      <c r="W664" s="4">
        <f t="shared" si="87"/>
        <v>8.4361192108451841E-4</v>
      </c>
    </row>
    <row r="665" spans="1:23" x14ac:dyDescent="0.25">
      <c r="A665" s="2">
        <v>200.22</v>
      </c>
      <c r="B665" s="2">
        <v>1.63243</v>
      </c>
      <c r="C665" s="2">
        <v>1.5128200000000001</v>
      </c>
      <c r="D665" s="4">
        <f t="shared" si="80"/>
        <v>1.5726249999999999</v>
      </c>
      <c r="E665" s="4">
        <f t="shared" si="81"/>
        <v>9.5310577200215631E-4</v>
      </c>
      <c r="G665" s="6">
        <v>410.59</v>
      </c>
      <c r="H665" s="6">
        <v>8.6308900000000008</v>
      </c>
      <c r="I665" s="6">
        <v>7.8160699999999999</v>
      </c>
      <c r="J665" s="4">
        <f t="shared" si="82"/>
        <v>8.2234800000000003</v>
      </c>
      <c r="K665" s="4">
        <f t="shared" si="83"/>
        <v>4.9838860072035172E-3</v>
      </c>
      <c r="M665" s="6">
        <v>319.99</v>
      </c>
      <c r="N665" s="7">
        <v>6.5853900000000003</v>
      </c>
      <c r="O665" s="7">
        <v>6.6327400000000001</v>
      </c>
      <c r="P665" s="4">
        <f t="shared" si="84"/>
        <v>6.6090650000000002</v>
      </c>
      <c r="Q665" s="4">
        <f t="shared" si="85"/>
        <v>8.0109450364859898E-3</v>
      </c>
      <c r="S665" s="8">
        <v>203.28</v>
      </c>
      <c r="T665" s="7">
        <v>1.3327199999999999</v>
      </c>
      <c r="U665" s="7">
        <v>1.4697499999999999</v>
      </c>
      <c r="V665" s="4">
        <f t="shared" si="86"/>
        <v>1.4012349999999998</v>
      </c>
      <c r="W665" s="4">
        <f t="shared" si="87"/>
        <v>8.4923312917850537E-4</v>
      </c>
    </row>
    <row r="666" spans="1:23" x14ac:dyDescent="0.25">
      <c r="A666" s="2">
        <v>200.17</v>
      </c>
      <c r="B666" s="2">
        <v>1.63259</v>
      </c>
      <c r="C666" s="2">
        <v>1.51284</v>
      </c>
      <c r="D666" s="4">
        <f t="shared" si="80"/>
        <v>1.5727150000000001</v>
      </c>
      <c r="E666" s="4">
        <f t="shared" si="81"/>
        <v>9.5316031740714927E-4</v>
      </c>
      <c r="G666" s="6">
        <v>410.71</v>
      </c>
      <c r="H666" s="6">
        <v>8.6521799999999995</v>
      </c>
      <c r="I666" s="6">
        <v>7.8391700000000002</v>
      </c>
      <c r="J666" s="4">
        <f t="shared" si="82"/>
        <v>8.2456750000000003</v>
      </c>
      <c r="K666" s="4">
        <f t="shared" si="83"/>
        <v>4.9973371873314291E-3</v>
      </c>
      <c r="M666" s="6">
        <v>319.95999999999998</v>
      </c>
      <c r="N666" s="7">
        <v>6.5850499999999998</v>
      </c>
      <c r="O666" s="7">
        <v>6.6359399999999997</v>
      </c>
      <c r="P666" s="4">
        <f t="shared" si="84"/>
        <v>6.6104950000000002</v>
      </c>
      <c r="Q666" s="4">
        <f t="shared" si="85"/>
        <v>8.0126783420041824E-3</v>
      </c>
      <c r="S666" s="8">
        <v>203.29</v>
      </c>
      <c r="T666" s="7">
        <v>1.33535</v>
      </c>
      <c r="U666" s="7">
        <v>1.4766699999999999</v>
      </c>
      <c r="V666" s="4">
        <f t="shared" si="86"/>
        <v>1.40601</v>
      </c>
      <c r="W666" s="4">
        <f t="shared" si="87"/>
        <v>8.5212706647822499E-4</v>
      </c>
    </row>
    <row r="667" spans="1:23" x14ac:dyDescent="0.25">
      <c r="A667" s="2">
        <v>200.14</v>
      </c>
      <c r="B667" s="2">
        <v>1.6328400000000001</v>
      </c>
      <c r="C667" s="2">
        <v>1.51335</v>
      </c>
      <c r="D667" s="4">
        <f t="shared" si="80"/>
        <v>1.5730949999999999</v>
      </c>
      <c r="E667" s="4">
        <f t="shared" si="81"/>
        <v>9.5339062022816812E-4</v>
      </c>
      <c r="G667" s="6">
        <v>410.82</v>
      </c>
      <c r="H667" s="6">
        <v>8.6776099999999996</v>
      </c>
      <c r="I667" s="6">
        <v>7.8570200000000003</v>
      </c>
      <c r="J667" s="4">
        <f t="shared" si="82"/>
        <v>8.267315</v>
      </c>
      <c r="K667" s="4">
        <f t="shared" si="83"/>
        <v>5.0104520104593646E-3</v>
      </c>
      <c r="M667" s="6">
        <v>319.95999999999998</v>
      </c>
      <c r="N667" s="7">
        <v>6.5869099999999996</v>
      </c>
      <c r="O667" s="7">
        <v>6.6346699999999998</v>
      </c>
      <c r="P667" s="4">
        <f t="shared" si="84"/>
        <v>6.6107899999999997</v>
      </c>
      <c r="Q667" s="4">
        <f t="shared" si="85"/>
        <v>8.0130359120221747E-3</v>
      </c>
      <c r="S667" s="8">
        <v>203.35</v>
      </c>
      <c r="T667" s="7">
        <v>1.33897</v>
      </c>
      <c r="U667" s="7">
        <v>1.4839100000000001</v>
      </c>
      <c r="V667" s="4">
        <f t="shared" si="86"/>
        <v>1.41144</v>
      </c>
      <c r="W667" s="4">
        <f t="shared" si="87"/>
        <v>8.5541797317029752E-4</v>
      </c>
    </row>
    <row r="668" spans="1:23" x14ac:dyDescent="0.25">
      <c r="A668" s="2">
        <v>200.1</v>
      </c>
      <c r="B668" s="2">
        <v>1.6306700000000001</v>
      </c>
      <c r="C668" s="2">
        <v>1.51197</v>
      </c>
      <c r="D668" s="4">
        <f t="shared" si="80"/>
        <v>1.5713200000000001</v>
      </c>
      <c r="E668" s="4">
        <f t="shared" si="81"/>
        <v>9.5231486362912124E-4</v>
      </c>
      <c r="G668" s="6">
        <v>410.92</v>
      </c>
      <c r="H668" s="6">
        <v>8.6962100000000007</v>
      </c>
      <c r="I668" s="6">
        <v>7.8704999999999998</v>
      </c>
      <c r="J668" s="4">
        <f t="shared" si="82"/>
        <v>8.2833550000000002</v>
      </c>
      <c r="K668" s="4">
        <f t="shared" si="83"/>
        <v>5.0201729780614077E-3</v>
      </c>
      <c r="M668" s="6">
        <v>319.89</v>
      </c>
      <c r="N668" s="7">
        <v>6.5875700000000004</v>
      </c>
      <c r="O668" s="7">
        <v>6.6372400000000003</v>
      </c>
      <c r="P668" s="4">
        <f t="shared" si="84"/>
        <v>6.6124050000000008</v>
      </c>
      <c r="Q668" s="4">
        <f t="shared" si="85"/>
        <v>8.0149934563488699E-3</v>
      </c>
      <c r="S668" s="8">
        <v>204.41</v>
      </c>
      <c r="T668" s="7">
        <v>1.35009</v>
      </c>
      <c r="U668" s="7">
        <v>1.50065</v>
      </c>
      <c r="V668" s="4">
        <f t="shared" si="86"/>
        <v>1.42537</v>
      </c>
      <c r="W668" s="4">
        <f t="shared" si="87"/>
        <v>8.6386039117389453E-4</v>
      </c>
    </row>
    <row r="669" spans="1:23" x14ac:dyDescent="0.25">
      <c r="A669" s="2">
        <v>200.06</v>
      </c>
      <c r="B669" s="2">
        <v>1.6290800000000001</v>
      </c>
      <c r="C669" s="2">
        <v>1.51254</v>
      </c>
      <c r="D669" s="4">
        <f t="shared" si="80"/>
        <v>1.57081</v>
      </c>
      <c r="E669" s="4">
        <f t="shared" si="81"/>
        <v>9.5200577300025497E-4</v>
      </c>
      <c r="G669" s="6">
        <v>411.02</v>
      </c>
      <c r="H669" s="6">
        <v>8.7142400000000002</v>
      </c>
      <c r="I669" s="6">
        <v>7.8924700000000003</v>
      </c>
      <c r="J669" s="4">
        <f t="shared" si="82"/>
        <v>8.3033549999999998</v>
      </c>
      <c r="K669" s="4">
        <f t="shared" si="83"/>
        <v>5.0322938839665945E-3</v>
      </c>
      <c r="M669" s="6">
        <v>319.89</v>
      </c>
      <c r="N669" s="7">
        <v>6.5884099999999997</v>
      </c>
      <c r="O669" s="7">
        <v>6.6374599999999999</v>
      </c>
      <c r="P669" s="4">
        <f t="shared" si="84"/>
        <v>6.6129350000000002</v>
      </c>
      <c r="Q669" s="4">
        <f t="shared" si="85"/>
        <v>8.0156358702731696E-3</v>
      </c>
      <c r="S669" s="8">
        <v>204.99</v>
      </c>
      <c r="T669" s="7">
        <v>1.3667199999999999</v>
      </c>
      <c r="U669" s="7">
        <v>1.5172099999999999</v>
      </c>
      <c r="V669" s="4">
        <f t="shared" si="86"/>
        <v>1.4419649999999999</v>
      </c>
      <c r="W669" s="4">
        <f t="shared" si="87"/>
        <v>8.7391795933823558E-4</v>
      </c>
    </row>
    <row r="670" spans="1:23" x14ac:dyDescent="0.25">
      <c r="A670" s="2">
        <v>200.04</v>
      </c>
      <c r="B670" s="2">
        <v>1.64167</v>
      </c>
      <c r="C670" s="2">
        <v>1.5102500000000001</v>
      </c>
      <c r="D670" s="4">
        <f t="shared" si="80"/>
        <v>1.57596</v>
      </c>
      <c r="E670" s="4">
        <f t="shared" si="81"/>
        <v>9.5512698228338206E-4</v>
      </c>
      <c r="G670" s="6">
        <v>411.11</v>
      </c>
      <c r="H670" s="6">
        <v>8.7353299999999994</v>
      </c>
      <c r="I670" s="6">
        <v>7.9062000000000001</v>
      </c>
      <c r="J670" s="4">
        <f t="shared" si="82"/>
        <v>8.3207649999999997</v>
      </c>
      <c r="K670" s="4">
        <f t="shared" si="83"/>
        <v>5.0428451313533525E-3</v>
      </c>
      <c r="M670" s="6">
        <v>319.86</v>
      </c>
      <c r="N670" s="7">
        <v>6.58711</v>
      </c>
      <c r="O670" s="7">
        <v>6.6341000000000001</v>
      </c>
      <c r="P670" s="4">
        <f t="shared" si="84"/>
        <v>6.6106049999999996</v>
      </c>
      <c r="Q670" s="4">
        <f t="shared" si="85"/>
        <v>8.0128116731973918E-3</v>
      </c>
      <c r="S670" s="8">
        <v>205.42</v>
      </c>
      <c r="T670" s="7">
        <v>1.3771899999999999</v>
      </c>
      <c r="U670" s="7">
        <v>1.5275000000000001</v>
      </c>
      <c r="V670" s="4">
        <f t="shared" si="86"/>
        <v>1.452345</v>
      </c>
      <c r="W670" s="4">
        <f t="shared" si="87"/>
        <v>8.8020886358990472E-4</v>
      </c>
    </row>
    <row r="671" spans="1:23" x14ac:dyDescent="0.25">
      <c r="A671" s="2">
        <v>200</v>
      </c>
      <c r="B671" s="2">
        <v>1.63571</v>
      </c>
      <c r="C671" s="2">
        <v>1.5148699999999999</v>
      </c>
      <c r="D671" s="4">
        <f t="shared" si="80"/>
        <v>1.5752899999999999</v>
      </c>
      <c r="E671" s="4">
        <f t="shared" si="81"/>
        <v>9.5472092204759967E-4</v>
      </c>
      <c r="G671" s="6">
        <v>411.19</v>
      </c>
      <c r="H671" s="6">
        <v>8.7564600000000006</v>
      </c>
      <c r="I671" s="6">
        <v>7.9254600000000002</v>
      </c>
      <c r="J671" s="4">
        <f t="shared" si="82"/>
        <v>8.3409600000000008</v>
      </c>
      <c r="K671" s="4">
        <f t="shared" si="83"/>
        <v>5.0550842132880743E-3</v>
      </c>
      <c r="M671" s="6">
        <v>319.86</v>
      </c>
      <c r="N671" s="7">
        <v>6.5887000000000002</v>
      </c>
      <c r="O671" s="7">
        <v>6.6368600000000004</v>
      </c>
      <c r="P671" s="4">
        <f t="shared" si="84"/>
        <v>6.6127800000000008</v>
      </c>
      <c r="Q671" s="4">
        <f t="shared" si="85"/>
        <v>8.0154479945030287E-3</v>
      </c>
      <c r="S671" s="8">
        <v>205.62</v>
      </c>
      <c r="T671" s="7">
        <v>1.38361</v>
      </c>
      <c r="U671" s="7">
        <v>1.53895</v>
      </c>
      <c r="V671" s="4">
        <f t="shared" si="86"/>
        <v>1.4612799999999999</v>
      </c>
      <c r="W671" s="4">
        <f t="shared" si="87"/>
        <v>8.8562401088370908E-4</v>
      </c>
    </row>
    <row r="672" spans="1:23" x14ac:dyDescent="0.25">
      <c r="A672" s="2">
        <v>199.96</v>
      </c>
      <c r="B672" s="2">
        <v>1.64175</v>
      </c>
      <c r="C672" s="2">
        <v>1.5138400000000001</v>
      </c>
      <c r="D672" s="4">
        <f t="shared" si="80"/>
        <v>1.5777950000000001</v>
      </c>
      <c r="E672" s="4">
        <f t="shared" si="81"/>
        <v>9.5623910247976968E-4</v>
      </c>
      <c r="G672" s="6">
        <v>411.26</v>
      </c>
      <c r="H672" s="6">
        <v>8.7722200000000008</v>
      </c>
      <c r="I672" s="6">
        <v>7.93851</v>
      </c>
      <c r="J672" s="4">
        <f t="shared" si="82"/>
        <v>8.3553650000000008</v>
      </c>
      <c r="K672" s="4">
        <f t="shared" si="83"/>
        <v>5.0638142928416978E-3</v>
      </c>
      <c r="M672" s="6">
        <v>319.86</v>
      </c>
      <c r="N672" s="7">
        <v>6.5872400000000004</v>
      </c>
      <c r="O672" s="7">
        <v>6.6348900000000004</v>
      </c>
      <c r="P672" s="4">
        <f t="shared" si="84"/>
        <v>6.611065</v>
      </c>
      <c r="Q672" s="4">
        <f t="shared" si="85"/>
        <v>8.013369240004585E-3</v>
      </c>
      <c r="S672" s="8">
        <v>205.67</v>
      </c>
      <c r="T672" s="7">
        <v>1.3891199999999999</v>
      </c>
      <c r="U672" s="7">
        <v>1.53874</v>
      </c>
      <c r="V672" s="4">
        <f t="shared" si="86"/>
        <v>1.46393</v>
      </c>
      <c r="W672" s="4">
        <f t="shared" si="87"/>
        <v>8.8723007022780298E-4</v>
      </c>
    </row>
    <row r="673" spans="1:23" x14ac:dyDescent="0.25">
      <c r="A673" s="2">
        <v>199.94</v>
      </c>
      <c r="B673" s="2">
        <v>1.63459</v>
      </c>
      <c r="C673" s="2">
        <v>1.52111</v>
      </c>
      <c r="D673" s="4">
        <f t="shared" si="80"/>
        <v>1.57785</v>
      </c>
      <c r="E673" s="4">
        <f t="shared" si="81"/>
        <v>9.562724357826221E-4</v>
      </c>
      <c r="G673" s="6">
        <v>411.32</v>
      </c>
      <c r="H673" s="6">
        <v>8.7911699999999993</v>
      </c>
      <c r="I673" s="6">
        <v>7.9540199999999999</v>
      </c>
      <c r="J673" s="4">
        <f t="shared" si="82"/>
        <v>8.3725950000000005</v>
      </c>
      <c r="K673" s="4">
        <f t="shared" si="83"/>
        <v>5.0742564487669855E-3</v>
      </c>
      <c r="M673" s="6">
        <v>319.83999999999997</v>
      </c>
      <c r="N673" s="7">
        <v>6.58636</v>
      </c>
      <c r="O673" s="7">
        <v>6.6354199999999999</v>
      </c>
      <c r="P673" s="4">
        <f t="shared" si="84"/>
        <v>6.6108899999999995</v>
      </c>
      <c r="Q673" s="4">
        <f t="shared" si="85"/>
        <v>8.0131571221976478E-3</v>
      </c>
      <c r="S673" s="8">
        <v>206.44</v>
      </c>
      <c r="T673" s="7">
        <v>1.39524</v>
      </c>
      <c r="U673" s="7">
        <v>1.5480799999999999</v>
      </c>
      <c r="V673" s="4">
        <f t="shared" si="86"/>
        <v>1.47166</v>
      </c>
      <c r="W673" s="4">
        <f t="shared" si="87"/>
        <v>8.9191491500533956E-4</v>
      </c>
    </row>
    <row r="674" spans="1:23" x14ac:dyDescent="0.25">
      <c r="A674" s="2">
        <v>199.9</v>
      </c>
      <c r="B674" s="2">
        <v>1.6335500000000001</v>
      </c>
      <c r="C674" s="2">
        <v>1.5162500000000001</v>
      </c>
      <c r="D674" s="4">
        <f t="shared" si="80"/>
        <v>1.5749</v>
      </c>
      <c r="E674" s="4">
        <f t="shared" si="81"/>
        <v>9.5448455862662631E-4</v>
      </c>
      <c r="G674" s="6">
        <v>411.41</v>
      </c>
      <c r="H674" s="6">
        <v>8.8042899999999999</v>
      </c>
      <c r="I674" s="6">
        <v>7.9694599999999998</v>
      </c>
      <c r="J674" s="4">
        <f t="shared" si="82"/>
        <v>8.3868749999999999</v>
      </c>
      <c r="K674" s="4">
        <f t="shared" si="83"/>
        <v>5.0829107710052591E-3</v>
      </c>
      <c r="M674" s="6">
        <v>319.83999999999997</v>
      </c>
      <c r="N674" s="7">
        <v>6.5873600000000003</v>
      </c>
      <c r="O674" s="7">
        <v>6.63619</v>
      </c>
      <c r="P674" s="4">
        <f t="shared" si="84"/>
        <v>6.6117749999999997</v>
      </c>
      <c r="Q674" s="4">
        <f t="shared" si="85"/>
        <v>8.0142298322480234E-3</v>
      </c>
      <c r="S674" s="8">
        <v>207.39</v>
      </c>
      <c r="T674" s="7">
        <v>1.3967700000000001</v>
      </c>
      <c r="U674" s="7">
        <v>1.5515300000000001</v>
      </c>
      <c r="V674" s="4">
        <f t="shared" si="86"/>
        <v>1.4741500000000001</v>
      </c>
      <c r="W674" s="4">
        <f t="shared" si="87"/>
        <v>8.9342400471189817E-4</v>
      </c>
    </row>
    <row r="675" spans="1:23" x14ac:dyDescent="0.25">
      <c r="A675" s="2">
        <v>199.88</v>
      </c>
      <c r="B675" s="2">
        <v>1.6392599999999999</v>
      </c>
      <c r="C675" s="2">
        <v>1.5118100000000001</v>
      </c>
      <c r="D675" s="4">
        <f t="shared" si="80"/>
        <v>1.5755349999999999</v>
      </c>
      <c r="E675" s="4">
        <f t="shared" si="81"/>
        <v>9.5486940676072071E-4</v>
      </c>
      <c r="G675" s="6">
        <v>411.41</v>
      </c>
      <c r="H675" s="6">
        <v>8.8202999999999996</v>
      </c>
      <c r="I675" s="6">
        <v>7.9817200000000001</v>
      </c>
      <c r="J675" s="4">
        <f t="shared" si="82"/>
        <v>8.4010099999999994</v>
      </c>
      <c r="K675" s="4">
        <f t="shared" si="83"/>
        <v>5.0914772159723707E-3</v>
      </c>
      <c r="M675" s="6">
        <v>319.81</v>
      </c>
      <c r="N675" s="7">
        <v>6.5882199999999997</v>
      </c>
      <c r="O675" s="7">
        <v>6.6360400000000004</v>
      </c>
      <c r="P675" s="4">
        <f t="shared" si="84"/>
        <v>6.6121300000000005</v>
      </c>
      <c r="Q675" s="4">
        <f t="shared" si="85"/>
        <v>8.0146601283686298E-3</v>
      </c>
      <c r="S675" s="8">
        <v>207.92</v>
      </c>
      <c r="T675" s="7">
        <v>1.4087000000000001</v>
      </c>
      <c r="U675" s="7">
        <v>1.5690200000000001</v>
      </c>
      <c r="V675" s="4">
        <f t="shared" si="86"/>
        <v>1.4888600000000001</v>
      </c>
      <c r="W675" s="4">
        <f t="shared" si="87"/>
        <v>9.0233914903967475E-4</v>
      </c>
    </row>
    <row r="676" spans="1:23" x14ac:dyDescent="0.25">
      <c r="A676" s="2">
        <v>199.86</v>
      </c>
      <c r="B676" s="2">
        <v>1.6313</v>
      </c>
      <c r="C676" s="2">
        <v>1.5139899999999999</v>
      </c>
      <c r="D676" s="4">
        <f t="shared" si="80"/>
        <v>1.5726450000000001</v>
      </c>
      <c r="E676" s="4">
        <f t="shared" si="81"/>
        <v>9.5311789320326641E-4</v>
      </c>
      <c r="G676" s="6">
        <v>411.45</v>
      </c>
      <c r="H676" s="6">
        <v>8.8391699999999993</v>
      </c>
      <c r="I676" s="6">
        <v>7.9936100000000003</v>
      </c>
      <c r="J676" s="4">
        <f t="shared" si="82"/>
        <v>8.4163899999999998</v>
      </c>
      <c r="K676" s="4">
        <f t="shared" si="83"/>
        <v>5.1007981860179573E-3</v>
      </c>
      <c r="M676" s="6">
        <v>319.82</v>
      </c>
      <c r="N676" s="7">
        <v>6.5883799999999999</v>
      </c>
      <c r="O676" s="7">
        <v>6.6371799999999999</v>
      </c>
      <c r="P676" s="4">
        <f t="shared" si="84"/>
        <v>6.6127799999999999</v>
      </c>
      <c r="Q676" s="4">
        <f t="shared" si="85"/>
        <v>8.015447994503027E-3</v>
      </c>
      <c r="S676" s="8">
        <v>208.37</v>
      </c>
      <c r="T676" s="7">
        <v>1.42686</v>
      </c>
      <c r="U676" s="7">
        <v>1.5889599999999999</v>
      </c>
      <c r="V676" s="4">
        <f t="shared" si="86"/>
        <v>1.5079099999999999</v>
      </c>
      <c r="W676" s="4">
        <f t="shared" si="87"/>
        <v>9.1388459406384619E-4</v>
      </c>
    </row>
    <row r="677" spans="1:23" x14ac:dyDescent="0.25">
      <c r="A677" s="2">
        <v>199.82</v>
      </c>
      <c r="B677" s="2">
        <v>1.63378</v>
      </c>
      <c r="C677" s="2">
        <v>1.5093099999999999</v>
      </c>
      <c r="D677" s="4">
        <f t="shared" si="80"/>
        <v>1.571545</v>
      </c>
      <c r="E677" s="4">
        <f t="shared" si="81"/>
        <v>9.5245122714179842E-4</v>
      </c>
      <c r="G677" s="6">
        <v>411.53</v>
      </c>
      <c r="H677" s="6">
        <v>8.8521599999999996</v>
      </c>
      <c r="I677" s="6">
        <v>8.0060599999999997</v>
      </c>
      <c r="J677" s="4">
        <f t="shared" si="82"/>
        <v>8.4291099999999997</v>
      </c>
      <c r="K677" s="4">
        <f t="shared" si="83"/>
        <v>5.108507076049284E-3</v>
      </c>
      <c r="M677" s="6">
        <v>319.81</v>
      </c>
      <c r="N677" s="7">
        <v>6.5866100000000003</v>
      </c>
      <c r="O677" s="7">
        <v>6.6366300000000003</v>
      </c>
      <c r="P677" s="4">
        <f t="shared" si="84"/>
        <v>6.6116200000000003</v>
      </c>
      <c r="Q677" s="4">
        <f t="shared" si="85"/>
        <v>8.0140419564768226E-3</v>
      </c>
      <c r="S677" s="8">
        <v>208.74</v>
      </c>
      <c r="T677" s="7">
        <v>1.4408099999999999</v>
      </c>
      <c r="U677" s="7">
        <v>1.6011299999999999</v>
      </c>
      <c r="V677" s="4">
        <f t="shared" si="86"/>
        <v>1.5209699999999999</v>
      </c>
      <c r="W677" s="4">
        <f t="shared" si="87"/>
        <v>9.2179973891096361E-4</v>
      </c>
    </row>
    <row r="678" spans="1:23" x14ac:dyDescent="0.25">
      <c r="A678" s="2">
        <v>199.8</v>
      </c>
      <c r="B678" s="2">
        <v>1.6339999999999999</v>
      </c>
      <c r="C678" s="2">
        <v>1.5170300000000001</v>
      </c>
      <c r="D678" s="4">
        <f t="shared" si="80"/>
        <v>1.575515</v>
      </c>
      <c r="E678" s="4">
        <f t="shared" si="81"/>
        <v>9.5485728555965127E-4</v>
      </c>
      <c r="G678" s="6">
        <v>411.59</v>
      </c>
      <c r="H678" s="6">
        <v>8.8664000000000005</v>
      </c>
      <c r="I678" s="6">
        <v>8.0201399999999996</v>
      </c>
      <c r="J678" s="4">
        <f t="shared" si="82"/>
        <v>8.4432700000000001</v>
      </c>
      <c r="K678" s="4">
        <f t="shared" si="83"/>
        <v>5.1170886698982529E-3</v>
      </c>
      <c r="M678" s="6">
        <v>319.87</v>
      </c>
      <c r="N678" s="7">
        <v>6.5870699999999998</v>
      </c>
      <c r="O678" s="7">
        <v>6.6350499999999997</v>
      </c>
      <c r="P678" s="4">
        <f t="shared" si="84"/>
        <v>6.6110600000000002</v>
      </c>
      <c r="Q678" s="4">
        <f t="shared" si="85"/>
        <v>8.0133631794958183E-3</v>
      </c>
      <c r="S678" s="8">
        <v>208.92</v>
      </c>
      <c r="T678" s="7">
        <v>1.44983</v>
      </c>
      <c r="U678" s="7">
        <v>1.61006</v>
      </c>
      <c r="V678" s="4">
        <f t="shared" si="86"/>
        <v>1.5299450000000001</v>
      </c>
      <c r="W678" s="4">
        <f t="shared" si="87"/>
        <v>9.2723912820109877E-4</v>
      </c>
    </row>
    <row r="679" spans="1:23" x14ac:dyDescent="0.25">
      <c r="A679" s="2">
        <v>199.77</v>
      </c>
      <c r="B679" s="2">
        <v>1.6283099999999999</v>
      </c>
      <c r="C679" s="2">
        <v>1.51467</v>
      </c>
      <c r="D679" s="4">
        <f t="shared" si="80"/>
        <v>1.5714899999999998</v>
      </c>
      <c r="E679" s="4">
        <f t="shared" si="81"/>
        <v>9.5241789383870281E-4</v>
      </c>
      <c r="G679" s="6">
        <v>411.66</v>
      </c>
      <c r="H679" s="6">
        <v>8.8838100000000004</v>
      </c>
      <c r="I679" s="6">
        <v>8.0294500000000006</v>
      </c>
      <c r="J679" s="4">
        <f t="shared" si="82"/>
        <v>8.4566300000000005</v>
      </c>
      <c r="K679" s="4">
        <f t="shared" si="83"/>
        <v>5.1251854272455462E-3</v>
      </c>
      <c r="M679" s="6">
        <v>325.72000000000003</v>
      </c>
      <c r="N679" s="7">
        <v>6.5883000000000003</v>
      </c>
      <c r="O679" s="7">
        <v>6.6363700000000003</v>
      </c>
      <c r="P679" s="4">
        <f t="shared" si="84"/>
        <v>6.6123349999999999</v>
      </c>
      <c r="Q679" s="4">
        <f t="shared" si="85"/>
        <v>8.0149086092266685E-3</v>
      </c>
      <c r="S679" s="8">
        <v>209.33</v>
      </c>
      <c r="T679" s="7">
        <v>1.45241</v>
      </c>
      <c r="U679" s="7">
        <v>1.6166799999999999</v>
      </c>
      <c r="V679" s="4">
        <f t="shared" si="86"/>
        <v>1.534545</v>
      </c>
      <c r="W679" s="4">
        <f t="shared" si="87"/>
        <v>9.3002700458482302E-4</v>
      </c>
    </row>
    <row r="680" spans="1:23" x14ac:dyDescent="0.25">
      <c r="A680" s="2">
        <v>199.75</v>
      </c>
      <c r="B680" s="2">
        <v>1.6434200000000001</v>
      </c>
      <c r="C680" s="2">
        <v>1.51356</v>
      </c>
      <c r="D680" s="4">
        <f t="shared" si="80"/>
        <v>1.5784899999999999</v>
      </c>
      <c r="E680" s="4">
        <f t="shared" si="81"/>
        <v>9.5666031421565861E-4</v>
      </c>
      <c r="G680" s="6">
        <v>411.72</v>
      </c>
      <c r="H680" s="6">
        <v>8.8835200000000007</v>
      </c>
      <c r="I680" s="6">
        <v>8.0272500000000004</v>
      </c>
      <c r="J680" s="4">
        <f t="shared" si="82"/>
        <v>8.4553849999999997</v>
      </c>
      <c r="K680" s="4">
        <f t="shared" si="83"/>
        <v>5.1244309016079508E-3</v>
      </c>
      <c r="M680" s="6">
        <v>330.18</v>
      </c>
      <c r="N680" s="7">
        <v>6.5886500000000003</v>
      </c>
      <c r="O680" s="7">
        <v>6.6361699999999999</v>
      </c>
      <c r="P680" s="4">
        <f t="shared" si="84"/>
        <v>6.6124100000000006</v>
      </c>
      <c r="Q680" s="4">
        <f t="shared" si="85"/>
        <v>8.0149995168575967E-3</v>
      </c>
      <c r="S680" s="8">
        <v>210.92</v>
      </c>
      <c r="T680" s="7">
        <v>1.4607399999999999</v>
      </c>
      <c r="U680" s="7">
        <v>1.62358</v>
      </c>
      <c r="V680" s="4">
        <f t="shared" si="86"/>
        <v>1.54216</v>
      </c>
      <c r="W680" s="4">
        <f t="shared" si="87"/>
        <v>9.3464215208825731E-4</v>
      </c>
    </row>
    <row r="681" spans="1:23" x14ac:dyDescent="0.25">
      <c r="A681" s="2">
        <v>199.73</v>
      </c>
      <c r="B681" s="2">
        <v>1.6328</v>
      </c>
      <c r="C681" s="2">
        <v>1.5169299999999999</v>
      </c>
      <c r="D681" s="4">
        <f t="shared" si="80"/>
        <v>1.574865</v>
      </c>
      <c r="E681" s="4">
        <f t="shared" si="81"/>
        <v>9.5446334652473882E-4</v>
      </c>
      <c r="G681" s="6">
        <v>411.76</v>
      </c>
      <c r="H681" s="6">
        <v>8.8845799999999997</v>
      </c>
      <c r="I681" s="6">
        <v>8.0352399999999999</v>
      </c>
      <c r="J681" s="4">
        <f t="shared" si="82"/>
        <v>8.4599100000000007</v>
      </c>
      <c r="K681" s="4">
        <f t="shared" si="83"/>
        <v>5.12717325379697E-3</v>
      </c>
      <c r="M681" s="6">
        <v>333.49</v>
      </c>
      <c r="N681" s="7">
        <v>6.5883799999999999</v>
      </c>
      <c r="O681" s="7">
        <v>6.6375099999999998</v>
      </c>
      <c r="P681" s="4">
        <f t="shared" si="84"/>
        <v>6.6129449999999999</v>
      </c>
      <c r="Q681" s="4">
        <f t="shared" si="85"/>
        <v>8.0156479912905938E-3</v>
      </c>
      <c r="S681" s="8">
        <v>211.86</v>
      </c>
      <c r="T681" s="7">
        <v>1.47444</v>
      </c>
      <c r="U681" s="7">
        <v>1.63792</v>
      </c>
      <c r="V681" s="4">
        <f t="shared" si="86"/>
        <v>1.5561799999999999</v>
      </c>
      <c r="W681" s="4">
        <f t="shared" si="87"/>
        <v>9.4313911429496657E-4</v>
      </c>
    </row>
    <row r="682" spans="1:23" x14ac:dyDescent="0.25">
      <c r="A682" s="2">
        <v>199.69</v>
      </c>
      <c r="B682" s="2">
        <v>1.6309400000000001</v>
      </c>
      <c r="C682" s="2">
        <v>1.5142899999999999</v>
      </c>
      <c r="D682" s="4">
        <f t="shared" si="80"/>
        <v>1.5726149999999999</v>
      </c>
      <c r="E682" s="4">
        <f t="shared" si="81"/>
        <v>9.5309971140160115E-4</v>
      </c>
      <c r="G682" s="6">
        <v>411.81</v>
      </c>
      <c r="H682" s="6">
        <v>8.87852</v>
      </c>
      <c r="I682" s="6">
        <v>8.0330200000000005</v>
      </c>
      <c r="J682" s="4">
        <f t="shared" si="82"/>
        <v>8.4557700000000011</v>
      </c>
      <c r="K682" s="4">
        <f t="shared" si="83"/>
        <v>5.1246642288137753E-3</v>
      </c>
      <c r="M682" s="6">
        <v>335.75</v>
      </c>
      <c r="N682" s="7">
        <v>6.5887099999999998</v>
      </c>
      <c r="O682" s="7">
        <v>6.6387499999999999</v>
      </c>
      <c r="P682" s="4">
        <f t="shared" si="84"/>
        <v>6.6137300000000003</v>
      </c>
      <c r="Q682" s="4">
        <f t="shared" si="85"/>
        <v>8.0165994911565192E-3</v>
      </c>
      <c r="S682" s="8">
        <v>212.68</v>
      </c>
      <c r="T682" s="7">
        <v>1.48986</v>
      </c>
      <c r="U682" s="7">
        <v>1.6554500000000001</v>
      </c>
      <c r="V682" s="4">
        <f t="shared" si="86"/>
        <v>1.5726550000000001</v>
      </c>
      <c r="W682" s="4">
        <f t="shared" si="87"/>
        <v>9.5312395380382135E-4</v>
      </c>
    </row>
    <row r="683" spans="1:23" x14ac:dyDescent="0.25">
      <c r="A683" s="2">
        <v>199.67</v>
      </c>
      <c r="B683" s="2">
        <v>1.64293</v>
      </c>
      <c r="C683" s="2">
        <v>1.5162800000000001</v>
      </c>
      <c r="D683" s="4">
        <f t="shared" si="80"/>
        <v>1.5796049999999999</v>
      </c>
      <c r="E683" s="4">
        <f t="shared" si="81"/>
        <v>9.5733607117252679E-4</v>
      </c>
      <c r="G683" s="6">
        <v>411.85</v>
      </c>
      <c r="H683" s="6">
        <v>8.8844399999999997</v>
      </c>
      <c r="I683" s="6">
        <v>8.0313300000000005</v>
      </c>
      <c r="J683" s="4">
        <f t="shared" si="82"/>
        <v>8.457885000000001</v>
      </c>
      <c r="K683" s="4">
        <f t="shared" si="83"/>
        <v>5.1259460133241232E-3</v>
      </c>
      <c r="M683" s="6">
        <v>337.56</v>
      </c>
      <c r="N683" s="7">
        <v>6.6219299999999999</v>
      </c>
      <c r="O683" s="7">
        <v>6.6693100000000003</v>
      </c>
      <c r="P683" s="4">
        <f t="shared" si="84"/>
        <v>6.6456200000000001</v>
      </c>
      <c r="Q683" s="4">
        <f t="shared" si="85"/>
        <v>8.0552534125731372E-3</v>
      </c>
      <c r="S683" s="8">
        <v>213.21</v>
      </c>
      <c r="T683" s="7">
        <v>1.49884</v>
      </c>
      <c r="U683" s="7">
        <v>1.66604</v>
      </c>
      <c r="V683" s="4">
        <f t="shared" si="86"/>
        <v>1.5824400000000001</v>
      </c>
      <c r="W683" s="4">
        <f t="shared" si="87"/>
        <v>9.5905425141318073E-4</v>
      </c>
    </row>
    <row r="684" spans="1:23" x14ac:dyDescent="0.25">
      <c r="A684" s="2">
        <v>199.66</v>
      </c>
      <c r="B684" s="2">
        <v>1.6311100000000001</v>
      </c>
      <c r="C684" s="2">
        <v>1.51047</v>
      </c>
      <c r="D684" s="4">
        <f t="shared" si="80"/>
        <v>1.5707900000000001</v>
      </c>
      <c r="E684" s="4">
        <f t="shared" si="81"/>
        <v>9.5199365179911928E-4</v>
      </c>
      <c r="G684" s="6">
        <v>411.89</v>
      </c>
      <c r="H684" s="6">
        <v>8.88659</v>
      </c>
      <c r="I684" s="6">
        <v>8.0313199999999991</v>
      </c>
      <c r="J684" s="4">
        <f t="shared" si="82"/>
        <v>8.4589549999999996</v>
      </c>
      <c r="K684" s="4">
        <f t="shared" si="83"/>
        <v>5.1265944811314523E-3</v>
      </c>
      <c r="M684" s="6">
        <v>338.73</v>
      </c>
      <c r="N684" s="7">
        <v>6.7197699999999996</v>
      </c>
      <c r="O684" s="7">
        <v>6.7678200000000004</v>
      </c>
      <c r="P684" s="4">
        <f t="shared" si="84"/>
        <v>6.7437950000000004</v>
      </c>
      <c r="Q684" s="4">
        <f t="shared" si="85"/>
        <v>8.1742514535348681E-3</v>
      </c>
      <c r="S684" s="8">
        <v>213.38</v>
      </c>
      <c r="T684" s="7">
        <v>1.5059899999999999</v>
      </c>
      <c r="U684" s="7">
        <v>1.6770499999999999</v>
      </c>
      <c r="V684" s="4">
        <f t="shared" si="86"/>
        <v>1.59152</v>
      </c>
      <c r="W684" s="4">
        <f t="shared" si="87"/>
        <v>9.6455727662550874E-4</v>
      </c>
    </row>
    <row r="685" spans="1:23" x14ac:dyDescent="0.25">
      <c r="A685" s="2">
        <v>199.64</v>
      </c>
      <c r="B685" s="2">
        <v>1.63076</v>
      </c>
      <c r="C685" s="2">
        <v>1.51142</v>
      </c>
      <c r="D685" s="4">
        <f t="shared" si="80"/>
        <v>1.5710899999999999</v>
      </c>
      <c r="E685" s="4">
        <f t="shared" si="81"/>
        <v>9.5217546981612555E-4</v>
      </c>
      <c r="G685" s="6">
        <v>411.92</v>
      </c>
      <c r="H685" s="6">
        <v>8.8828899999999997</v>
      </c>
      <c r="I685" s="6">
        <v>8.0312800000000006</v>
      </c>
      <c r="J685" s="4">
        <f t="shared" si="82"/>
        <v>8.4570849999999993</v>
      </c>
      <c r="K685" s="4">
        <f t="shared" si="83"/>
        <v>5.1254611775775069E-3</v>
      </c>
      <c r="M685" s="6">
        <v>339.03</v>
      </c>
      <c r="N685" s="7">
        <v>6.80131</v>
      </c>
      <c r="O685" s="7">
        <v>6.8489000000000004</v>
      </c>
      <c r="P685" s="4">
        <f t="shared" si="84"/>
        <v>6.8251050000000006</v>
      </c>
      <c r="Q685" s="4">
        <f t="shared" si="85"/>
        <v>8.2728073630074939E-3</v>
      </c>
      <c r="S685" s="8">
        <v>213.42</v>
      </c>
      <c r="T685" s="7">
        <v>1.5092399999999999</v>
      </c>
      <c r="U685" s="7">
        <v>1.6815100000000001</v>
      </c>
      <c r="V685" s="4">
        <f t="shared" si="86"/>
        <v>1.595375</v>
      </c>
      <c r="W685" s="4">
        <f t="shared" si="87"/>
        <v>9.6689363808291932E-4</v>
      </c>
    </row>
    <row r="686" spans="1:23" x14ac:dyDescent="0.25">
      <c r="A686" s="2">
        <v>199.61</v>
      </c>
      <c r="B686" s="2">
        <v>1.6338999999999999</v>
      </c>
      <c r="C686" s="2">
        <v>1.5113300000000001</v>
      </c>
      <c r="D686" s="4">
        <f t="shared" si="80"/>
        <v>1.5726149999999999</v>
      </c>
      <c r="E686" s="4">
        <f t="shared" si="81"/>
        <v>9.5309971140160115E-4</v>
      </c>
      <c r="G686" s="6">
        <v>411.95</v>
      </c>
      <c r="H686" s="6">
        <v>8.8811800000000005</v>
      </c>
      <c r="I686" s="6">
        <v>8.0306999999999995</v>
      </c>
      <c r="J686" s="4">
        <f t="shared" si="82"/>
        <v>8.45594</v>
      </c>
      <c r="K686" s="4">
        <f t="shared" si="83"/>
        <v>5.1247672564109729E-3</v>
      </c>
      <c r="M686" s="6">
        <v>339.84</v>
      </c>
      <c r="N686" s="7">
        <v>6.8807999999999998</v>
      </c>
      <c r="O686" s="7">
        <v>6.9267200000000004</v>
      </c>
      <c r="P686" s="4">
        <f t="shared" si="84"/>
        <v>6.9037600000000001</v>
      </c>
      <c r="Q686" s="4">
        <f t="shared" si="85"/>
        <v>8.3681451068440514E-3</v>
      </c>
      <c r="S686" s="8">
        <v>213.89</v>
      </c>
      <c r="T686" s="7">
        <v>1.51559</v>
      </c>
      <c r="U686" s="7">
        <v>1.6865600000000001</v>
      </c>
      <c r="V686" s="4">
        <f t="shared" si="86"/>
        <v>1.601075</v>
      </c>
      <c r="W686" s="4">
        <f t="shared" si="87"/>
        <v>9.7034818029631629E-4</v>
      </c>
    </row>
    <row r="687" spans="1:23" x14ac:dyDescent="0.25">
      <c r="A687" s="2">
        <v>199.58</v>
      </c>
      <c r="B687" s="2">
        <v>1.63009</v>
      </c>
      <c r="C687" s="2">
        <v>1.5144599999999999</v>
      </c>
      <c r="D687" s="4">
        <f t="shared" si="80"/>
        <v>1.5722749999999999</v>
      </c>
      <c r="E687" s="4">
        <f t="shared" si="81"/>
        <v>9.528936509826852E-4</v>
      </c>
      <c r="G687" s="6">
        <v>411.97</v>
      </c>
      <c r="H687" s="6">
        <v>8.8832299999999993</v>
      </c>
      <c r="I687" s="6">
        <v>8.0332000000000008</v>
      </c>
      <c r="J687" s="4">
        <f t="shared" si="82"/>
        <v>8.4582149999999992</v>
      </c>
      <c r="K687" s="4">
        <f t="shared" si="83"/>
        <v>5.1261460080688987E-3</v>
      </c>
      <c r="M687" s="6">
        <v>341.12</v>
      </c>
      <c r="N687" s="7">
        <v>6.9762199999999996</v>
      </c>
      <c r="O687" s="7">
        <v>7.0205799999999998</v>
      </c>
      <c r="P687" s="4">
        <f t="shared" si="84"/>
        <v>6.9984000000000002</v>
      </c>
      <c r="Q687" s="4">
        <f t="shared" si="85"/>
        <v>8.48285822245908E-3</v>
      </c>
      <c r="S687" s="8">
        <v>214.99</v>
      </c>
      <c r="T687" s="7">
        <v>1.5296700000000001</v>
      </c>
      <c r="U687" s="7">
        <v>1.70452</v>
      </c>
      <c r="V687" s="4">
        <f t="shared" si="86"/>
        <v>1.6170949999999999</v>
      </c>
      <c r="W687" s="4">
        <f t="shared" si="87"/>
        <v>9.8005726197179072E-4</v>
      </c>
    </row>
    <row r="688" spans="1:23" x14ac:dyDescent="0.25">
      <c r="A688" s="2">
        <v>199.56</v>
      </c>
      <c r="B688" s="2">
        <v>1.62778</v>
      </c>
      <c r="C688" s="2">
        <v>1.5126999999999999</v>
      </c>
      <c r="D688" s="4">
        <f t="shared" si="80"/>
        <v>1.5702400000000001</v>
      </c>
      <c r="E688" s="4">
        <f t="shared" si="81"/>
        <v>9.5166031876777737E-4</v>
      </c>
      <c r="G688" s="6">
        <v>412</v>
      </c>
      <c r="H688" s="6">
        <v>8.8848400000000005</v>
      </c>
      <c r="I688" s="6">
        <v>8.0337399999999999</v>
      </c>
      <c r="J688" s="4">
        <f t="shared" si="82"/>
        <v>8.4592899999999993</v>
      </c>
      <c r="K688" s="4">
        <f t="shared" si="83"/>
        <v>5.1267975060982811E-3</v>
      </c>
      <c r="M688" s="6">
        <v>342.13</v>
      </c>
      <c r="N688" s="7">
        <v>7.0813300000000003</v>
      </c>
      <c r="O688" s="7">
        <v>7.1261099999999997</v>
      </c>
      <c r="P688" s="4">
        <f t="shared" si="84"/>
        <v>7.10372</v>
      </c>
      <c r="Q688" s="4">
        <f t="shared" si="85"/>
        <v>8.6105164972206886E-3</v>
      </c>
      <c r="S688" s="8">
        <v>215.38</v>
      </c>
      <c r="T688" s="7">
        <v>1.54555</v>
      </c>
      <c r="U688" s="7">
        <v>1.7216100000000001</v>
      </c>
      <c r="V688" s="4">
        <f t="shared" si="86"/>
        <v>1.63358</v>
      </c>
      <c r="W688" s="4">
        <f t="shared" si="87"/>
        <v>9.9004816136815266E-4</v>
      </c>
    </row>
    <row r="689" spans="1:23" x14ac:dyDescent="0.25">
      <c r="A689" s="2">
        <v>199.54</v>
      </c>
      <c r="B689" s="2">
        <v>1.6309499999999999</v>
      </c>
      <c r="C689" s="2">
        <v>1.5134799999999999</v>
      </c>
      <c r="D689" s="4">
        <f t="shared" si="80"/>
        <v>1.5722149999999999</v>
      </c>
      <c r="E689" s="4">
        <f t="shared" si="81"/>
        <v>9.5285728737933885E-4</v>
      </c>
      <c r="G689" s="6">
        <v>412.01</v>
      </c>
      <c r="H689" s="6">
        <v>8.8822700000000001</v>
      </c>
      <c r="I689" s="6">
        <v>8.0310900000000007</v>
      </c>
      <c r="J689" s="4">
        <f t="shared" si="82"/>
        <v>8.4566800000000004</v>
      </c>
      <c r="K689" s="4">
        <f t="shared" si="83"/>
        <v>5.1252157294798661E-3</v>
      </c>
      <c r="M689" s="6">
        <v>343.01</v>
      </c>
      <c r="N689" s="7">
        <v>7.1833499999999999</v>
      </c>
      <c r="O689" s="7">
        <v>7.2286299999999999</v>
      </c>
      <c r="P689" s="4">
        <f t="shared" si="84"/>
        <v>7.2059899999999999</v>
      </c>
      <c r="Q689" s="4">
        <f t="shared" si="85"/>
        <v>8.7344778026645833E-3</v>
      </c>
      <c r="S689" s="8">
        <v>215.47</v>
      </c>
      <c r="T689" s="7">
        <v>1.5563499999999999</v>
      </c>
      <c r="U689" s="7">
        <v>1.7351300000000001</v>
      </c>
      <c r="V689" s="4">
        <f t="shared" si="86"/>
        <v>1.64574</v>
      </c>
      <c r="W689" s="4">
        <f t="shared" si="87"/>
        <v>9.9741785106020387E-4</v>
      </c>
    </row>
    <row r="690" spans="1:23" x14ac:dyDescent="0.25">
      <c r="A690" s="2">
        <v>199.52</v>
      </c>
      <c r="B690" s="2">
        <v>1.6359600000000001</v>
      </c>
      <c r="C690" s="2">
        <v>1.5221100000000001</v>
      </c>
      <c r="D690" s="4">
        <f t="shared" si="80"/>
        <v>1.5790350000000002</v>
      </c>
      <c r="E690" s="4">
        <f t="shared" si="81"/>
        <v>9.5699061694356461E-4</v>
      </c>
      <c r="G690" s="6">
        <v>412.03</v>
      </c>
      <c r="H690" s="6">
        <v>8.8792000000000009</v>
      </c>
      <c r="I690" s="6">
        <v>8.0285600000000006</v>
      </c>
      <c r="J690" s="4">
        <f t="shared" si="82"/>
        <v>8.4538800000000016</v>
      </c>
      <c r="K690" s="4">
        <f t="shared" si="83"/>
        <v>5.1235188043434717E-3</v>
      </c>
      <c r="M690" s="6">
        <v>344.12</v>
      </c>
      <c r="N690" s="7">
        <v>7.2847400000000002</v>
      </c>
      <c r="O690" s="7">
        <v>7.3298800000000002</v>
      </c>
      <c r="P690" s="4">
        <f t="shared" si="84"/>
        <v>7.3073100000000002</v>
      </c>
      <c r="Q690" s="4">
        <f t="shared" si="85"/>
        <v>8.8572875484351343E-3</v>
      </c>
      <c r="S690" s="8">
        <v>215.92</v>
      </c>
      <c r="T690" s="7">
        <v>1.56545</v>
      </c>
      <c r="U690" s="7">
        <v>1.7444999999999999</v>
      </c>
      <c r="V690" s="4">
        <f t="shared" si="86"/>
        <v>1.6549749999999999</v>
      </c>
      <c r="W690" s="4">
        <f t="shared" si="87"/>
        <v>1.0030148151577694E-3</v>
      </c>
    </row>
    <row r="691" spans="1:23" x14ac:dyDescent="0.25">
      <c r="A691" s="2">
        <v>199.5</v>
      </c>
      <c r="B691" s="2">
        <v>1.6368499999999999</v>
      </c>
      <c r="C691" s="2">
        <v>1.518</v>
      </c>
      <c r="D691" s="4">
        <f t="shared" si="80"/>
        <v>1.5774249999999999</v>
      </c>
      <c r="E691" s="4">
        <f t="shared" si="81"/>
        <v>9.5601486026052475E-4</v>
      </c>
      <c r="G691" s="6">
        <v>412.06</v>
      </c>
      <c r="H691" s="6">
        <v>8.8821899999999996</v>
      </c>
      <c r="I691" s="6">
        <v>8.0318000000000005</v>
      </c>
      <c r="J691" s="4">
        <f t="shared" si="82"/>
        <v>8.4569949999999992</v>
      </c>
      <c r="K691" s="4">
        <f t="shared" si="83"/>
        <v>5.1254066335558622E-3</v>
      </c>
      <c r="M691" s="6">
        <v>345.44</v>
      </c>
      <c r="N691" s="7">
        <v>7.4412700000000003</v>
      </c>
      <c r="O691" s="7">
        <v>7.4859900000000001</v>
      </c>
      <c r="P691" s="4">
        <f t="shared" si="84"/>
        <v>7.4636300000000002</v>
      </c>
      <c r="Q691" s="4">
        <f t="shared" si="85"/>
        <v>9.0467625400491337E-3</v>
      </c>
      <c r="S691" s="8">
        <v>216.84</v>
      </c>
      <c r="T691" s="7">
        <v>1.5715300000000001</v>
      </c>
      <c r="U691" s="7">
        <v>1.7526299999999999</v>
      </c>
      <c r="V691" s="4">
        <f t="shared" si="86"/>
        <v>1.66208</v>
      </c>
      <c r="W691" s="4">
        <f t="shared" si="87"/>
        <v>1.0073208714131432E-3</v>
      </c>
    </row>
    <row r="692" spans="1:23" x14ac:dyDescent="0.25">
      <c r="A692" s="2">
        <v>199.48</v>
      </c>
      <c r="B692" s="2">
        <v>1.62412</v>
      </c>
      <c r="C692" s="2">
        <v>1.5135799999999999</v>
      </c>
      <c r="D692" s="4">
        <f t="shared" si="80"/>
        <v>1.5688499999999999</v>
      </c>
      <c r="E692" s="4">
        <f t="shared" si="81"/>
        <v>9.5081789528762525E-4</v>
      </c>
      <c r="G692" s="6">
        <v>412.07</v>
      </c>
      <c r="H692" s="6">
        <v>8.8803099999999997</v>
      </c>
      <c r="I692" s="6">
        <v>8.0349500000000003</v>
      </c>
      <c r="J692" s="4">
        <f t="shared" si="82"/>
        <v>8.45763</v>
      </c>
      <c r="K692" s="4">
        <f t="shared" si="83"/>
        <v>5.1257914719301505E-3</v>
      </c>
      <c r="M692" s="6">
        <v>346.69</v>
      </c>
      <c r="N692" s="7">
        <v>7.4415399999999998</v>
      </c>
      <c r="O692" s="7">
        <v>7.4877099999999999</v>
      </c>
      <c r="P692" s="4">
        <f t="shared" si="84"/>
        <v>7.4646249999999998</v>
      </c>
      <c r="Q692" s="4">
        <f t="shared" si="85"/>
        <v>9.0479685759748928E-3</v>
      </c>
      <c r="S692" s="8">
        <v>217.58</v>
      </c>
      <c r="T692" s="7">
        <v>1.6672499999999999</v>
      </c>
      <c r="U692" s="7">
        <v>1.8960699999999999</v>
      </c>
      <c r="V692" s="4">
        <f t="shared" si="86"/>
        <v>1.78166</v>
      </c>
      <c r="W692" s="4">
        <f t="shared" si="87"/>
        <v>1.0797935197305363E-3</v>
      </c>
    </row>
    <row r="693" spans="1:23" x14ac:dyDescent="0.25">
      <c r="A693" s="2">
        <v>199.47</v>
      </c>
      <c r="B693" s="2">
        <v>1.63184</v>
      </c>
      <c r="C693" s="2">
        <v>1.5133399999999999</v>
      </c>
      <c r="D693" s="4">
        <f t="shared" si="80"/>
        <v>1.5725899999999999</v>
      </c>
      <c r="E693" s="4">
        <f t="shared" si="81"/>
        <v>9.5308455990021309E-4</v>
      </c>
      <c r="G693" s="6">
        <v>412.1</v>
      </c>
      <c r="H693" s="6">
        <v>8.8785100000000003</v>
      </c>
      <c r="I693" s="6">
        <v>8.0294000000000008</v>
      </c>
      <c r="J693" s="4">
        <f t="shared" si="82"/>
        <v>8.4539550000000006</v>
      </c>
      <c r="K693" s="4">
        <f t="shared" si="83"/>
        <v>5.123564257695723E-3</v>
      </c>
      <c r="M693" s="6">
        <v>347.89</v>
      </c>
      <c r="N693" s="7">
        <v>7.44177</v>
      </c>
      <c r="O693" s="7">
        <v>7.4852600000000002</v>
      </c>
      <c r="P693" s="4">
        <f t="shared" si="84"/>
        <v>7.4635150000000001</v>
      </c>
      <c r="Q693" s="4">
        <f t="shared" si="85"/>
        <v>9.0466231489618135E-3</v>
      </c>
      <c r="S693" s="8">
        <v>218.05</v>
      </c>
      <c r="T693" s="7">
        <v>1.7296499999999999</v>
      </c>
      <c r="U693" s="7">
        <v>1.9817400000000001</v>
      </c>
      <c r="V693" s="4">
        <f t="shared" si="86"/>
        <v>1.8556949999999999</v>
      </c>
      <c r="W693" s="4">
        <f t="shared" si="87"/>
        <v>1.1246631621802041E-3</v>
      </c>
    </row>
    <row r="694" spans="1:23" x14ac:dyDescent="0.25">
      <c r="A694" s="2">
        <v>199.44</v>
      </c>
      <c r="B694" s="2">
        <v>1.63253</v>
      </c>
      <c r="C694" s="2">
        <v>1.5121500000000001</v>
      </c>
      <c r="D694" s="4">
        <f t="shared" si="80"/>
        <v>1.5723400000000001</v>
      </c>
      <c r="E694" s="4">
        <f t="shared" si="81"/>
        <v>9.5293304488630788E-4</v>
      </c>
      <c r="G694" s="6">
        <v>412.11</v>
      </c>
      <c r="H694" s="6">
        <v>8.8795500000000001</v>
      </c>
      <c r="I694" s="6">
        <v>8.0337800000000001</v>
      </c>
      <c r="J694" s="4">
        <f t="shared" si="82"/>
        <v>8.456665000000001</v>
      </c>
      <c r="K694" s="4">
        <f t="shared" si="83"/>
        <v>5.1252066388095714E-3</v>
      </c>
      <c r="M694" s="6">
        <v>349.1</v>
      </c>
      <c r="N694" s="7">
        <v>7.5381400000000003</v>
      </c>
      <c r="O694" s="7">
        <v>7.5823900000000002</v>
      </c>
      <c r="P694" s="4">
        <f t="shared" si="84"/>
        <v>7.5602650000000002</v>
      </c>
      <c r="Q694" s="4">
        <f t="shared" si="85"/>
        <v>9.1638934455725053E-3</v>
      </c>
      <c r="S694" s="8">
        <v>218.24</v>
      </c>
      <c r="T694" s="7">
        <v>1.7818499999999999</v>
      </c>
      <c r="U694" s="7">
        <v>2.0495999999999999</v>
      </c>
      <c r="V694" s="4">
        <f t="shared" si="86"/>
        <v>1.9157249999999999</v>
      </c>
      <c r="W694" s="4">
        <f t="shared" si="87"/>
        <v>1.161044932839178E-3</v>
      </c>
    </row>
    <row r="695" spans="1:23" x14ac:dyDescent="0.25">
      <c r="A695" s="2">
        <v>199.41</v>
      </c>
      <c r="B695" s="2">
        <v>1.6297600000000001</v>
      </c>
      <c r="C695" s="2">
        <v>1.5109600000000001</v>
      </c>
      <c r="D695" s="4">
        <f t="shared" si="80"/>
        <v>1.57036</v>
      </c>
      <c r="E695" s="4">
        <f t="shared" si="81"/>
        <v>9.5173304597463357E-4</v>
      </c>
      <c r="G695" s="6">
        <v>412.11</v>
      </c>
      <c r="H695" s="6">
        <v>8.8791899999999995</v>
      </c>
      <c r="I695" s="6">
        <v>8.0326900000000006</v>
      </c>
      <c r="J695" s="4">
        <f t="shared" si="82"/>
        <v>8.45594</v>
      </c>
      <c r="K695" s="4">
        <f t="shared" si="83"/>
        <v>5.1247672564109729E-3</v>
      </c>
      <c r="M695" s="6">
        <v>350.15</v>
      </c>
      <c r="N695" s="7">
        <v>7.5775300000000003</v>
      </c>
      <c r="O695" s="7">
        <v>7.6222599999999998</v>
      </c>
      <c r="P695" s="4">
        <f t="shared" si="84"/>
        <v>7.5998950000000001</v>
      </c>
      <c r="Q695" s="4">
        <f t="shared" si="85"/>
        <v>9.2119287954337287E-3</v>
      </c>
      <c r="S695" s="8">
        <v>219</v>
      </c>
      <c r="T695" s="7">
        <v>1.81626</v>
      </c>
      <c r="U695" s="7">
        <v>2.1010800000000001</v>
      </c>
      <c r="V695" s="4">
        <f t="shared" si="86"/>
        <v>1.9586700000000001</v>
      </c>
      <c r="W695" s="4">
        <f t="shared" si="87"/>
        <v>1.1870721696886544E-3</v>
      </c>
    </row>
    <row r="696" spans="1:23" x14ac:dyDescent="0.25">
      <c r="A696" s="2">
        <v>200.26</v>
      </c>
      <c r="B696" s="2">
        <v>1.62795</v>
      </c>
      <c r="C696" s="2">
        <v>1.5124</v>
      </c>
      <c r="D696" s="4">
        <f t="shared" si="80"/>
        <v>1.5701749999999999</v>
      </c>
      <c r="E696" s="4">
        <f t="shared" si="81"/>
        <v>9.5162092486405917E-4</v>
      </c>
      <c r="G696" s="6">
        <v>412.12</v>
      </c>
      <c r="H696" s="6">
        <v>8.9039199999999994</v>
      </c>
      <c r="I696" s="6">
        <v>8.0501000000000005</v>
      </c>
      <c r="J696" s="4">
        <f t="shared" si="82"/>
        <v>8.4770099999999999</v>
      </c>
      <c r="K696" s="4">
        <f t="shared" si="83"/>
        <v>5.1375366171736679E-3</v>
      </c>
      <c r="M696" s="6">
        <v>351.25</v>
      </c>
      <c r="N696" s="7">
        <v>7.5816299999999996</v>
      </c>
      <c r="O696" s="7">
        <v>7.62371</v>
      </c>
      <c r="P696" s="4">
        <f t="shared" si="84"/>
        <v>7.6026699999999998</v>
      </c>
      <c r="Q696" s="4">
        <f t="shared" si="85"/>
        <v>9.2152923604125764E-3</v>
      </c>
      <c r="S696" s="8">
        <v>220.45</v>
      </c>
      <c r="T696" s="7">
        <v>1.8378099999999999</v>
      </c>
      <c r="U696" s="7">
        <v>2.1390799999999999</v>
      </c>
      <c r="V696" s="4">
        <f t="shared" si="86"/>
        <v>1.988445</v>
      </c>
      <c r="W696" s="4">
        <f t="shared" si="87"/>
        <v>1.2051175984170287E-3</v>
      </c>
    </row>
    <row r="697" spans="1:23" x14ac:dyDescent="0.25">
      <c r="A697" s="2">
        <v>203.34</v>
      </c>
      <c r="B697" s="2">
        <v>1.6395</v>
      </c>
      <c r="C697" s="2">
        <v>1.5217799999999999</v>
      </c>
      <c r="D697" s="4">
        <f t="shared" si="80"/>
        <v>1.5806399999999998</v>
      </c>
      <c r="E697" s="4">
        <f t="shared" si="81"/>
        <v>9.5796334332453226E-4</v>
      </c>
      <c r="G697" s="6">
        <v>412.13</v>
      </c>
      <c r="H697" s="6">
        <v>8.9339300000000001</v>
      </c>
      <c r="I697" s="6">
        <v>8.0730199999999996</v>
      </c>
      <c r="J697" s="4">
        <f t="shared" si="82"/>
        <v>8.5034749999999999</v>
      </c>
      <c r="K697" s="4">
        <f t="shared" si="83"/>
        <v>5.1535755864454812E-3</v>
      </c>
      <c r="M697" s="6">
        <v>352.82</v>
      </c>
      <c r="N697" s="7">
        <v>7.5811999999999999</v>
      </c>
      <c r="O697" s="7">
        <v>7.6245099999999999</v>
      </c>
      <c r="P697" s="4">
        <f t="shared" si="84"/>
        <v>7.6028549999999999</v>
      </c>
      <c r="Q697" s="4">
        <f t="shared" si="85"/>
        <v>9.2155165980759794E-3</v>
      </c>
      <c r="S697" s="8">
        <v>221.17</v>
      </c>
      <c r="T697" s="7">
        <v>1.8634999999999999</v>
      </c>
      <c r="U697" s="7">
        <v>2.1647500000000002</v>
      </c>
      <c r="V697" s="4">
        <f t="shared" si="86"/>
        <v>2.0141249999999999</v>
      </c>
      <c r="W697" s="4">
        <f t="shared" si="87"/>
        <v>1.2206812118843082E-3</v>
      </c>
    </row>
    <row r="698" spans="1:23" x14ac:dyDescent="0.25">
      <c r="A698" s="2">
        <v>205.67</v>
      </c>
      <c r="B698" s="2">
        <v>1.66988</v>
      </c>
      <c r="C698" s="2">
        <v>1.5467200000000001</v>
      </c>
      <c r="D698" s="4">
        <f t="shared" si="80"/>
        <v>1.6083000000000001</v>
      </c>
      <c r="E698" s="4">
        <f t="shared" si="81"/>
        <v>9.747269640335125E-4</v>
      </c>
      <c r="G698" s="6">
        <v>412.14</v>
      </c>
      <c r="H698" s="6">
        <v>8.9566099999999995</v>
      </c>
      <c r="I698" s="6">
        <v>8.0951900000000006</v>
      </c>
      <c r="J698" s="4">
        <f t="shared" si="82"/>
        <v>8.5259</v>
      </c>
      <c r="K698" s="4">
        <f t="shared" si="83"/>
        <v>5.1671661336212668E-3</v>
      </c>
      <c r="M698" s="6">
        <v>354.05</v>
      </c>
      <c r="N698" s="7">
        <v>7.5806500000000003</v>
      </c>
      <c r="O698" s="7">
        <v>7.6222200000000004</v>
      </c>
      <c r="P698" s="4">
        <f t="shared" si="84"/>
        <v>7.6014350000000004</v>
      </c>
      <c r="Q698" s="4">
        <f t="shared" si="85"/>
        <v>9.21379542249149E-3</v>
      </c>
      <c r="S698" s="8">
        <v>221.89</v>
      </c>
      <c r="T698" s="7">
        <v>1.8775500000000001</v>
      </c>
      <c r="U698" s="7">
        <v>2.1795800000000001</v>
      </c>
      <c r="V698" s="4">
        <f t="shared" si="86"/>
        <v>2.028565</v>
      </c>
      <c r="W698" s="4">
        <f t="shared" si="87"/>
        <v>1.22943271390181E-3</v>
      </c>
    </row>
    <row r="699" spans="1:23" x14ac:dyDescent="0.25">
      <c r="A699" s="2">
        <v>207.12</v>
      </c>
      <c r="B699" s="2">
        <v>1.6932</v>
      </c>
      <c r="C699" s="2">
        <v>1.56237</v>
      </c>
      <c r="D699" s="4">
        <f t="shared" si="80"/>
        <v>1.627785</v>
      </c>
      <c r="E699" s="4">
        <f t="shared" si="81"/>
        <v>9.8653604358639761E-4</v>
      </c>
      <c r="G699" s="6">
        <v>412.14</v>
      </c>
      <c r="H699" s="6">
        <v>8.9795999999999996</v>
      </c>
      <c r="I699" s="6">
        <v>8.1157000000000004</v>
      </c>
      <c r="J699" s="4">
        <f t="shared" si="82"/>
        <v>8.5476500000000009</v>
      </c>
      <c r="K699" s="4">
        <f t="shared" si="83"/>
        <v>5.1803475989582962E-3</v>
      </c>
      <c r="M699" s="6">
        <v>355.02</v>
      </c>
      <c r="N699" s="7">
        <v>7.5785099999999996</v>
      </c>
      <c r="O699" s="7">
        <v>7.6217300000000003</v>
      </c>
      <c r="P699" s="4">
        <f t="shared" si="84"/>
        <v>7.6001200000000004</v>
      </c>
      <c r="Q699" s="4">
        <f t="shared" si="85"/>
        <v>9.2122015169204419E-3</v>
      </c>
      <c r="S699" s="8">
        <v>222.42</v>
      </c>
      <c r="T699" s="7">
        <v>1.8874500000000001</v>
      </c>
      <c r="U699" s="7">
        <v>2.19394</v>
      </c>
      <c r="V699" s="4">
        <f t="shared" si="86"/>
        <v>2.0406949999999999</v>
      </c>
      <c r="W699" s="4">
        <f t="shared" si="87"/>
        <v>1.2367842178749038E-3</v>
      </c>
    </row>
    <row r="700" spans="1:23" x14ac:dyDescent="0.25">
      <c r="A700" s="2">
        <v>208.06</v>
      </c>
      <c r="B700" s="2">
        <v>1.6994</v>
      </c>
      <c r="C700" s="2">
        <v>1.57273</v>
      </c>
      <c r="D700" s="4">
        <f t="shared" si="80"/>
        <v>1.6360649999999999</v>
      </c>
      <c r="E700" s="4">
        <f t="shared" si="81"/>
        <v>9.9155422049573339E-4</v>
      </c>
      <c r="G700" s="6">
        <v>412.15</v>
      </c>
      <c r="H700" s="6">
        <v>8.9985900000000001</v>
      </c>
      <c r="I700" s="6">
        <v>8.1286699999999996</v>
      </c>
      <c r="J700" s="4">
        <f t="shared" si="82"/>
        <v>8.5636299999999999</v>
      </c>
      <c r="K700" s="4">
        <f t="shared" si="83"/>
        <v>5.1900321870566851E-3</v>
      </c>
      <c r="M700" s="6">
        <v>356</v>
      </c>
      <c r="N700" s="7">
        <v>7.5815000000000001</v>
      </c>
      <c r="O700" s="7">
        <v>7.6260399999999997</v>
      </c>
      <c r="P700" s="4">
        <f t="shared" si="84"/>
        <v>7.6037699999999999</v>
      </c>
      <c r="Q700" s="4">
        <f t="shared" si="85"/>
        <v>9.2166256654348105E-3</v>
      </c>
      <c r="S700" s="8">
        <v>222.67</v>
      </c>
      <c r="T700" s="7">
        <v>1.93153</v>
      </c>
      <c r="U700" s="7">
        <v>2.2425000000000002</v>
      </c>
      <c r="V700" s="4">
        <f t="shared" si="86"/>
        <v>2.0870150000000001</v>
      </c>
      <c r="W700" s="4">
        <f t="shared" si="87"/>
        <v>1.2648569012245667E-3</v>
      </c>
    </row>
    <row r="701" spans="1:23" x14ac:dyDescent="0.25">
      <c r="A701" s="2">
        <v>208.66</v>
      </c>
      <c r="B701" s="2">
        <v>1.7063299999999999</v>
      </c>
      <c r="C701" s="2">
        <v>1.5832299999999999</v>
      </c>
      <c r="D701" s="4">
        <f t="shared" si="80"/>
        <v>1.6447799999999999</v>
      </c>
      <c r="E701" s="4">
        <f t="shared" si="81"/>
        <v>9.9683603345686539E-4</v>
      </c>
      <c r="G701" s="6">
        <v>412.13</v>
      </c>
      <c r="H701" s="6">
        <v>9.0179399999999994</v>
      </c>
      <c r="I701" s="6">
        <v>8.1471900000000002</v>
      </c>
      <c r="J701" s="4">
        <f t="shared" si="82"/>
        <v>8.5825649999999989</v>
      </c>
      <c r="K701" s="4">
        <f t="shared" si="83"/>
        <v>5.2015076348352653E-3</v>
      </c>
      <c r="M701" s="6">
        <v>356.95</v>
      </c>
      <c r="N701" s="7">
        <v>7.5793600000000003</v>
      </c>
      <c r="O701" s="7">
        <v>7.6243499999999997</v>
      </c>
      <c r="P701" s="4">
        <f t="shared" si="84"/>
        <v>7.6018550000000005</v>
      </c>
      <c r="Q701" s="4">
        <f t="shared" si="85"/>
        <v>9.2143045025953659E-3</v>
      </c>
      <c r="S701" s="8">
        <v>222.87</v>
      </c>
      <c r="T701" s="7">
        <v>1.9787600000000001</v>
      </c>
      <c r="U701" s="7">
        <v>2.3104900000000002</v>
      </c>
      <c r="V701" s="4">
        <f t="shared" si="86"/>
        <v>2.144625</v>
      </c>
      <c r="W701" s="4">
        <f t="shared" si="87"/>
        <v>1.2997719953241596E-3</v>
      </c>
    </row>
    <row r="702" spans="1:23" x14ac:dyDescent="0.25">
      <c r="A702" s="2">
        <v>209.06</v>
      </c>
      <c r="B702" s="2">
        <v>1.7105900000000001</v>
      </c>
      <c r="C702" s="2">
        <v>1.5848</v>
      </c>
      <c r="D702" s="4">
        <f t="shared" si="80"/>
        <v>1.6476950000000001</v>
      </c>
      <c r="E702" s="4">
        <f t="shared" si="81"/>
        <v>9.9860269836491464E-4</v>
      </c>
      <c r="G702" s="6">
        <v>412.14</v>
      </c>
      <c r="H702" s="6">
        <v>9.0392200000000003</v>
      </c>
      <c r="I702" s="6">
        <v>8.1625700000000005</v>
      </c>
      <c r="J702" s="4">
        <f t="shared" si="82"/>
        <v>8.6008950000000013</v>
      </c>
      <c r="K702" s="4">
        <f t="shared" si="83"/>
        <v>5.2126164245406854E-3</v>
      </c>
      <c r="M702" s="6">
        <v>357.94</v>
      </c>
      <c r="N702" s="7">
        <v>7.5831200000000001</v>
      </c>
      <c r="O702" s="7">
        <v>7.6256899999999996</v>
      </c>
      <c r="P702" s="4">
        <f t="shared" si="84"/>
        <v>7.6044049999999999</v>
      </c>
      <c r="Q702" s="4">
        <f t="shared" si="85"/>
        <v>9.2173953460575522E-3</v>
      </c>
      <c r="S702" s="8">
        <v>223.76</v>
      </c>
      <c r="T702" s="7">
        <v>2.0137700000000001</v>
      </c>
      <c r="U702" s="7">
        <v>2.3592200000000001</v>
      </c>
      <c r="V702" s="4">
        <f t="shared" si="86"/>
        <v>2.1864949999999999</v>
      </c>
      <c r="W702" s="4">
        <f t="shared" si="87"/>
        <v>1.3251477091875473E-3</v>
      </c>
    </row>
    <row r="703" spans="1:23" x14ac:dyDescent="0.25">
      <c r="A703" s="2">
        <v>209.32</v>
      </c>
      <c r="B703" s="2">
        <v>1.70835</v>
      </c>
      <c r="C703" s="2">
        <v>1.59033</v>
      </c>
      <c r="D703" s="4">
        <f t="shared" si="80"/>
        <v>1.64934</v>
      </c>
      <c r="E703" s="4">
        <f t="shared" si="81"/>
        <v>9.9959966706670623E-4</v>
      </c>
      <c r="G703" s="6">
        <v>412.91</v>
      </c>
      <c r="H703" s="6">
        <v>9.0554900000000007</v>
      </c>
      <c r="I703" s="6">
        <v>8.1786200000000004</v>
      </c>
      <c r="J703" s="4">
        <f t="shared" si="82"/>
        <v>8.6170550000000006</v>
      </c>
      <c r="K703" s="4">
        <f t="shared" si="83"/>
        <v>5.2224100973219919E-3</v>
      </c>
      <c r="M703" s="6">
        <v>358.9</v>
      </c>
      <c r="N703" s="7">
        <v>7.5769599999999997</v>
      </c>
      <c r="O703" s="7">
        <v>7.6224600000000002</v>
      </c>
      <c r="P703" s="4">
        <f t="shared" si="84"/>
        <v>7.59971</v>
      </c>
      <c r="Q703" s="4">
        <f t="shared" si="85"/>
        <v>9.2117045577666205E-3</v>
      </c>
      <c r="S703" s="8">
        <v>225.34</v>
      </c>
      <c r="T703" s="7">
        <v>2.02807</v>
      </c>
      <c r="U703" s="7">
        <v>2.37513</v>
      </c>
      <c r="V703" s="4">
        <f t="shared" si="86"/>
        <v>2.2016</v>
      </c>
      <c r="W703" s="4">
        <f t="shared" si="87"/>
        <v>1.3343022384552595E-3</v>
      </c>
    </row>
    <row r="704" spans="1:23" x14ac:dyDescent="0.25">
      <c r="A704" s="2">
        <v>209.52</v>
      </c>
      <c r="B704" s="2">
        <v>1.7186699999999999</v>
      </c>
      <c r="C704" s="2">
        <v>1.59</v>
      </c>
      <c r="D704" s="4">
        <f t="shared" si="80"/>
        <v>1.6543350000000001</v>
      </c>
      <c r="E704" s="4">
        <f t="shared" si="81"/>
        <v>1.0026269367599606E-3</v>
      </c>
      <c r="G704" s="6">
        <v>412.95</v>
      </c>
      <c r="H704" s="6">
        <v>9.0693300000000008</v>
      </c>
      <c r="I704" s="6">
        <v>8.1902899999999992</v>
      </c>
      <c r="J704" s="4">
        <f t="shared" si="82"/>
        <v>8.6298099999999991</v>
      </c>
      <c r="K704" s="4">
        <f t="shared" si="83"/>
        <v>5.2301401892090532E-3</v>
      </c>
      <c r="M704" s="6">
        <v>359.83</v>
      </c>
      <c r="N704" s="7">
        <v>7.5800999999999998</v>
      </c>
      <c r="O704" s="7">
        <v>7.6264599999999998</v>
      </c>
      <c r="P704" s="4">
        <f t="shared" si="84"/>
        <v>7.6032799999999998</v>
      </c>
      <c r="Q704" s="4">
        <f t="shared" si="85"/>
        <v>9.2160317386531902E-3</v>
      </c>
      <c r="S704" s="8">
        <v>227.02</v>
      </c>
      <c r="T704" s="7">
        <v>2.0473599999999998</v>
      </c>
      <c r="U704" s="7">
        <v>2.4080900000000001</v>
      </c>
      <c r="V704" s="4">
        <f t="shared" si="86"/>
        <v>2.227725</v>
      </c>
      <c r="W704" s="4">
        <f t="shared" si="87"/>
        <v>1.350135543263713E-3</v>
      </c>
    </row>
    <row r="705" spans="1:23" x14ac:dyDescent="0.25">
      <c r="A705" s="2">
        <v>209.88</v>
      </c>
      <c r="B705" s="2">
        <v>1.72159</v>
      </c>
      <c r="C705" s="2">
        <v>1.5953999999999999</v>
      </c>
      <c r="D705" s="4">
        <f t="shared" si="80"/>
        <v>1.6584949999999998</v>
      </c>
      <c r="E705" s="4">
        <f t="shared" si="81"/>
        <v>1.0051481463403194E-3</v>
      </c>
      <c r="G705" s="6">
        <v>412.75</v>
      </c>
      <c r="H705" s="6">
        <v>9.08432</v>
      </c>
      <c r="I705" s="6">
        <v>8.2038899999999995</v>
      </c>
      <c r="J705" s="4">
        <f t="shared" si="82"/>
        <v>8.6441049999999997</v>
      </c>
      <c r="K705" s="4">
        <f t="shared" si="83"/>
        <v>5.238803588193802E-3</v>
      </c>
      <c r="M705" s="6">
        <v>359.35</v>
      </c>
      <c r="N705" s="7">
        <v>7.5814399999999997</v>
      </c>
      <c r="O705" s="7">
        <v>7.62507</v>
      </c>
      <c r="P705" s="4">
        <f t="shared" si="84"/>
        <v>7.6032549999999999</v>
      </c>
      <c r="Q705" s="4">
        <f t="shared" si="85"/>
        <v>9.2160014362663283E-3</v>
      </c>
      <c r="S705" s="8">
        <v>228.19</v>
      </c>
      <c r="T705" s="7">
        <v>2.0910899999999999</v>
      </c>
      <c r="U705" s="7">
        <v>2.4603899999999999</v>
      </c>
      <c r="V705" s="4">
        <f t="shared" si="86"/>
        <v>2.2757399999999999</v>
      </c>
      <c r="W705" s="4">
        <f t="shared" si="87"/>
        <v>1.3792354890668262E-3</v>
      </c>
    </row>
    <row r="706" spans="1:23" x14ac:dyDescent="0.25">
      <c r="A706" s="2">
        <v>210.33</v>
      </c>
      <c r="B706" s="2">
        <v>1.71851</v>
      </c>
      <c r="C706" s="2">
        <v>1.58718</v>
      </c>
      <c r="D706" s="4">
        <f t="shared" si="80"/>
        <v>1.6528450000000001</v>
      </c>
      <c r="E706" s="4">
        <f t="shared" si="81"/>
        <v>1.0017239073638936E-3</v>
      </c>
      <c r="G706" s="6">
        <v>412.66</v>
      </c>
      <c r="H706" s="6">
        <v>9.1008800000000001</v>
      </c>
      <c r="I706" s="6">
        <v>8.2154799999999994</v>
      </c>
      <c r="J706" s="4">
        <f t="shared" si="82"/>
        <v>8.6581799999999998</v>
      </c>
      <c r="K706" s="4">
        <f t="shared" si="83"/>
        <v>5.2473336567301458E-3</v>
      </c>
      <c r="M706" s="6">
        <v>359.07</v>
      </c>
      <c r="N706" s="7">
        <v>7.58291</v>
      </c>
      <c r="O706" s="7">
        <v>7.6259800000000002</v>
      </c>
      <c r="P706" s="4">
        <f t="shared" si="84"/>
        <v>7.6044450000000001</v>
      </c>
      <c r="Q706" s="4">
        <f t="shared" si="85"/>
        <v>9.2174438298762151E-3</v>
      </c>
      <c r="S706" s="8">
        <v>228.98</v>
      </c>
      <c r="T706" s="7">
        <v>2.1326399999999999</v>
      </c>
      <c r="U706" s="7">
        <v>2.5127999999999999</v>
      </c>
      <c r="V706" s="4">
        <f t="shared" si="86"/>
        <v>2.3227199999999999</v>
      </c>
      <c r="W706" s="4">
        <f t="shared" si="87"/>
        <v>1.4077081610503568E-3</v>
      </c>
    </row>
    <row r="707" spans="1:23" x14ac:dyDescent="0.25">
      <c r="A707" s="2">
        <v>210.64</v>
      </c>
      <c r="B707" s="2">
        <v>1.7234100000000001</v>
      </c>
      <c r="C707" s="2">
        <v>1.6059399999999999</v>
      </c>
      <c r="D707" s="4">
        <f t="shared" si="80"/>
        <v>1.6646749999999999</v>
      </c>
      <c r="E707" s="4">
        <f t="shared" si="81"/>
        <v>1.008893597087539E-3</v>
      </c>
      <c r="G707" s="6">
        <v>412.6</v>
      </c>
      <c r="H707" s="6">
        <v>9.1158699999999993</v>
      </c>
      <c r="I707" s="6">
        <v>8.2275100000000005</v>
      </c>
      <c r="J707" s="4">
        <f t="shared" si="82"/>
        <v>8.6716899999999999</v>
      </c>
      <c r="K707" s="4">
        <f t="shared" si="83"/>
        <v>5.2555213097189041E-3</v>
      </c>
      <c r="M707" s="6">
        <v>358.88</v>
      </c>
      <c r="N707" s="7">
        <v>7.5816800000000004</v>
      </c>
      <c r="O707" s="7">
        <v>7.6266600000000002</v>
      </c>
      <c r="P707" s="4">
        <f t="shared" si="84"/>
        <v>7.6041699999999999</v>
      </c>
      <c r="Q707" s="4">
        <f t="shared" si="85"/>
        <v>9.2171105036226806E-3</v>
      </c>
      <c r="S707" s="8">
        <v>229.66</v>
      </c>
      <c r="T707" s="7">
        <v>2.1616499999999998</v>
      </c>
      <c r="U707" s="7">
        <v>2.5531000000000001</v>
      </c>
      <c r="V707" s="4">
        <f t="shared" si="86"/>
        <v>2.3573750000000002</v>
      </c>
      <c r="W707" s="4">
        <f t="shared" si="87"/>
        <v>1.4287111491088575E-3</v>
      </c>
    </row>
    <row r="708" spans="1:23" x14ac:dyDescent="0.25">
      <c r="A708" s="2">
        <v>210.88</v>
      </c>
      <c r="B708" s="2">
        <v>1.73387</v>
      </c>
      <c r="C708" s="2">
        <v>1.58432</v>
      </c>
      <c r="D708" s="4">
        <f t="shared" si="80"/>
        <v>1.659095</v>
      </c>
      <c r="E708" s="4">
        <f t="shared" si="81"/>
        <v>1.0055117823364328E-3</v>
      </c>
      <c r="G708" s="6">
        <v>412.53</v>
      </c>
      <c r="H708" s="6">
        <v>9.1274300000000004</v>
      </c>
      <c r="I708" s="6">
        <v>8.2378300000000007</v>
      </c>
      <c r="J708" s="4">
        <f t="shared" si="82"/>
        <v>8.6826299999999996</v>
      </c>
      <c r="K708" s="4">
        <f t="shared" si="83"/>
        <v>5.2621514293874558E-3</v>
      </c>
      <c r="M708" s="6">
        <v>358.78</v>
      </c>
      <c r="N708" s="7">
        <v>7.5823499999999999</v>
      </c>
      <c r="O708" s="7">
        <v>7.6252700000000004</v>
      </c>
      <c r="P708" s="4">
        <f t="shared" si="84"/>
        <v>7.6038100000000002</v>
      </c>
      <c r="Q708" s="4">
        <f t="shared" si="85"/>
        <v>9.216674149253647E-3</v>
      </c>
      <c r="S708" s="8">
        <v>230.11</v>
      </c>
      <c r="T708" s="7">
        <v>2.1751900000000002</v>
      </c>
      <c r="U708" s="7">
        <v>2.5760000000000001</v>
      </c>
      <c r="V708" s="4">
        <f t="shared" si="86"/>
        <v>2.3755950000000001</v>
      </c>
      <c r="W708" s="4">
        <f t="shared" si="87"/>
        <v>1.4397535506366706E-3</v>
      </c>
    </row>
    <row r="709" spans="1:23" x14ac:dyDescent="0.25">
      <c r="A709" s="2">
        <v>211.03</v>
      </c>
      <c r="B709" s="2">
        <v>1.73244</v>
      </c>
      <c r="C709" s="2">
        <v>1.60948</v>
      </c>
      <c r="D709" s="4">
        <f t="shared" ref="D709:D772" si="88">AVERAGE(B709:C709)</f>
        <v>1.67096</v>
      </c>
      <c r="E709" s="4">
        <f t="shared" ref="E709:E772" si="89">ATAN(D709/1650)</f>
        <v>1.0127026841048293E-3</v>
      </c>
      <c r="G709" s="6">
        <v>412.48</v>
      </c>
      <c r="H709" s="6">
        <v>9.1437299999999997</v>
      </c>
      <c r="I709" s="6">
        <v>8.2541700000000002</v>
      </c>
      <c r="J709" s="4">
        <f t="shared" ref="J709:J772" si="90">AVERAGE(H709:I709)</f>
        <v>8.69895</v>
      </c>
      <c r="K709" s="4">
        <f t="shared" ref="K709:K772" si="91">ATAN(J709/1650)</f>
        <v>5.2720420640841748E-3</v>
      </c>
      <c r="M709" s="6">
        <v>358.62</v>
      </c>
      <c r="N709" s="7">
        <v>7.5842799999999997</v>
      </c>
      <c r="O709" s="7">
        <v>7.6260700000000003</v>
      </c>
      <c r="P709" s="4">
        <f t="shared" ref="P709:P772" si="92">AVERAGE(N709:O709)</f>
        <v>7.605175</v>
      </c>
      <c r="Q709" s="4">
        <f t="shared" ref="Q709:Q772" si="93">2*ATAN(P709/1650)</f>
        <v>9.21832865956493E-3</v>
      </c>
      <c r="S709" s="8">
        <v>230.35</v>
      </c>
      <c r="T709" s="7">
        <v>2.1932</v>
      </c>
      <c r="U709" s="7">
        <v>2.5962499999999999</v>
      </c>
      <c r="V709" s="4">
        <f t="shared" ref="V709:V772" si="94">AVERAGE(T709:U709)</f>
        <v>2.3947250000000002</v>
      </c>
      <c r="W709" s="4">
        <f t="shared" ref="W709:W772" si="95">ATAN(V709/1650)</f>
        <v>1.4513474658036127E-3</v>
      </c>
    </row>
    <row r="710" spans="1:23" x14ac:dyDescent="0.25">
      <c r="A710" s="2">
        <v>211.16</v>
      </c>
      <c r="B710" s="2">
        <v>1.7260800000000001</v>
      </c>
      <c r="C710" s="2">
        <v>1.61114</v>
      </c>
      <c r="D710" s="4">
        <f t="shared" si="88"/>
        <v>1.6686100000000001</v>
      </c>
      <c r="E710" s="4">
        <f t="shared" si="89"/>
        <v>1.011278443139189E-3</v>
      </c>
      <c r="G710" s="6">
        <v>412.43</v>
      </c>
      <c r="H710" s="6">
        <v>9.1542700000000004</v>
      </c>
      <c r="I710" s="6">
        <v>8.2581000000000007</v>
      </c>
      <c r="J710" s="4">
        <f t="shared" si="90"/>
        <v>8.7061850000000014</v>
      </c>
      <c r="K710" s="4">
        <f t="shared" si="91"/>
        <v>5.276426790594411E-3</v>
      </c>
      <c r="M710" s="6">
        <v>358.49</v>
      </c>
      <c r="N710" s="7">
        <v>7.6137800000000002</v>
      </c>
      <c r="O710" s="7">
        <v>7.6572699999999996</v>
      </c>
      <c r="P710" s="4">
        <f t="shared" si="92"/>
        <v>7.6355249999999995</v>
      </c>
      <c r="Q710" s="4">
        <f t="shared" si="93"/>
        <v>9.2551157536991443E-3</v>
      </c>
      <c r="S710" s="8">
        <v>230.54</v>
      </c>
      <c r="T710" s="7">
        <v>2.2107899999999998</v>
      </c>
      <c r="U710" s="7">
        <v>2.61727</v>
      </c>
      <c r="V710" s="4">
        <f t="shared" si="94"/>
        <v>2.4140299999999999</v>
      </c>
      <c r="W710" s="4">
        <f t="shared" si="95"/>
        <v>1.4630474409594307E-3</v>
      </c>
    </row>
    <row r="711" spans="1:23" x14ac:dyDescent="0.25">
      <c r="A711" s="2">
        <v>211.84</v>
      </c>
      <c r="B711" s="2">
        <v>1.73089</v>
      </c>
      <c r="C711" s="2">
        <v>1.60853</v>
      </c>
      <c r="D711" s="4">
        <f t="shared" si="88"/>
        <v>1.66971</v>
      </c>
      <c r="E711" s="4">
        <f t="shared" si="89"/>
        <v>1.011945109123617E-3</v>
      </c>
      <c r="G711" s="6">
        <v>412.39</v>
      </c>
      <c r="H711" s="6">
        <v>9.1696299999999997</v>
      </c>
      <c r="I711" s="6">
        <v>8.2735599999999998</v>
      </c>
      <c r="J711" s="4">
        <f t="shared" si="90"/>
        <v>8.7215950000000007</v>
      </c>
      <c r="K711" s="4">
        <f t="shared" si="91"/>
        <v>5.28576592406066E-3</v>
      </c>
      <c r="M711" s="6">
        <v>358.39</v>
      </c>
      <c r="N711" s="7">
        <v>7.7218099999999996</v>
      </c>
      <c r="O711" s="7">
        <v>7.7641900000000001</v>
      </c>
      <c r="P711" s="4">
        <f t="shared" si="92"/>
        <v>7.7430000000000003</v>
      </c>
      <c r="Q711" s="4">
        <f t="shared" si="93"/>
        <v>9.3853856518436602E-3</v>
      </c>
      <c r="S711" s="8">
        <v>232.04</v>
      </c>
      <c r="T711" s="7">
        <v>2.2489499999999998</v>
      </c>
      <c r="U711" s="7">
        <v>2.6753399999999998</v>
      </c>
      <c r="V711" s="4">
        <f t="shared" si="94"/>
        <v>2.4621449999999996</v>
      </c>
      <c r="W711" s="4">
        <f t="shared" si="95"/>
        <v>1.492207983349226E-3</v>
      </c>
    </row>
    <row r="712" spans="1:23" x14ac:dyDescent="0.25">
      <c r="A712" s="2">
        <v>212.57</v>
      </c>
      <c r="B712" s="2">
        <v>1.7352300000000001</v>
      </c>
      <c r="C712" s="2">
        <v>1.6133200000000001</v>
      </c>
      <c r="D712" s="4">
        <f t="shared" si="88"/>
        <v>1.6742750000000002</v>
      </c>
      <c r="E712" s="4">
        <f t="shared" si="89"/>
        <v>1.0147117729493739E-3</v>
      </c>
      <c r="G712" s="6">
        <v>412.35</v>
      </c>
      <c r="H712" s="6">
        <v>9.1823700000000006</v>
      </c>
      <c r="I712" s="6">
        <v>8.2830999999999992</v>
      </c>
      <c r="J712" s="4">
        <f t="shared" si="90"/>
        <v>8.7327349999999999</v>
      </c>
      <c r="K712" s="4">
        <f t="shared" si="91"/>
        <v>5.2925172503401471E-3</v>
      </c>
      <c r="M712" s="6">
        <v>358.29</v>
      </c>
      <c r="N712" s="7">
        <v>7.8209400000000002</v>
      </c>
      <c r="O712" s="7">
        <v>7.8629899999999999</v>
      </c>
      <c r="P712" s="4">
        <f t="shared" si="92"/>
        <v>7.8419650000000001</v>
      </c>
      <c r="Q712" s="4">
        <f t="shared" si="93"/>
        <v>9.5053405520848597E-3</v>
      </c>
      <c r="S712" s="8">
        <v>232.9</v>
      </c>
      <c r="T712" s="7">
        <v>2.26946</v>
      </c>
      <c r="U712" s="7">
        <v>2.7008100000000002</v>
      </c>
      <c r="V712" s="4">
        <f t="shared" si="94"/>
        <v>2.4851350000000001</v>
      </c>
      <c r="W712" s="4">
        <f t="shared" si="95"/>
        <v>1.5061412853668485E-3</v>
      </c>
    </row>
    <row r="713" spans="1:23" x14ac:dyDescent="0.25">
      <c r="A713" s="2">
        <v>213.13</v>
      </c>
      <c r="B713" s="2">
        <v>1.7423900000000001</v>
      </c>
      <c r="C713" s="2">
        <v>1.6194999999999999</v>
      </c>
      <c r="D713" s="4">
        <f t="shared" si="88"/>
        <v>1.6809449999999999</v>
      </c>
      <c r="E713" s="4">
        <f t="shared" si="89"/>
        <v>1.0187541930129543E-3</v>
      </c>
      <c r="G713" s="6">
        <v>412.3</v>
      </c>
      <c r="H713" s="6">
        <v>9.1930200000000006</v>
      </c>
      <c r="I713" s="6">
        <v>8.2924900000000008</v>
      </c>
      <c r="J713" s="4">
        <f t="shared" si="90"/>
        <v>8.7427550000000007</v>
      </c>
      <c r="K713" s="4">
        <f t="shared" si="91"/>
        <v>5.2985898073176418E-3</v>
      </c>
      <c r="M713" s="6">
        <v>358.24</v>
      </c>
      <c r="N713" s="7">
        <v>7.9222900000000003</v>
      </c>
      <c r="O713" s="7">
        <v>7.9649799999999997</v>
      </c>
      <c r="P713" s="4">
        <f t="shared" si="92"/>
        <v>7.9436350000000004</v>
      </c>
      <c r="Q713" s="4">
        <f t="shared" si="93"/>
        <v>9.6285740958501672E-3</v>
      </c>
      <c r="S713" s="8">
        <v>233.62</v>
      </c>
      <c r="T713" s="7">
        <v>2.2821199999999999</v>
      </c>
      <c r="U713" s="7">
        <v>2.7155100000000001</v>
      </c>
      <c r="V713" s="4">
        <f t="shared" si="94"/>
        <v>2.498815</v>
      </c>
      <c r="W713" s="4">
        <f t="shared" si="95"/>
        <v>1.5144321755464426E-3</v>
      </c>
    </row>
    <row r="714" spans="1:23" x14ac:dyDescent="0.25">
      <c r="A714" s="2">
        <v>213.59</v>
      </c>
      <c r="B714" s="2">
        <v>1.7497100000000001</v>
      </c>
      <c r="C714" s="2">
        <v>1.6231199999999999</v>
      </c>
      <c r="D714" s="4">
        <f t="shared" si="88"/>
        <v>1.686415</v>
      </c>
      <c r="E714" s="4">
        <f t="shared" si="89"/>
        <v>1.0220693410762352E-3</v>
      </c>
      <c r="G714" s="6">
        <v>412.26</v>
      </c>
      <c r="H714" s="6">
        <v>9.2020300000000006</v>
      </c>
      <c r="I714" s="6">
        <v>8.3030200000000001</v>
      </c>
      <c r="J714" s="4">
        <f t="shared" si="90"/>
        <v>8.7525250000000003</v>
      </c>
      <c r="K714" s="4">
        <f t="shared" si="91"/>
        <v>5.3045108530162272E-3</v>
      </c>
      <c r="M714" s="6">
        <v>358.14</v>
      </c>
      <c r="N714" s="7">
        <v>8.0187899999999992</v>
      </c>
      <c r="O714" s="7">
        <v>8.0588300000000004</v>
      </c>
      <c r="P714" s="4">
        <f t="shared" si="92"/>
        <v>8.0388099999999998</v>
      </c>
      <c r="Q714" s="4">
        <f t="shared" si="93"/>
        <v>9.743935026247149E-3</v>
      </c>
      <c r="S714" s="8">
        <v>233.83</v>
      </c>
      <c r="T714" s="7">
        <v>2.3009200000000001</v>
      </c>
      <c r="U714" s="7">
        <v>2.7506300000000001</v>
      </c>
      <c r="V714" s="4">
        <f t="shared" si="94"/>
        <v>2.5257750000000003</v>
      </c>
      <c r="W714" s="4">
        <f t="shared" si="95"/>
        <v>1.5307715316056174E-3</v>
      </c>
    </row>
    <row r="715" spans="1:23" x14ac:dyDescent="0.25">
      <c r="A715" s="2">
        <v>214.04</v>
      </c>
      <c r="B715" s="2">
        <v>1.7566600000000001</v>
      </c>
      <c r="C715" s="2">
        <v>1.6237900000000001</v>
      </c>
      <c r="D715" s="4">
        <f t="shared" si="88"/>
        <v>1.6902250000000001</v>
      </c>
      <c r="E715" s="4">
        <f t="shared" si="89"/>
        <v>1.0243784295677373E-3</v>
      </c>
      <c r="G715" s="6">
        <v>412.22</v>
      </c>
      <c r="H715" s="6">
        <v>9.2105599999999992</v>
      </c>
      <c r="I715" s="6">
        <v>8.3125300000000006</v>
      </c>
      <c r="J715" s="4">
        <f t="shared" si="90"/>
        <v>8.7615449999999999</v>
      </c>
      <c r="K715" s="4">
        <f t="shared" si="91"/>
        <v>5.3099773657055999E-3</v>
      </c>
      <c r="M715" s="6">
        <v>358.05</v>
      </c>
      <c r="N715" s="7">
        <v>8.1120199999999993</v>
      </c>
      <c r="O715" s="7">
        <v>8.1537500000000005</v>
      </c>
      <c r="P715" s="4">
        <f t="shared" si="92"/>
        <v>8.1328849999999999</v>
      </c>
      <c r="Q715" s="4">
        <f t="shared" si="93"/>
        <v>9.8579625908707339E-3</v>
      </c>
      <c r="S715" s="8">
        <v>233.85</v>
      </c>
      <c r="T715" s="7">
        <v>2.3311299999999999</v>
      </c>
      <c r="U715" s="7">
        <v>2.7857400000000001</v>
      </c>
      <c r="V715" s="4">
        <f t="shared" si="94"/>
        <v>2.5584350000000002</v>
      </c>
      <c r="W715" s="4">
        <f t="shared" si="95"/>
        <v>1.5505654240148782E-3</v>
      </c>
    </row>
    <row r="716" spans="1:23" x14ac:dyDescent="0.25">
      <c r="A716" s="2">
        <v>215.47</v>
      </c>
      <c r="B716" s="2">
        <v>1.75414</v>
      </c>
      <c r="C716" s="2">
        <v>1.62643</v>
      </c>
      <c r="D716" s="4">
        <f t="shared" si="88"/>
        <v>1.690285</v>
      </c>
      <c r="E716" s="4">
        <f t="shared" si="89"/>
        <v>1.0244147931659415E-3</v>
      </c>
      <c r="G716" s="6">
        <v>412.17</v>
      </c>
      <c r="H716" s="6">
        <v>9.2248000000000001</v>
      </c>
      <c r="I716" s="6">
        <v>8.3206500000000005</v>
      </c>
      <c r="J716" s="4">
        <f t="shared" si="90"/>
        <v>8.7727250000000012</v>
      </c>
      <c r="K716" s="4">
        <f t="shared" si="91"/>
        <v>5.3167529319909663E-3</v>
      </c>
      <c r="M716" s="6">
        <v>357.99</v>
      </c>
      <c r="N716" s="7">
        <v>8.2009100000000004</v>
      </c>
      <c r="O716" s="7">
        <v>8.2424900000000001</v>
      </c>
      <c r="P716" s="4">
        <f t="shared" si="92"/>
        <v>8.2217000000000002</v>
      </c>
      <c r="Q716" s="4">
        <f t="shared" si="93"/>
        <v>9.9656144922296991E-3</v>
      </c>
      <c r="S716" s="8">
        <v>233.96</v>
      </c>
      <c r="T716" s="7">
        <v>2.34796</v>
      </c>
      <c r="U716" s="7">
        <v>2.8091699999999999</v>
      </c>
      <c r="V716" s="4">
        <f t="shared" si="94"/>
        <v>2.5785650000000002</v>
      </c>
      <c r="W716" s="4">
        <f t="shared" si="95"/>
        <v>1.5627653944516231E-3</v>
      </c>
    </row>
    <row r="717" spans="1:23" x14ac:dyDescent="0.25">
      <c r="A717" s="2">
        <v>216.64</v>
      </c>
      <c r="B717" s="2">
        <v>1.7690300000000001</v>
      </c>
      <c r="C717" s="2">
        <v>1.64133</v>
      </c>
      <c r="D717" s="4">
        <f t="shared" si="88"/>
        <v>1.7051799999999999</v>
      </c>
      <c r="E717" s="4">
        <f t="shared" si="89"/>
        <v>1.0334420563360394E-3</v>
      </c>
      <c r="G717" s="6">
        <v>412.13</v>
      </c>
      <c r="H717" s="6">
        <v>9.2333300000000005</v>
      </c>
      <c r="I717" s="6">
        <v>8.33033</v>
      </c>
      <c r="J717" s="4">
        <f t="shared" si="90"/>
        <v>8.7818299999999994</v>
      </c>
      <c r="K717" s="4">
        <f t="shared" si="91"/>
        <v>5.3222709576614714E-3</v>
      </c>
      <c r="M717" s="6">
        <v>357.96</v>
      </c>
      <c r="N717" s="7">
        <v>8.2899799999999999</v>
      </c>
      <c r="O717" s="7">
        <v>8.3341200000000004</v>
      </c>
      <c r="P717" s="4">
        <f t="shared" si="92"/>
        <v>8.3120499999999993</v>
      </c>
      <c r="Q717" s="4">
        <f t="shared" si="93"/>
        <v>1.007512689469584E-2</v>
      </c>
      <c r="S717" s="8">
        <v>235.2</v>
      </c>
      <c r="T717" s="7">
        <v>2.3583099999999999</v>
      </c>
      <c r="U717" s="7">
        <v>2.8259699999999999</v>
      </c>
      <c r="V717" s="4">
        <f t="shared" si="94"/>
        <v>2.5921399999999997</v>
      </c>
      <c r="W717" s="4">
        <f t="shared" si="95"/>
        <v>1.5709926469800071E-3</v>
      </c>
    </row>
    <row r="718" spans="1:23" x14ac:dyDescent="0.25">
      <c r="A718" s="2">
        <v>217.56</v>
      </c>
      <c r="B718" s="2">
        <v>1.77729</v>
      </c>
      <c r="C718" s="2">
        <v>1.65517</v>
      </c>
      <c r="D718" s="4">
        <f t="shared" si="88"/>
        <v>1.7162299999999999</v>
      </c>
      <c r="E718" s="4">
        <f t="shared" si="89"/>
        <v>1.0401390188341821E-3</v>
      </c>
      <c r="G718" s="6">
        <v>412.1</v>
      </c>
      <c r="H718" s="6">
        <v>9.2444799999999994</v>
      </c>
      <c r="I718" s="6">
        <v>8.3386200000000006</v>
      </c>
      <c r="J718" s="4">
        <f t="shared" si="90"/>
        <v>8.7915500000000009</v>
      </c>
      <c r="K718" s="4">
        <f t="shared" si="91"/>
        <v>5.3281616996999617E-3</v>
      </c>
      <c r="M718" s="6">
        <v>357.96</v>
      </c>
      <c r="N718" s="7">
        <v>8.3720499999999998</v>
      </c>
      <c r="O718" s="7">
        <v>8.4159299999999995</v>
      </c>
      <c r="P718" s="4">
        <f t="shared" si="92"/>
        <v>8.3939899999999987</v>
      </c>
      <c r="Q718" s="4">
        <f t="shared" si="93"/>
        <v>1.0174445561431836E-2</v>
      </c>
      <c r="S718" s="8">
        <v>235.87</v>
      </c>
      <c r="T718" s="7">
        <v>2.3682300000000001</v>
      </c>
      <c r="U718" s="7">
        <v>2.8329200000000001</v>
      </c>
      <c r="V718" s="4">
        <f t="shared" si="94"/>
        <v>2.6005750000000001</v>
      </c>
      <c r="W718" s="4">
        <f t="shared" si="95"/>
        <v>1.576104755534232E-3</v>
      </c>
    </row>
    <row r="719" spans="1:23" x14ac:dyDescent="0.25">
      <c r="A719" s="2">
        <v>218.34</v>
      </c>
      <c r="B719" s="2">
        <v>1.7862899999999999</v>
      </c>
      <c r="C719" s="2">
        <v>1.6603300000000001</v>
      </c>
      <c r="D719" s="4">
        <f t="shared" si="88"/>
        <v>1.7233100000000001</v>
      </c>
      <c r="E719" s="4">
        <f t="shared" si="89"/>
        <v>1.0444299232636276E-3</v>
      </c>
      <c r="G719" s="6">
        <v>412.04</v>
      </c>
      <c r="H719" s="6">
        <v>9.2543199999999999</v>
      </c>
      <c r="I719" s="6">
        <v>8.3472899999999992</v>
      </c>
      <c r="J719" s="4">
        <f t="shared" si="90"/>
        <v>8.8008050000000004</v>
      </c>
      <c r="K719" s="4">
        <f t="shared" si="91"/>
        <v>5.33377063120467E-3</v>
      </c>
      <c r="M719" s="6">
        <v>357.95</v>
      </c>
      <c r="N719" s="7">
        <v>8.4588699999999992</v>
      </c>
      <c r="O719" s="7">
        <v>8.5027100000000004</v>
      </c>
      <c r="P719" s="4">
        <f t="shared" si="92"/>
        <v>8.4807899999999989</v>
      </c>
      <c r="Q719" s="4">
        <f t="shared" si="93"/>
        <v>1.0279654931542483E-2</v>
      </c>
      <c r="S719" s="8">
        <v>236.53</v>
      </c>
      <c r="T719" s="7">
        <v>2.37601</v>
      </c>
      <c r="U719" s="7">
        <v>2.8459300000000001</v>
      </c>
      <c r="V719" s="4">
        <f t="shared" si="94"/>
        <v>2.61097</v>
      </c>
      <c r="W719" s="4">
        <f t="shared" si="95"/>
        <v>1.5824047398217372E-3</v>
      </c>
    </row>
    <row r="720" spans="1:23" x14ac:dyDescent="0.25">
      <c r="A720" s="2">
        <v>219</v>
      </c>
      <c r="B720" s="2">
        <v>1.79209</v>
      </c>
      <c r="C720" s="2">
        <v>1.66438</v>
      </c>
      <c r="D720" s="4">
        <f t="shared" si="88"/>
        <v>1.728235</v>
      </c>
      <c r="E720" s="4">
        <f t="shared" si="89"/>
        <v>1.0474147684831892E-3</v>
      </c>
      <c r="G720" s="6">
        <v>411.37</v>
      </c>
      <c r="H720" s="6">
        <v>9.2618399999999994</v>
      </c>
      <c r="I720" s="6">
        <v>8.35501</v>
      </c>
      <c r="J720" s="4">
        <f t="shared" si="90"/>
        <v>8.8084249999999997</v>
      </c>
      <c r="K720" s="4">
        <f t="shared" si="91"/>
        <v>5.3383886815271545E-3</v>
      </c>
      <c r="M720" s="6">
        <v>357.88</v>
      </c>
      <c r="N720" s="7">
        <v>8.5058399999999992</v>
      </c>
      <c r="O720" s="7">
        <v>8.5541599999999995</v>
      </c>
      <c r="P720" s="4">
        <f t="shared" si="92"/>
        <v>8.5299999999999994</v>
      </c>
      <c r="Q720" s="4">
        <f t="shared" si="93"/>
        <v>1.0339301831460644E-2</v>
      </c>
      <c r="S720" s="8">
        <v>236.96</v>
      </c>
      <c r="T720" s="7">
        <v>2.3952200000000001</v>
      </c>
      <c r="U720" s="7">
        <v>2.8695300000000001</v>
      </c>
      <c r="V720" s="4">
        <f t="shared" si="94"/>
        <v>2.6323750000000001</v>
      </c>
      <c r="W720" s="4">
        <f t="shared" si="95"/>
        <v>1.5953774343436887E-3</v>
      </c>
    </row>
    <row r="721" spans="1:23" x14ac:dyDescent="0.25">
      <c r="A721" s="2">
        <v>219.55</v>
      </c>
      <c r="B721" s="2">
        <v>1.7963199999999999</v>
      </c>
      <c r="C721" s="2">
        <v>1.6696</v>
      </c>
      <c r="D721" s="4">
        <f t="shared" si="88"/>
        <v>1.7329599999999998</v>
      </c>
      <c r="E721" s="4">
        <f t="shared" si="89"/>
        <v>1.0502784016965981E-3</v>
      </c>
      <c r="G721" s="6">
        <v>411.26</v>
      </c>
      <c r="H721" s="6">
        <v>9.2718299999999996</v>
      </c>
      <c r="I721" s="6">
        <v>8.36233</v>
      </c>
      <c r="J721" s="4">
        <f t="shared" si="90"/>
        <v>8.8170800000000007</v>
      </c>
      <c r="K721" s="4">
        <f t="shared" si="91"/>
        <v>5.343633986440075E-3</v>
      </c>
      <c r="M721" s="6">
        <v>357.81</v>
      </c>
      <c r="N721" s="7">
        <v>8.5090699999999995</v>
      </c>
      <c r="O721" s="7">
        <v>8.5534400000000002</v>
      </c>
      <c r="P721" s="4">
        <f t="shared" si="92"/>
        <v>8.5312549999999998</v>
      </c>
      <c r="Q721" s="4">
        <f t="shared" si="93"/>
        <v>1.0340823002921402E-2</v>
      </c>
      <c r="S721" s="8">
        <v>237.12</v>
      </c>
      <c r="T721" s="7">
        <v>2.40781</v>
      </c>
      <c r="U721" s="7">
        <v>2.88469</v>
      </c>
      <c r="V721" s="4">
        <f t="shared" si="94"/>
        <v>2.6462500000000002</v>
      </c>
      <c r="W721" s="4">
        <f t="shared" si="95"/>
        <v>1.6037865037367232E-3</v>
      </c>
    </row>
    <row r="722" spans="1:23" x14ac:dyDescent="0.25">
      <c r="A722" s="2">
        <v>220.03</v>
      </c>
      <c r="B722" s="2">
        <v>1.8013600000000001</v>
      </c>
      <c r="C722" s="2">
        <v>1.6761600000000001</v>
      </c>
      <c r="D722" s="4">
        <f t="shared" si="88"/>
        <v>1.7387600000000001</v>
      </c>
      <c r="E722" s="4">
        <f t="shared" si="89"/>
        <v>1.0537935493212494E-3</v>
      </c>
      <c r="G722" s="6">
        <v>411.16</v>
      </c>
      <c r="H722" s="6">
        <v>9.2819500000000001</v>
      </c>
      <c r="I722" s="6">
        <v>8.3694199999999999</v>
      </c>
      <c r="J722" s="4">
        <f t="shared" si="90"/>
        <v>8.825685</v>
      </c>
      <c r="K722" s="4">
        <f t="shared" si="91"/>
        <v>5.3488489888956197E-3</v>
      </c>
      <c r="M722" s="6">
        <v>357.77</v>
      </c>
      <c r="N722" s="7">
        <v>8.5091300000000007</v>
      </c>
      <c r="O722" s="7">
        <v>8.5525500000000001</v>
      </c>
      <c r="P722" s="4">
        <f t="shared" si="92"/>
        <v>8.5308400000000013</v>
      </c>
      <c r="Q722" s="4">
        <f t="shared" si="93"/>
        <v>1.0340319986065185E-2</v>
      </c>
      <c r="S722" s="8">
        <v>237.24</v>
      </c>
      <c r="T722" s="7">
        <v>2.41676</v>
      </c>
      <c r="U722" s="7">
        <v>2.9002699999999999</v>
      </c>
      <c r="V722" s="4">
        <f t="shared" si="94"/>
        <v>2.658515</v>
      </c>
      <c r="W722" s="4">
        <f t="shared" si="95"/>
        <v>1.6112198178618114E-3</v>
      </c>
    </row>
    <row r="723" spans="1:23" x14ac:dyDescent="0.25">
      <c r="A723" s="2">
        <v>220.43</v>
      </c>
      <c r="B723" s="2">
        <v>1.8047200000000001</v>
      </c>
      <c r="C723" s="2">
        <v>1.67841</v>
      </c>
      <c r="D723" s="4">
        <f t="shared" si="88"/>
        <v>1.741565</v>
      </c>
      <c r="E723" s="4">
        <f t="shared" si="89"/>
        <v>1.0554935474303853E-3</v>
      </c>
      <c r="G723" s="6">
        <v>411.09</v>
      </c>
      <c r="H723" s="6">
        <v>9.2867300000000004</v>
      </c>
      <c r="I723" s="6">
        <v>8.3807399999999994</v>
      </c>
      <c r="J723" s="4">
        <f t="shared" si="90"/>
        <v>8.8337350000000008</v>
      </c>
      <c r="K723" s="4">
        <f t="shared" si="91"/>
        <v>5.353727637065364E-3</v>
      </c>
      <c r="M723" s="6">
        <v>358.19</v>
      </c>
      <c r="N723" s="7">
        <v>8.5146899999999999</v>
      </c>
      <c r="O723" s="7">
        <v>8.5581800000000001</v>
      </c>
      <c r="P723" s="4">
        <f t="shared" si="92"/>
        <v>8.5364350000000009</v>
      </c>
      <c r="Q723" s="4">
        <f t="shared" si="93"/>
        <v>1.0347101622847943E-2</v>
      </c>
      <c r="S723" s="8">
        <v>237.65</v>
      </c>
      <c r="T723" s="7">
        <v>2.4172899999999999</v>
      </c>
      <c r="U723" s="7">
        <v>2.9000300000000001</v>
      </c>
      <c r="V723" s="4">
        <f t="shared" si="94"/>
        <v>2.6586600000000002</v>
      </c>
      <c r="W723" s="4">
        <f t="shared" si="95"/>
        <v>1.6113076964215424E-3</v>
      </c>
    </row>
    <row r="724" spans="1:23" x14ac:dyDescent="0.25">
      <c r="A724" s="2">
        <v>221.31</v>
      </c>
      <c r="B724" s="2">
        <v>1.81298</v>
      </c>
      <c r="C724" s="2">
        <v>1.68303</v>
      </c>
      <c r="D724" s="4">
        <f t="shared" si="88"/>
        <v>1.748005</v>
      </c>
      <c r="E724" s="4">
        <f t="shared" si="89"/>
        <v>1.0593965733690827E-3</v>
      </c>
      <c r="G724" s="6">
        <v>411.04</v>
      </c>
      <c r="H724" s="6">
        <v>9.2982800000000001</v>
      </c>
      <c r="I724" s="6">
        <v>8.3818300000000008</v>
      </c>
      <c r="J724" s="4">
        <f t="shared" si="90"/>
        <v>8.8400549999999996</v>
      </c>
      <c r="K724" s="4">
        <f t="shared" si="91"/>
        <v>5.357557830232478E-3</v>
      </c>
      <c r="M724" s="6">
        <v>359.72</v>
      </c>
      <c r="N724" s="7">
        <v>8.5104799999999994</v>
      </c>
      <c r="O724" s="7">
        <v>8.55687</v>
      </c>
      <c r="P724" s="4">
        <f t="shared" si="92"/>
        <v>8.5336749999999988</v>
      </c>
      <c r="Q724" s="4">
        <f t="shared" si="93"/>
        <v>1.0343756257815933E-2</v>
      </c>
      <c r="S724" s="8">
        <v>238.33</v>
      </c>
      <c r="T724" s="7">
        <v>2.4219300000000001</v>
      </c>
      <c r="U724" s="7">
        <v>2.9064399999999999</v>
      </c>
      <c r="V724" s="4">
        <f t="shared" si="94"/>
        <v>2.6641849999999998</v>
      </c>
      <c r="W724" s="4">
        <f t="shared" si="95"/>
        <v>1.6146561725582423E-3</v>
      </c>
    </row>
    <row r="725" spans="1:23" x14ac:dyDescent="0.25">
      <c r="A725" s="2">
        <v>223</v>
      </c>
      <c r="B725" s="2">
        <v>1.8186199999999999</v>
      </c>
      <c r="C725" s="2">
        <v>1.6894199999999999</v>
      </c>
      <c r="D725" s="4">
        <f t="shared" si="88"/>
        <v>1.7540199999999999</v>
      </c>
      <c r="E725" s="4">
        <f t="shared" si="89"/>
        <v>1.0630420238090734E-3</v>
      </c>
      <c r="G725" s="6">
        <v>410.97</v>
      </c>
      <c r="H725" s="6">
        <v>9.3022600000000004</v>
      </c>
      <c r="I725" s="6">
        <v>8.3886800000000008</v>
      </c>
      <c r="J725" s="4">
        <f t="shared" si="90"/>
        <v>8.8454700000000006</v>
      </c>
      <c r="K725" s="4">
        <f t="shared" si="91"/>
        <v>5.3608395541580615E-3</v>
      </c>
      <c r="M725" s="6">
        <v>360.61</v>
      </c>
      <c r="N725" s="7">
        <v>8.5069700000000008</v>
      </c>
      <c r="O725" s="7">
        <v>8.5532900000000005</v>
      </c>
      <c r="P725" s="4">
        <f t="shared" si="92"/>
        <v>8.5301299999999998</v>
      </c>
      <c r="Q725" s="4">
        <f t="shared" si="93"/>
        <v>1.0339459403006936E-2</v>
      </c>
      <c r="S725" s="8">
        <v>238.98</v>
      </c>
      <c r="T725" s="7">
        <v>2.4209000000000001</v>
      </c>
      <c r="U725" s="7">
        <v>2.9041399999999999</v>
      </c>
      <c r="V725" s="4">
        <f t="shared" si="94"/>
        <v>2.6625199999999998</v>
      </c>
      <c r="W725" s="4">
        <f t="shared" si="95"/>
        <v>1.613647084278321E-3</v>
      </c>
    </row>
    <row r="726" spans="1:23" x14ac:dyDescent="0.25">
      <c r="A726" s="2">
        <v>224.21</v>
      </c>
      <c r="B726" s="2">
        <v>1.8320399999999999</v>
      </c>
      <c r="C726" s="2">
        <v>1.7021900000000001</v>
      </c>
      <c r="D726" s="4">
        <f t="shared" si="88"/>
        <v>1.767115</v>
      </c>
      <c r="E726" s="4">
        <f t="shared" si="89"/>
        <v>1.0709783784097634E-3</v>
      </c>
      <c r="G726" s="6">
        <v>410.92</v>
      </c>
      <c r="H726" s="6">
        <v>9.3155199999999994</v>
      </c>
      <c r="I726" s="6">
        <v>8.3964400000000001</v>
      </c>
      <c r="J726" s="4">
        <f t="shared" si="90"/>
        <v>8.8559799999999989</v>
      </c>
      <c r="K726" s="4">
        <f t="shared" si="91"/>
        <v>5.3672090678557527E-3</v>
      </c>
      <c r="M726" s="6">
        <v>361.33</v>
      </c>
      <c r="N726" s="7">
        <v>8.5094700000000003</v>
      </c>
      <c r="O726" s="7">
        <v>8.5562699999999996</v>
      </c>
      <c r="P726" s="4">
        <f t="shared" si="92"/>
        <v>8.5328699999999991</v>
      </c>
      <c r="Q726" s="4">
        <f t="shared" si="93"/>
        <v>1.034278052633736E-2</v>
      </c>
      <c r="S726" s="8">
        <v>239.36</v>
      </c>
      <c r="T726" s="7">
        <v>2.4237299999999999</v>
      </c>
      <c r="U726" s="7">
        <v>2.9096099999999998</v>
      </c>
      <c r="V726" s="4">
        <f t="shared" si="94"/>
        <v>2.6666699999999999</v>
      </c>
      <c r="W726" s="4">
        <f t="shared" si="95"/>
        <v>1.6161622292341705E-3</v>
      </c>
    </row>
    <row r="727" spans="1:23" x14ac:dyDescent="0.25">
      <c r="A727" s="2">
        <v>225.2</v>
      </c>
      <c r="B727" s="2">
        <v>1.8417300000000001</v>
      </c>
      <c r="C727" s="2">
        <v>1.7135800000000001</v>
      </c>
      <c r="D727" s="4">
        <f t="shared" si="88"/>
        <v>1.7776550000000002</v>
      </c>
      <c r="E727" s="4">
        <f t="shared" si="89"/>
        <v>1.0773662498269939E-3</v>
      </c>
      <c r="G727" s="6">
        <v>410.93</v>
      </c>
      <c r="H727" s="6">
        <v>9.3149700000000006</v>
      </c>
      <c r="I727" s="6">
        <v>8.3997299999999999</v>
      </c>
      <c r="J727" s="4">
        <f t="shared" si="90"/>
        <v>8.8573500000000003</v>
      </c>
      <c r="K727" s="4">
        <f t="shared" si="91"/>
        <v>5.3680393469641013E-3</v>
      </c>
      <c r="M727" s="6">
        <v>361.98</v>
      </c>
      <c r="N727" s="7">
        <v>8.5054700000000008</v>
      </c>
      <c r="O727" s="7">
        <v>8.5525400000000005</v>
      </c>
      <c r="P727" s="4">
        <f t="shared" si="92"/>
        <v>8.5290050000000015</v>
      </c>
      <c r="Q727" s="4">
        <f t="shared" si="93"/>
        <v>1.0338095803082861E-2</v>
      </c>
      <c r="S727" s="8">
        <v>239.52</v>
      </c>
      <c r="T727" s="7">
        <v>2.4398200000000001</v>
      </c>
      <c r="U727" s="7">
        <v>2.9242599999999999</v>
      </c>
      <c r="V727" s="4">
        <f t="shared" si="94"/>
        <v>2.6820399999999998</v>
      </c>
      <c r="W727" s="4">
        <f t="shared" si="95"/>
        <v>1.6254773562778438E-3</v>
      </c>
    </row>
    <row r="728" spans="1:23" x14ac:dyDescent="0.25">
      <c r="A728" s="2">
        <v>226.01</v>
      </c>
      <c r="B728" s="2">
        <v>1.8499099999999999</v>
      </c>
      <c r="C728" s="2">
        <v>1.72136</v>
      </c>
      <c r="D728" s="4">
        <f t="shared" si="88"/>
        <v>1.7856350000000001</v>
      </c>
      <c r="E728" s="4">
        <f t="shared" si="89"/>
        <v>1.0822026078244676E-3</v>
      </c>
      <c r="G728" s="6">
        <v>410.89</v>
      </c>
      <c r="H728" s="6">
        <v>9.3222699999999996</v>
      </c>
      <c r="I728" s="6">
        <v>8.4060299999999994</v>
      </c>
      <c r="J728" s="4">
        <f t="shared" si="90"/>
        <v>8.8641499999999986</v>
      </c>
      <c r="K728" s="4">
        <f t="shared" si="91"/>
        <v>5.3721604402390457E-3</v>
      </c>
      <c r="M728" s="6">
        <v>362.61</v>
      </c>
      <c r="N728" s="7">
        <v>8.5107700000000008</v>
      </c>
      <c r="O728" s="7">
        <v>8.5547000000000004</v>
      </c>
      <c r="P728" s="4">
        <f t="shared" si="92"/>
        <v>8.5327350000000006</v>
      </c>
      <c r="Q728" s="4">
        <f t="shared" si="93"/>
        <v>1.0342616894349789E-2</v>
      </c>
      <c r="S728" s="8">
        <v>239.68</v>
      </c>
      <c r="T728" s="7">
        <v>2.4506999999999999</v>
      </c>
      <c r="U728" s="7">
        <v>2.93906</v>
      </c>
      <c r="V728" s="4">
        <f t="shared" si="94"/>
        <v>2.6948799999999999</v>
      </c>
      <c r="W728" s="4">
        <f t="shared" si="95"/>
        <v>1.6332591538001518E-3</v>
      </c>
    </row>
    <row r="729" spans="1:23" x14ac:dyDescent="0.25">
      <c r="A729" s="2">
        <v>226.7</v>
      </c>
      <c r="B729" s="2">
        <v>1.85639</v>
      </c>
      <c r="C729" s="2">
        <v>1.72665</v>
      </c>
      <c r="D729" s="4">
        <f t="shared" si="88"/>
        <v>1.79152</v>
      </c>
      <c r="E729" s="4">
        <f t="shared" si="89"/>
        <v>1.0857692703002077E-3</v>
      </c>
      <c r="G729" s="6">
        <v>410.86</v>
      </c>
      <c r="H729" s="6">
        <v>9.3319799999999997</v>
      </c>
      <c r="I729" s="6">
        <v>8.4113699999999998</v>
      </c>
      <c r="J729" s="4">
        <f t="shared" si="90"/>
        <v>8.8716749999999998</v>
      </c>
      <c r="K729" s="4">
        <f t="shared" si="91"/>
        <v>5.3767209145695743E-3</v>
      </c>
      <c r="M729" s="6">
        <v>363.21</v>
      </c>
      <c r="N729" s="7">
        <v>8.50854</v>
      </c>
      <c r="O729" s="7">
        <v>8.5554199999999998</v>
      </c>
      <c r="P729" s="4">
        <f t="shared" si="92"/>
        <v>8.5319800000000008</v>
      </c>
      <c r="Q729" s="4">
        <f t="shared" si="93"/>
        <v>1.0341701767305631E-2</v>
      </c>
      <c r="S729" s="8">
        <v>239.77</v>
      </c>
      <c r="T729" s="7">
        <v>2.4475500000000001</v>
      </c>
      <c r="U729" s="7">
        <v>2.9365100000000002</v>
      </c>
      <c r="V729" s="4">
        <f t="shared" si="94"/>
        <v>2.6920299999999999</v>
      </c>
      <c r="W729" s="4">
        <f t="shared" si="95"/>
        <v>1.6315318856755653E-3</v>
      </c>
    </row>
    <row r="730" spans="1:23" x14ac:dyDescent="0.25">
      <c r="A730" s="2">
        <v>227.3</v>
      </c>
      <c r="B730" s="2">
        <v>1.8629800000000001</v>
      </c>
      <c r="C730" s="2">
        <v>1.73129</v>
      </c>
      <c r="D730" s="4">
        <f t="shared" si="88"/>
        <v>1.7971349999999999</v>
      </c>
      <c r="E730" s="4">
        <f t="shared" si="89"/>
        <v>1.0891722965788375E-3</v>
      </c>
      <c r="G730" s="6">
        <v>410.83</v>
      </c>
      <c r="H730" s="6">
        <v>9.3365500000000008</v>
      </c>
      <c r="I730" s="6">
        <v>8.4156499999999994</v>
      </c>
      <c r="J730" s="4">
        <f t="shared" si="90"/>
        <v>8.876100000000001</v>
      </c>
      <c r="K730" s="4">
        <f t="shared" si="91"/>
        <v>5.3794026551844407E-3</v>
      </c>
      <c r="M730" s="6">
        <v>363.94</v>
      </c>
      <c r="N730" s="7">
        <v>8.5078800000000001</v>
      </c>
      <c r="O730" s="7">
        <v>8.5554900000000007</v>
      </c>
      <c r="P730" s="4">
        <f t="shared" si="92"/>
        <v>8.5316849999999995</v>
      </c>
      <c r="Q730" s="4">
        <f t="shared" si="93"/>
        <v>1.0341344201108391E-2</v>
      </c>
      <c r="S730" s="8">
        <v>239.91</v>
      </c>
      <c r="T730" s="7">
        <v>2.45004</v>
      </c>
      <c r="U730" s="7">
        <v>2.9350999999999998</v>
      </c>
      <c r="V730" s="4">
        <f t="shared" si="94"/>
        <v>2.6925699999999999</v>
      </c>
      <c r="W730" s="4">
        <f t="shared" si="95"/>
        <v>1.6318591575314979E-3</v>
      </c>
    </row>
    <row r="731" spans="1:23" x14ac:dyDescent="0.25">
      <c r="A731" s="2">
        <v>227.83</v>
      </c>
      <c r="B731" s="2">
        <v>1.8685400000000001</v>
      </c>
      <c r="C731" s="2">
        <v>1.73851</v>
      </c>
      <c r="D731" s="4">
        <f t="shared" si="88"/>
        <v>1.803525</v>
      </c>
      <c r="E731" s="4">
        <f t="shared" si="89"/>
        <v>1.0930450192410098E-3</v>
      </c>
      <c r="G731" s="6">
        <v>410.81</v>
      </c>
      <c r="H731" s="6">
        <v>9.3404900000000008</v>
      </c>
      <c r="I731" s="6">
        <v>8.4205100000000002</v>
      </c>
      <c r="J731" s="4">
        <f t="shared" si="90"/>
        <v>8.8805000000000014</v>
      </c>
      <c r="K731" s="4">
        <f t="shared" si="91"/>
        <v>5.3820692446456663E-3</v>
      </c>
      <c r="M731" s="6">
        <v>364.86</v>
      </c>
      <c r="N731" s="7">
        <v>8.5055599999999991</v>
      </c>
      <c r="O731" s="7">
        <v>8.55091</v>
      </c>
      <c r="P731" s="4">
        <f t="shared" si="92"/>
        <v>8.5282349999999987</v>
      </c>
      <c r="Q731" s="4">
        <f t="shared" si="93"/>
        <v>1.0337162494684835E-2</v>
      </c>
      <c r="S731" s="8">
        <v>240.37</v>
      </c>
      <c r="T731" s="7">
        <v>2.4502199999999998</v>
      </c>
      <c r="U731" s="7">
        <v>2.93865</v>
      </c>
      <c r="V731" s="4">
        <f t="shared" si="94"/>
        <v>2.6944349999999999</v>
      </c>
      <c r="W731" s="4">
        <f t="shared" si="95"/>
        <v>1.6329894575497616E-3</v>
      </c>
    </row>
    <row r="732" spans="1:23" x14ac:dyDescent="0.25">
      <c r="A732" s="2">
        <v>228.28</v>
      </c>
      <c r="B732" s="2">
        <v>1.87297</v>
      </c>
      <c r="C732" s="2">
        <v>1.7415099999999999</v>
      </c>
      <c r="D732" s="4">
        <f t="shared" si="88"/>
        <v>1.80724</v>
      </c>
      <c r="E732" s="4">
        <f t="shared" si="89"/>
        <v>1.0952965316969891E-3</v>
      </c>
      <c r="G732" s="6">
        <v>410.78</v>
      </c>
      <c r="H732" s="6">
        <v>9.3509700000000002</v>
      </c>
      <c r="I732" s="6">
        <v>8.4216099999999994</v>
      </c>
      <c r="J732" s="4">
        <f t="shared" si="90"/>
        <v>8.8862899999999989</v>
      </c>
      <c r="K732" s="4">
        <f t="shared" si="91"/>
        <v>5.3855782338427761E-3</v>
      </c>
      <c r="M732" s="6">
        <v>365.64</v>
      </c>
      <c r="N732" s="7">
        <v>8.5084099999999996</v>
      </c>
      <c r="O732" s="7">
        <v>8.5539199999999997</v>
      </c>
      <c r="P732" s="4">
        <f t="shared" si="92"/>
        <v>8.5311649999999997</v>
      </c>
      <c r="Q732" s="4">
        <f t="shared" si="93"/>
        <v>1.0340713914928598E-2</v>
      </c>
      <c r="S732" s="8">
        <v>240.54</v>
      </c>
      <c r="T732" s="7">
        <v>2.4528400000000001</v>
      </c>
      <c r="U732" s="7">
        <v>2.9400300000000001</v>
      </c>
      <c r="V732" s="4">
        <f t="shared" si="94"/>
        <v>2.6964350000000001</v>
      </c>
      <c r="W732" s="4">
        <f t="shared" si="95"/>
        <v>1.6342015755271774E-3</v>
      </c>
    </row>
    <row r="733" spans="1:23" x14ac:dyDescent="0.25">
      <c r="A733" s="2">
        <v>228.63</v>
      </c>
      <c r="B733" s="2">
        <v>1.8761300000000001</v>
      </c>
      <c r="C733" s="2">
        <v>1.7466600000000001</v>
      </c>
      <c r="D733" s="4">
        <f t="shared" si="88"/>
        <v>1.8113950000000001</v>
      </c>
      <c r="E733" s="4">
        <f t="shared" si="89"/>
        <v>1.097814710487223E-3</v>
      </c>
      <c r="G733" s="6">
        <v>410.75</v>
      </c>
      <c r="H733" s="6">
        <v>9.3518500000000007</v>
      </c>
      <c r="I733" s="6">
        <v>8.4294899999999995</v>
      </c>
      <c r="J733" s="4">
        <f t="shared" si="90"/>
        <v>8.8906700000000001</v>
      </c>
      <c r="K733" s="4">
        <f t="shared" si="91"/>
        <v>5.3882327022664739E-3</v>
      </c>
      <c r="M733" s="6">
        <v>366.18</v>
      </c>
      <c r="N733" s="7">
        <v>8.5093700000000005</v>
      </c>
      <c r="O733" s="7">
        <v>8.55471</v>
      </c>
      <c r="P733" s="4">
        <f t="shared" si="92"/>
        <v>8.5320400000000003</v>
      </c>
      <c r="Q733" s="4">
        <f t="shared" si="93"/>
        <v>1.03417744926338E-2</v>
      </c>
      <c r="S733" s="8">
        <v>240.46</v>
      </c>
      <c r="T733" s="7">
        <v>2.4580099999999998</v>
      </c>
      <c r="U733" s="7">
        <v>2.94286</v>
      </c>
      <c r="V733" s="4">
        <f t="shared" si="94"/>
        <v>2.7004349999999997</v>
      </c>
      <c r="W733" s="4">
        <f t="shared" si="95"/>
        <v>1.6366258114675989E-3</v>
      </c>
    </row>
    <row r="734" spans="1:23" x14ac:dyDescent="0.25">
      <c r="A734" s="2">
        <v>228.93</v>
      </c>
      <c r="B734" s="2">
        <v>1.88259</v>
      </c>
      <c r="C734" s="2">
        <v>1.7537799999999999</v>
      </c>
      <c r="D734" s="4">
        <f t="shared" si="88"/>
        <v>1.8181849999999999</v>
      </c>
      <c r="E734" s="4">
        <f t="shared" si="89"/>
        <v>1.1019298570241936E-3</v>
      </c>
      <c r="G734" s="6">
        <v>410.72</v>
      </c>
      <c r="H734" s="6">
        <v>9.3561999999999994</v>
      </c>
      <c r="I734" s="6">
        <v>8.4356899999999992</v>
      </c>
      <c r="J734" s="4">
        <f t="shared" si="90"/>
        <v>8.8959449999999993</v>
      </c>
      <c r="K734" s="4">
        <f t="shared" si="91"/>
        <v>5.391429579091475E-3</v>
      </c>
      <c r="M734" s="6">
        <v>365.79</v>
      </c>
      <c r="N734" s="7">
        <v>8.5086499999999994</v>
      </c>
      <c r="O734" s="7">
        <v>8.5550700000000006</v>
      </c>
      <c r="P734" s="4">
        <f t="shared" si="92"/>
        <v>8.53186</v>
      </c>
      <c r="Q734" s="4">
        <f t="shared" si="93"/>
        <v>1.0341556316649205E-2</v>
      </c>
      <c r="S734" s="8">
        <v>240.41</v>
      </c>
      <c r="T734" s="7">
        <v>2.4529899999999998</v>
      </c>
      <c r="U734" s="7">
        <v>2.9426100000000002</v>
      </c>
      <c r="V734" s="4">
        <f t="shared" si="94"/>
        <v>2.6978</v>
      </c>
      <c r="W734" s="4">
        <f t="shared" si="95"/>
        <v>1.6350288460440067E-3</v>
      </c>
    </row>
    <row r="735" spans="1:23" x14ac:dyDescent="0.25">
      <c r="A735" s="2">
        <v>229.16</v>
      </c>
      <c r="B735" s="2">
        <v>1.8812</v>
      </c>
      <c r="C735" s="2">
        <v>1.7538400000000001</v>
      </c>
      <c r="D735" s="4">
        <f t="shared" si="88"/>
        <v>1.81752</v>
      </c>
      <c r="E735" s="4">
        <f t="shared" si="89"/>
        <v>1.1015268272103634E-3</v>
      </c>
      <c r="G735" s="6">
        <v>410.69</v>
      </c>
      <c r="H735" s="6">
        <v>9.3647500000000008</v>
      </c>
      <c r="I735" s="6">
        <v>8.4388100000000001</v>
      </c>
      <c r="J735" s="4">
        <f t="shared" si="90"/>
        <v>8.9017800000000005</v>
      </c>
      <c r="K735" s="4">
        <f t="shared" si="91"/>
        <v>5.3949658398681037E-3</v>
      </c>
      <c r="M735" s="6">
        <v>365.63</v>
      </c>
      <c r="N735" s="7">
        <v>8.5080500000000008</v>
      </c>
      <c r="O735" s="7">
        <v>8.5554600000000001</v>
      </c>
      <c r="P735" s="4">
        <f t="shared" si="92"/>
        <v>8.5317550000000004</v>
      </c>
      <c r="Q735" s="4">
        <f t="shared" si="93"/>
        <v>1.0341429047324746E-2</v>
      </c>
      <c r="S735" s="8">
        <v>240.34</v>
      </c>
      <c r="T735" s="7">
        <v>2.4544800000000002</v>
      </c>
      <c r="U735" s="7">
        <v>2.9416699999999998</v>
      </c>
      <c r="V735" s="4">
        <f t="shared" si="94"/>
        <v>2.6980750000000002</v>
      </c>
      <c r="W735" s="4">
        <f t="shared" si="95"/>
        <v>1.6351955122650753E-3</v>
      </c>
    </row>
    <row r="736" spans="1:23" x14ac:dyDescent="0.25">
      <c r="A736" s="2">
        <v>229.3</v>
      </c>
      <c r="B736" s="2">
        <v>1.8836900000000001</v>
      </c>
      <c r="C736" s="2">
        <v>1.76414</v>
      </c>
      <c r="D736" s="4">
        <f t="shared" si="88"/>
        <v>1.823915</v>
      </c>
      <c r="E736" s="4">
        <f t="shared" si="89"/>
        <v>1.1054025800668625E-3</v>
      </c>
      <c r="G736" s="6">
        <v>410.68</v>
      </c>
      <c r="H736" s="6">
        <v>9.3675499999999996</v>
      </c>
      <c r="I736" s="6">
        <v>8.4448600000000003</v>
      </c>
      <c r="J736" s="4">
        <f t="shared" si="90"/>
        <v>8.9062049999999999</v>
      </c>
      <c r="K736" s="4">
        <f t="shared" si="91"/>
        <v>5.3976475799557954E-3</v>
      </c>
      <c r="M736" s="6">
        <v>365.46</v>
      </c>
      <c r="N736" s="7">
        <v>8.51023</v>
      </c>
      <c r="O736" s="7">
        <v>8.55565</v>
      </c>
      <c r="P736" s="4">
        <f t="shared" si="92"/>
        <v>8.53294</v>
      </c>
      <c r="Q736" s="4">
        <f t="shared" si="93"/>
        <v>1.0342865372553084E-2</v>
      </c>
      <c r="S736" s="8">
        <v>240.27</v>
      </c>
      <c r="T736" s="7">
        <v>2.4540199999999999</v>
      </c>
      <c r="U736" s="7">
        <v>2.9443800000000002</v>
      </c>
      <c r="V736" s="4">
        <f t="shared" si="94"/>
        <v>2.6992000000000003</v>
      </c>
      <c r="W736" s="4">
        <f t="shared" si="95"/>
        <v>1.6358773286230454E-3</v>
      </c>
    </row>
    <row r="737" spans="1:23" x14ac:dyDescent="0.25">
      <c r="A737" s="2">
        <v>229.41</v>
      </c>
      <c r="B737" s="2">
        <v>1.8851100000000001</v>
      </c>
      <c r="C737" s="2">
        <v>1.7582599999999999</v>
      </c>
      <c r="D737" s="4">
        <f t="shared" si="88"/>
        <v>1.821685</v>
      </c>
      <c r="E737" s="4">
        <f t="shared" si="89"/>
        <v>1.1040510665647648E-3</v>
      </c>
      <c r="G737" s="6">
        <v>410.66</v>
      </c>
      <c r="H737" s="6">
        <v>9.3689900000000002</v>
      </c>
      <c r="I737" s="6">
        <v>8.44374</v>
      </c>
      <c r="J737" s="4">
        <f t="shared" si="90"/>
        <v>8.906365000000001</v>
      </c>
      <c r="K737" s="4">
        <f t="shared" si="91"/>
        <v>5.3977445468275688E-3</v>
      </c>
      <c r="M737" s="6">
        <v>365.35</v>
      </c>
      <c r="N737" s="7">
        <v>8.5069499999999998</v>
      </c>
      <c r="O737" s="7">
        <v>8.5548999999999999</v>
      </c>
      <c r="P737" s="4">
        <f t="shared" si="92"/>
        <v>8.5309249999999999</v>
      </c>
      <c r="Q737" s="4">
        <f t="shared" si="93"/>
        <v>1.0340423013614155E-2</v>
      </c>
      <c r="S737" s="8">
        <v>240.23</v>
      </c>
      <c r="T737" s="7">
        <v>2.4538000000000002</v>
      </c>
      <c r="U737" s="7">
        <v>2.9457200000000001</v>
      </c>
      <c r="V737" s="4">
        <f t="shared" si="94"/>
        <v>2.6997600000000004</v>
      </c>
      <c r="W737" s="4">
        <f t="shared" si="95"/>
        <v>1.6362167216540015E-3</v>
      </c>
    </row>
    <row r="738" spans="1:23" x14ac:dyDescent="0.25">
      <c r="A738" s="2">
        <v>229.92</v>
      </c>
      <c r="B738" s="2">
        <v>1.8878600000000001</v>
      </c>
      <c r="C738" s="2">
        <v>1.75542</v>
      </c>
      <c r="D738" s="4">
        <f t="shared" si="88"/>
        <v>1.8216399999999999</v>
      </c>
      <c r="E738" s="4">
        <f t="shared" si="89"/>
        <v>1.1040237938707348E-3</v>
      </c>
      <c r="G738" s="6">
        <v>410.63</v>
      </c>
      <c r="H738" s="6">
        <v>9.3702400000000008</v>
      </c>
      <c r="I738" s="6">
        <v>8.4509399999999992</v>
      </c>
      <c r="J738" s="4">
        <f t="shared" si="90"/>
        <v>8.9105899999999991</v>
      </c>
      <c r="K738" s="4">
        <f t="shared" si="91"/>
        <v>5.4003050782485901E-3</v>
      </c>
      <c r="M738" s="6">
        <v>365.24</v>
      </c>
      <c r="N738" s="7">
        <v>8.6034199999999998</v>
      </c>
      <c r="O738" s="7">
        <v>8.6503999999999994</v>
      </c>
      <c r="P738" s="4">
        <f t="shared" si="92"/>
        <v>8.6269099999999987</v>
      </c>
      <c r="Q738" s="4">
        <f t="shared" si="93"/>
        <v>1.0456765323024513E-2</v>
      </c>
      <c r="S738" s="8">
        <v>240.16</v>
      </c>
      <c r="T738" s="7">
        <v>2.4527899999999998</v>
      </c>
      <c r="U738" s="7">
        <v>2.9427400000000001</v>
      </c>
      <c r="V738" s="4">
        <f t="shared" si="94"/>
        <v>2.697765</v>
      </c>
      <c r="W738" s="4">
        <f t="shared" si="95"/>
        <v>1.6350076339795004E-3</v>
      </c>
    </row>
    <row r="739" spans="1:23" x14ac:dyDescent="0.25">
      <c r="A739" s="2">
        <v>231.12</v>
      </c>
      <c r="B739" s="2">
        <v>1.90326</v>
      </c>
      <c r="C739" s="2">
        <v>1.7592699999999999</v>
      </c>
      <c r="D739" s="4">
        <f t="shared" si="88"/>
        <v>1.8312649999999999</v>
      </c>
      <c r="E739" s="4">
        <f t="shared" si="89"/>
        <v>1.1098571200563708E-3</v>
      </c>
      <c r="G739" s="6">
        <v>410.61</v>
      </c>
      <c r="H739" s="6">
        <v>9.3744300000000003</v>
      </c>
      <c r="I739" s="6">
        <v>8.4532299999999996</v>
      </c>
      <c r="J739" s="4">
        <f t="shared" si="90"/>
        <v>8.9138300000000008</v>
      </c>
      <c r="K739" s="4">
        <f t="shared" si="91"/>
        <v>5.4022686573258543E-3</v>
      </c>
      <c r="M739" s="6">
        <v>365.14</v>
      </c>
      <c r="N739" s="7">
        <v>8.6680100000000007</v>
      </c>
      <c r="O739" s="7">
        <v>8.7158599999999993</v>
      </c>
      <c r="P739" s="4">
        <f t="shared" si="92"/>
        <v>8.6919350000000009</v>
      </c>
      <c r="Q739" s="4">
        <f t="shared" si="93"/>
        <v>1.0535581334009461E-2</v>
      </c>
      <c r="S739" s="8">
        <v>240.09</v>
      </c>
      <c r="T739" s="7">
        <v>2.4548000000000001</v>
      </c>
      <c r="U739" s="7">
        <v>2.9444300000000001</v>
      </c>
      <c r="V739" s="4">
        <f t="shared" si="94"/>
        <v>2.6996150000000001</v>
      </c>
      <c r="W739" s="4">
        <f t="shared" si="95"/>
        <v>1.6361288431013792E-3</v>
      </c>
    </row>
    <row r="740" spans="1:23" x14ac:dyDescent="0.25">
      <c r="A740" s="2">
        <v>232.02</v>
      </c>
      <c r="B740" s="2">
        <v>1.9003099999999999</v>
      </c>
      <c r="C740" s="2">
        <v>1.7677499999999999</v>
      </c>
      <c r="D740" s="4">
        <f t="shared" si="88"/>
        <v>1.8340299999999998</v>
      </c>
      <c r="E740" s="4">
        <f t="shared" si="89"/>
        <v>1.1115328755648417E-3</v>
      </c>
      <c r="G740" s="6">
        <v>410.7</v>
      </c>
      <c r="H740" s="6">
        <v>9.3797300000000003</v>
      </c>
      <c r="I740" s="6">
        <v>8.4547699999999999</v>
      </c>
      <c r="J740" s="4">
        <f t="shared" si="90"/>
        <v>8.9172499999999992</v>
      </c>
      <c r="K740" s="4">
        <f t="shared" si="91"/>
        <v>5.4043413240844346E-3</v>
      </c>
      <c r="M740" s="6">
        <v>365.06</v>
      </c>
      <c r="N740" s="7">
        <v>8.7178199999999997</v>
      </c>
      <c r="O740" s="7">
        <v>8.7658900000000006</v>
      </c>
      <c r="P740" s="4">
        <f t="shared" si="92"/>
        <v>8.741855000000001</v>
      </c>
      <c r="Q740" s="4">
        <f t="shared" si="93"/>
        <v>1.0596088736168267E-2</v>
      </c>
      <c r="S740" s="8">
        <v>240.05</v>
      </c>
      <c r="T740" s="7">
        <v>2.4561299999999999</v>
      </c>
      <c r="U740" s="7">
        <v>2.9444300000000001</v>
      </c>
      <c r="V740" s="4">
        <f t="shared" si="94"/>
        <v>2.7002800000000002</v>
      </c>
      <c r="W740" s="4">
        <f t="shared" si="95"/>
        <v>1.6365318723252659E-3</v>
      </c>
    </row>
    <row r="741" spans="1:23" x14ac:dyDescent="0.25">
      <c r="A741" s="2">
        <v>232.84</v>
      </c>
      <c r="B741" s="2">
        <v>1.91021</v>
      </c>
      <c r="C741" s="2">
        <v>1.77196</v>
      </c>
      <c r="D741" s="4">
        <f t="shared" si="88"/>
        <v>1.8410850000000001</v>
      </c>
      <c r="E741" s="4">
        <f t="shared" si="89"/>
        <v>1.1158086278375331E-3</v>
      </c>
      <c r="G741" s="6">
        <v>412.08</v>
      </c>
      <c r="H741" s="6">
        <v>9.3812999999999995</v>
      </c>
      <c r="I741" s="6">
        <v>8.4554299999999998</v>
      </c>
      <c r="J741" s="4">
        <f t="shared" si="90"/>
        <v>8.9183649999999997</v>
      </c>
      <c r="K741" s="4">
        <f t="shared" si="91"/>
        <v>5.4050170619211295E-3</v>
      </c>
      <c r="M741" s="6">
        <v>365.05</v>
      </c>
      <c r="N741" s="7">
        <v>8.7637300000000007</v>
      </c>
      <c r="O741" s="7">
        <v>8.8110099999999996</v>
      </c>
      <c r="P741" s="4">
        <f t="shared" si="92"/>
        <v>8.7873699999999992</v>
      </c>
      <c r="Q741" s="4">
        <f t="shared" si="93"/>
        <v>1.0651256876502674E-2</v>
      </c>
      <c r="S741" s="8">
        <v>240</v>
      </c>
      <c r="T741" s="7">
        <v>2.4544600000000001</v>
      </c>
      <c r="U741" s="7">
        <v>2.94421</v>
      </c>
      <c r="V741" s="4">
        <f t="shared" si="94"/>
        <v>2.699335</v>
      </c>
      <c r="W741" s="4">
        <f t="shared" si="95"/>
        <v>1.6359591465858996E-3</v>
      </c>
    </row>
    <row r="742" spans="1:23" x14ac:dyDescent="0.25">
      <c r="A742" s="2">
        <v>233.43</v>
      </c>
      <c r="B742" s="2">
        <v>1.92174</v>
      </c>
      <c r="C742" s="2">
        <v>1.7899700000000001</v>
      </c>
      <c r="D742" s="4">
        <f t="shared" si="88"/>
        <v>1.855855</v>
      </c>
      <c r="E742" s="4">
        <f t="shared" si="89"/>
        <v>1.1247601317545095E-3</v>
      </c>
      <c r="G742" s="6">
        <v>412.95</v>
      </c>
      <c r="H742" s="6">
        <v>9.3844399999999997</v>
      </c>
      <c r="I742" s="6">
        <v>8.4600299999999997</v>
      </c>
      <c r="J742" s="4">
        <f t="shared" si="90"/>
        <v>8.9222350000000006</v>
      </c>
      <c r="K742" s="4">
        <f t="shared" si="91"/>
        <v>5.4073624479169143E-3</v>
      </c>
      <c r="M742" s="6">
        <v>364.96</v>
      </c>
      <c r="N742" s="7">
        <v>8.8332200000000007</v>
      </c>
      <c r="O742" s="7">
        <v>8.8796199999999992</v>
      </c>
      <c r="P742" s="4">
        <f t="shared" si="92"/>
        <v>8.85642</v>
      </c>
      <c r="Q742" s="4">
        <f t="shared" si="93"/>
        <v>1.0734951453680525E-2</v>
      </c>
      <c r="S742" s="8">
        <v>239.94</v>
      </c>
      <c r="T742" s="7">
        <v>2.45533</v>
      </c>
      <c r="U742" s="7">
        <v>2.9445000000000001</v>
      </c>
      <c r="V742" s="4">
        <f t="shared" si="94"/>
        <v>2.6999149999999998</v>
      </c>
      <c r="W742" s="4">
        <f t="shared" si="95"/>
        <v>1.6363106607964314E-3</v>
      </c>
    </row>
    <row r="743" spans="1:23" x14ac:dyDescent="0.25">
      <c r="A743" s="2">
        <v>233.89</v>
      </c>
      <c r="B743" s="2">
        <v>1.92282</v>
      </c>
      <c r="C743" s="2">
        <v>1.7848200000000001</v>
      </c>
      <c r="D743" s="4">
        <f t="shared" si="88"/>
        <v>1.85382</v>
      </c>
      <c r="E743" s="4">
        <f t="shared" si="89"/>
        <v>1.1235267999797371E-3</v>
      </c>
      <c r="G743" s="6">
        <v>414.2</v>
      </c>
      <c r="H743" s="6">
        <v>9.3909599999999998</v>
      </c>
      <c r="I743" s="6">
        <v>8.4613399999999999</v>
      </c>
      <c r="J743" s="4">
        <f t="shared" si="90"/>
        <v>8.9261499999999998</v>
      </c>
      <c r="K743" s="4">
        <f t="shared" si="91"/>
        <v>5.4097351057823505E-3</v>
      </c>
      <c r="M743" s="6">
        <v>364.91</v>
      </c>
      <c r="N743" s="7">
        <v>8.9025599999999994</v>
      </c>
      <c r="O743" s="7">
        <v>8.9527699999999992</v>
      </c>
      <c r="P743" s="4">
        <f t="shared" si="92"/>
        <v>8.9276649999999993</v>
      </c>
      <c r="Q743" s="4">
        <f t="shared" si="93"/>
        <v>1.0821306521450856E-2</v>
      </c>
      <c r="S743" s="8">
        <v>239.91</v>
      </c>
      <c r="T743" s="7">
        <v>2.4543699999999999</v>
      </c>
      <c r="U743" s="7">
        <v>2.9424899999999998</v>
      </c>
      <c r="V743" s="4">
        <f t="shared" si="94"/>
        <v>2.6984300000000001</v>
      </c>
      <c r="W743" s="4">
        <f t="shared" si="95"/>
        <v>1.6354106632048655E-3</v>
      </c>
    </row>
    <row r="744" spans="1:23" x14ac:dyDescent="0.25">
      <c r="A744" s="2">
        <v>234.29</v>
      </c>
      <c r="B744" s="2">
        <v>1.92625</v>
      </c>
      <c r="C744" s="2">
        <v>1.7961199999999999</v>
      </c>
      <c r="D744" s="4">
        <f t="shared" si="88"/>
        <v>1.8611849999999999</v>
      </c>
      <c r="E744" s="4">
        <f t="shared" si="89"/>
        <v>1.1279904306864574E-3</v>
      </c>
      <c r="G744" s="6">
        <v>414.99</v>
      </c>
      <c r="H744" s="6">
        <v>9.3906399999999994</v>
      </c>
      <c r="I744" s="6">
        <v>8.4612999999999996</v>
      </c>
      <c r="J744" s="4">
        <f t="shared" si="90"/>
        <v>8.9259699999999995</v>
      </c>
      <c r="K744" s="4">
        <f t="shared" si="91"/>
        <v>5.4096260180657345E-3</v>
      </c>
      <c r="M744" s="6">
        <v>364.84</v>
      </c>
      <c r="N744" s="7">
        <v>8.9754699999999996</v>
      </c>
      <c r="O744" s="7">
        <v>9.0243199999999995</v>
      </c>
      <c r="P744" s="4">
        <f t="shared" si="92"/>
        <v>8.9998949999999986</v>
      </c>
      <c r="Q744" s="4">
        <f t="shared" si="93"/>
        <v>1.0908855452750046E-2</v>
      </c>
      <c r="S744" s="8">
        <v>239.88</v>
      </c>
      <c r="T744" s="7">
        <v>2.45438</v>
      </c>
      <c r="U744" s="7">
        <v>2.9444499999999998</v>
      </c>
      <c r="V744" s="4">
        <f t="shared" si="94"/>
        <v>2.6994150000000001</v>
      </c>
      <c r="W744" s="4">
        <f t="shared" si="95"/>
        <v>1.6360076313046176E-3</v>
      </c>
    </row>
    <row r="745" spans="1:23" x14ac:dyDescent="0.25">
      <c r="A745" s="2">
        <v>234.6</v>
      </c>
      <c r="B745" s="2">
        <v>1.9375</v>
      </c>
      <c r="C745" s="2">
        <v>1.8070999999999999</v>
      </c>
      <c r="D745" s="4">
        <f t="shared" si="88"/>
        <v>1.8723000000000001</v>
      </c>
      <c r="E745" s="4">
        <f t="shared" si="89"/>
        <v>1.1347267857004402E-3</v>
      </c>
      <c r="G745" s="6">
        <v>415</v>
      </c>
      <c r="H745" s="6">
        <v>9.3960399999999993</v>
      </c>
      <c r="I745" s="6">
        <v>8.4665700000000008</v>
      </c>
      <c r="J745" s="4">
        <f t="shared" si="90"/>
        <v>8.931305</v>
      </c>
      <c r="K745" s="4">
        <f t="shared" si="91"/>
        <v>5.4128592567229874E-3</v>
      </c>
      <c r="M745" s="6">
        <v>364.83</v>
      </c>
      <c r="N745" s="7">
        <v>9.0397200000000009</v>
      </c>
      <c r="O745" s="7">
        <v>9.0911899999999992</v>
      </c>
      <c r="P745" s="4">
        <f t="shared" si="92"/>
        <v>9.065455</v>
      </c>
      <c r="Q745" s="4">
        <f t="shared" si="93"/>
        <v>1.098831973798152E-2</v>
      </c>
      <c r="S745" s="8">
        <v>239.84</v>
      </c>
      <c r="T745" s="7">
        <v>2.4560300000000002</v>
      </c>
      <c r="U745" s="7">
        <v>2.9447299999999998</v>
      </c>
      <c r="V745" s="4">
        <f t="shared" si="94"/>
        <v>2.70038</v>
      </c>
      <c r="W745" s="4">
        <f t="shared" si="95"/>
        <v>1.6365924782235485E-3</v>
      </c>
    </row>
    <row r="746" spans="1:23" x14ac:dyDescent="0.25">
      <c r="A746" s="2">
        <v>235.52</v>
      </c>
      <c r="B746" s="2">
        <v>1.93832</v>
      </c>
      <c r="C746" s="2">
        <v>1.7981</v>
      </c>
      <c r="D746" s="4">
        <f t="shared" si="88"/>
        <v>1.8682099999999999</v>
      </c>
      <c r="E746" s="4">
        <f t="shared" si="89"/>
        <v>1.1322480010063833E-3</v>
      </c>
      <c r="G746" s="6">
        <v>415.45</v>
      </c>
      <c r="H746" s="6">
        <v>9.3964700000000008</v>
      </c>
      <c r="I746" s="6">
        <v>8.4724900000000005</v>
      </c>
      <c r="J746" s="4">
        <f t="shared" si="90"/>
        <v>8.9344800000000006</v>
      </c>
      <c r="K746" s="4">
        <f t="shared" si="91"/>
        <v>5.4147834427492724E-3</v>
      </c>
      <c r="M746" s="6">
        <v>364.78</v>
      </c>
      <c r="N746" s="7">
        <v>9.1053800000000003</v>
      </c>
      <c r="O746" s="7">
        <v>9.1574100000000005</v>
      </c>
      <c r="P746" s="4">
        <f t="shared" si="92"/>
        <v>9.1313950000000013</v>
      </c>
      <c r="Q746" s="4">
        <f t="shared" si="93"/>
        <v>1.1068244580473967E-2</v>
      </c>
      <c r="S746" s="8">
        <v>239.81</v>
      </c>
      <c r="T746" s="7">
        <v>2.4554499999999999</v>
      </c>
      <c r="U746" s="7">
        <v>2.9441000000000002</v>
      </c>
      <c r="V746" s="4">
        <f t="shared" si="94"/>
        <v>2.6997749999999998</v>
      </c>
      <c r="W746" s="4">
        <f t="shared" si="95"/>
        <v>1.6362258125387538E-3</v>
      </c>
    </row>
    <row r="747" spans="1:23" x14ac:dyDescent="0.25">
      <c r="A747" s="2">
        <v>236.73</v>
      </c>
      <c r="B747" s="2">
        <v>1.9444399999999999</v>
      </c>
      <c r="C747" s="2">
        <v>1.8087299999999999</v>
      </c>
      <c r="D747" s="4">
        <f t="shared" si="88"/>
        <v>1.8765849999999999</v>
      </c>
      <c r="E747" s="4">
        <f t="shared" si="89"/>
        <v>1.1373237520458819E-3</v>
      </c>
      <c r="G747" s="6">
        <v>416.06</v>
      </c>
      <c r="H747" s="6">
        <v>9.4455200000000001</v>
      </c>
      <c r="I747" s="6">
        <v>8.5092800000000004</v>
      </c>
      <c r="J747" s="4">
        <f t="shared" si="90"/>
        <v>8.9773999999999994</v>
      </c>
      <c r="K747" s="4">
        <f t="shared" si="91"/>
        <v>5.4407947976270864E-3</v>
      </c>
      <c r="M747" s="6">
        <v>364.72</v>
      </c>
      <c r="N747" s="7">
        <v>9.17211</v>
      </c>
      <c r="O747" s="7">
        <v>9.2222000000000008</v>
      </c>
      <c r="P747" s="4">
        <f t="shared" si="92"/>
        <v>9.1971550000000004</v>
      </c>
      <c r="Q747" s="4">
        <f t="shared" si="93"/>
        <v>1.1147951212574819E-2</v>
      </c>
      <c r="S747" s="8">
        <v>239.77</v>
      </c>
      <c r="T747" s="7">
        <v>2.4538199999999999</v>
      </c>
      <c r="U747" s="7">
        <v>2.9452799999999999</v>
      </c>
      <c r="V747" s="4">
        <f t="shared" si="94"/>
        <v>2.6995499999999999</v>
      </c>
      <c r="W747" s="4">
        <f t="shared" si="95"/>
        <v>1.6360894492674369E-3</v>
      </c>
    </row>
    <row r="748" spans="1:23" x14ac:dyDescent="0.25">
      <c r="A748" s="2">
        <v>237.74</v>
      </c>
      <c r="B748" s="2">
        <v>1.94943</v>
      </c>
      <c r="C748" s="2">
        <v>1.8182700000000001</v>
      </c>
      <c r="D748" s="4">
        <f t="shared" si="88"/>
        <v>1.88385</v>
      </c>
      <c r="E748" s="4">
        <f t="shared" si="89"/>
        <v>1.1417267766314942E-3</v>
      </c>
      <c r="G748" s="6">
        <v>416.64</v>
      </c>
      <c r="H748" s="6">
        <v>9.4685900000000007</v>
      </c>
      <c r="I748" s="6">
        <v>8.5329700000000006</v>
      </c>
      <c r="J748" s="4">
        <f t="shared" si="90"/>
        <v>9.0007800000000007</v>
      </c>
      <c r="K748" s="4">
        <f t="shared" si="91"/>
        <v>5.4549640740527401E-3</v>
      </c>
      <c r="M748" s="6">
        <v>364.66</v>
      </c>
      <c r="N748" s="7">
        <v>9.2325599999999994</v>
      </c>
      <c r="O748" s="7">
        <v>9.2854500000000009</v>
      </c>
      <c r="P748" s="4">
        <f t="shared" si="92"/>
        <v>9.2590050000000002</v>
      </c>
      <c r="Q748" s="4">
        <f t="shared" si="93"/>
        <v>1.1222918564621386E-2</v>
      </c>
      <c r="S748" s="8">
        <v>239.73</v>
      </c>
      <c r="T748" s="7">
        <v>2.4539900000000001</v>
      </c>
      <c r="U748" s="7">
        <v>2.94726</v>
      </c>
      <c r="V748" s="4">
        <f t="shared" si="94"/>
        <v>2.7006250000000001</v>
      </c>
      <c r="W748" s="4">
        <f t="shared" si="95"/>
        <v>1.6367409626742908E-3</v>
      </c>
    </row>
    <row r="749" spans="1:23" x14ac:dyDescent="0.25">
      <c r="A749" s="2">
        <v>238.62</v>
      </c>
      <c r="B749" s="2">
        <v>1.9585999999999999</v>
      </c>
      <c r="C749" s="2">
        <v>1.8244100000000001</v>
      </c>
      <c r="D749" s="4">
        <f t="shared" si="88"/>
        <v>1.891505</v>
      </c>
      <c r="E749" s="4">
        <f t="shared" si="89"/>
        <v>1.1463661644986474E-3</v>
      </c>
      <c r="G749" s="6">
        <v>417.19</v>
      </c>
      <c r="H749" s="6">
        <v>9.4719800000000003</v>
      </c>
      <c r="I749" s="6">
        <v>8.5341299999999993</v>
      </c>
      <c r="J749" s="4">
        <f t="shared" si="90"/>
        <v>9.0030549999999998</v>
      </c>
      <c r="K749" s="4">
        <f t="shared" si="91"/>
        <v>5.4563428208934794E-3</v>
      </c>
      <c r="M749" s="6">
        <v>364.6</v>
      </c>
      <c r="N749" s="7">
        <v>9.3324599999999993</v>
      </c>
      <c r="O749" s="7">
        <v>9.3861399999999993</v>
      </c>
      <c r="P749" s="4">
        <f t="shared" si="92"/>
        <v>9.3592999999999993</v>
      </c>
      <c r="Q749" s="4">
        <f t="shared" si="93"/>
        <v>1.134448439197293E-2</v>
      </c>
      <c r="S749" s="8">
        <v>239.7</v>
      </c>
      <c r="T749" s="7">
        <v>2.45479</v>
      </c>
      <c r="U749" s="7">
        <v>2.9448099999999999</v>
      </c>
      <c r="V749" s="4">
        <f t="shared" si="94"/>
        <v>2.6997999999999998</v>
      </c>
      <c r="W749" s="4">
        <f t="shared" si="95"/>
        <v>1.6362409640133409E-3</v>
      </c>
    </row>
    <row r="750" spans="1:23" x14ac:dyDescent="0.25">
      <c r="A750" s="2">
        <v>239.41</v>
      </c>
      <c r="B750" s="2">
        <v>1.96696</v>
      </c>
      <c r="C750" s="2">
        <v>1.8322400000000001</v>
      </c>
      <c r="D750" s="4">
        <f t="shared" si="88"/>
        <v>1.8996</v>
      </c>
      <c r="E750" s="4">
        <f t="shared" si="89"/>
        <v>1.1512722186297532E-3</v>
      </c>
      <c r="G750" s="6">
        <v>417.71</v>
      </c>
      <c r="H750" s="6">
        <v>9.4715600000000002</v>
      </c>
      <c r="I750" s="6">
        <v>8.5313700000000008</v>
      </c>
      <c r="J750" s="4">
        <f t="shared" si="90"/>
        <v>9.0014649999999996</v>
      </c>
      <c r="K750" s="4">
        <f t="shared" si="91"/>
        <v>5.455379213213562E-3</v>
      </c>
      <c r="M750" s="6">
        <v>364.57</v>
      </c>
      <c r="N750" s="7">
        <v>9.3335500000000007</v>
      </c>
      <c r="O750" s="7">
        <v>9.38476</v>
      </c>
      <c r="P750" s="4">
        <f t="shared" si="92"/>
        <v>9.3591550000000012</v>
      </c>
      <c r="Q750" s="4">
        <f t="shared" si="93"/>
        <v>1.1344308640051908E-2</v>
      </c>
      <c r="S750" s="8">
        <v>239.66</v>
      </c>
      <c r="T750" s="7">
        <v>2.45295</v>
      </c>
      <c r="U750" s="7">
        <v>2.9413</v>
      </c>
      <c r="V750" s="4">
        <f t="shared" si="94"/>
        <v>2.6971249999999998</v>
      </c>
      <c r="W750" s="4">
        <f t="shared" si="95"/>
        <v>1.6346197562282718E-3</v>
      </c>
    </row>
    <row r="751" spans="1:23" x14ac:dyDescent="0.25">
      <c r="A751" s="2">
        <v>240.07</v>
      </c>
      <c r="B751" s="2">
        <v>1.9706600000000001</v>
      </c>
      <c r="C751" s="2">
        <v>1.8368100000000001</v>
      </c>
      <c r="D751" s="4">
        <f t="shared" si="88"/>
        <v>1.9037350000000002</v>
      </c>
      <c r="E751" s="4">
        <f t="shared" si="89"/>
        <v>1.1537782759069777E-3</v>
      </c>
      <c r="G751" s="6">
        <v>418.15</v>
      </c>
      <c r="H751" s="6">
        <v>9.4709099999999999</v>
      </c>
      <c r="I751" s="6">
        <v>8.5305499999999999</v>
      </c>
      <c r="J751" s="4">
        <f t="shared" si="90"/>
        <v>9.0007300000000008</v>
      </c>
      <c r="K751" s="4">
        <f t="shared" si="91"/>
        <v>5.4549337719241387E-3</v>
      </c>
      <c r="M751" s="6">
        <v>364.52</v>
      </c>
      <c r="N751" s="7">
        <v>9.3345199999999995</v>
      </c>
      <c r="O751" s="7">
        <v>9.3871300000000009</v>
      </c>
      <c r="P751" s="4">
        <f t="shared" si="92"/>
        <v>9.3608250000000002</v>
      </c>
      <c r="Q751" s="4">
        <f t="shared" si="93"/>
        <v>1.1346332817338597E-2</v>
      </c>
      <c r="S751" s="8">
        <v>239.61</v>
      </c>
      <c r="T751" s="7">
        <v>2.4568099999999999</v>
      </c>
      <c r="U751" s="7">
        <v>2.9466600000000001</v>
      </c>
      <c r="V751" s="4">
        <f t="shared" si="94"/>
        <v>2.7017350000000002</v>
      </c>
      <c r="W751" s="4">
        <f t="shared" si="95"/>
        <v>1.6374136881440958E-3</v>
      </c>
    </row>
    <row r="752" spans="1:23" x14ac:dyDescent="0.25">
      <c r="A752" s="2">
        <v>240.61</v>
      </c>
      <c r="B752" s="2">
        <v>1.9819</v>
      </c>
      <c r="C752" s="2">
        <v>1.8453999999999999</v>
      </c>
      <c r="D752" s="4">
        <f t="shared" si="88"/>
        <v>1.9136500000000001</v>
      </c>
      <c r="E752" s="4">
        <f t="shared" si="89"/>
        <v>1.1597873587750099E-3</v>
      </c>
      <c r="G752" s="6">
        <v>418.19</v>
      </c>
      <c r="H752" s="6">
        <v>9.4708000000000006</v>
      </c>
      <c r="I752" s="6">
        <v>8.5343</v>
      </c>
      <c r="J752" s="4">
        <f t="shared" si="90"/>
        <v>9.0025499999999994</v>
      </c>
      <c r="K752" s="4">
        <f t="shared" si="91"/>
        <v>5.456036769398754E-3</v>
      </c>
      <c r="M752" s="6">
        <v>364.55</v>
      </c>
      <c r="N752" s="7">
        <v>9.3793799999999994</v>
      </c>
      <c r="O752" s="7">
        <v>9.4306000000000001</v>
      </c>
      <c r="P752" s="4">
        <f t="shared" si="92"/>
        <v>9.4049899999999997</v>
      </c>
      <c r="Q752" s="4">
        <f t="shared" si="93"/>
        <v>1.1399864419588394E-2</v>
      </c>
      <c r="S752" s="8">
        <v>239.59</v>
      </c>
      <c r="T752" s="7">
        <v>2.4554200000000002</v>
      </c>
      <c r="U752" s="7">
        <v>2.9453299999999998</v>
      </c>
      <c r="V752" s="4">
        <f t="shared" si="94"/>
        <v>2.7003750000000002</v>
      </c>
      <c r="W752" s="4">
        <f t="shared" si="95"/>
        <v>1.6365894479286349E-3</v>
      </c>
    </row>
    <row r="753" spans="1:23" x14ac:dyDescent="0.25">
      <c r="A753" s="2">
        <v>240.54</v>
      </c>
      <c r="B753" s="2">
        <v>1.9884200000000001</v>
      </c>
      <c r="C753" s="2">
        <v>1.8491899999999999</v>
      </c>
      <c r="D753" s="4">
        <f t="shared" si="88"/>
        <v>1.9188049999999999</v>
      </c>
      <c r="E753" s="4">
        <f t="shared" si="89"/>
        <v>1.162911596985484E-3</v>
      </c>
      <c r="G753" s="6">
        <v>418.55</v>
      </c>
      <c r="H753" s="6">
        <v>9.4740599999999997</v>
      </c>
      <c r="I753" s="6">
        <v>8.5339899999999993</v>
      </c>
      <c r="J753" s="4">
        <f t="shared" si="90"/>
        <v>9.0040249999999986</v>
      </c>
      <c r="K753" s="4">
        <f t="shared" si="91"/>
        <v>5.4569306821775068E-3</v>
      </c>
      <c r="M753" s="6">
        <v>365.14</v>
      </c>
      <c r="N753" s="7">
        <v>9.4449699999999996</v>
      </c>
      <c r="O753" s="7">
        <v>9.49742</v>
      </c>
      <c r="P753" s="4">
        <f t="shared" si="92"/>
        <v>9.4711949999999998</v>
      </c>
      <c r="Q753" s="4">
        <f t="shared" si="93"/>
        <v>1.148011027885853E-2</v>
      </c>
      <c r="S753" s="8">
        <v>239.56</v>
      </c>
      <c r="T753" s="7">
        <v>2.4594200000000002</v>
      </c>
      <c r="U753" s="7">
        <v>2.9439199999999999</v>
      </c>
      <c r="V753" s="4">
        <f t="shared" si="94"/>
        <v>2.70167</v>
      </c>
      <c r="W753" s="4">
        <f t="shared" si="95"/>
        <v>1.637374294310319E-3</v>
      </c>
    </row>
    <row r="754" spans="1:23" x14ac:dyDescent="0.25">
      <c r="A754" s="2">
        <v>240.41</v>
      </c>
      <c r="B754" s="2">
        <v>1.98519</v>
      </c>
      <c r="C754" s="2">
        <v>1.8445800000000001</v>
      </c>
      <c r="D754" s="4">
        <f t="shared" si="88"/>
        <v>1.9148849999999999</v>
      </c>
      <c r="E754" s="4">
        <f t="shared" si="89"/>
        <v>1.1605358426160534E-3</v>
      </c>
      <c r="G754" s="6">
        <v>418.98</v>
      </c>
      <c r="H754" s="6">
        <v>9.4709500000000002</v>
      </c>
      <c r="I754" s="6">
        <v>8.5333799999999993</v>
      </c>
      <c r="J754" s="4">
        <f t="shared" si="90"/>
        <v>9.0021649999999998</v>
      </c>
      <c r="K754" s="4">
        <f t="shared" si="91"/>
        <v>5.4558034430110007E-3</v>
      </c>
      <c r="M754" s="6">
        <v>366.73</v>
      </c>
      <c r="N754" s="7">
        <v>9.5101899999999997</v>
      </c>
      <c r="O754" s="7">
        <v>9.5610900000000001</v>
      </c>
      <c r="P754" s="4">
        <f t="shared" si="92"/>
        <v>9.5356400000000008</v>
      </c>
      <c r="Q754" s="4">
        <f t="shared" si="93"/>
        <v>1.1558222839094143E-2</v>
      </c>
      <c r="S754" s="8">
        <v>239.52</v>
      </c>
      <c r="T754" s="7">
        <v>2.4558</v>
      </c>
      <c r="U754" s="7">
        <v>2.9409000000000001</v>
      </c>
      <c r="V754" s="4">
        <f t="shared" si="94"/>
        <v>2.69835</v>
      </c>
      <c r="W754" s="4">
        <f t="shared" si="95"/>
        <v>1.6353621784860528E-3</v>
      </c>
    </row>
    <row r="755" spans="1:23" x14ac:dyDescent="0.25">
      <c r="A755" s="2">
        <v>240.31</v>
      </c>
      <c r="B755" s="2">
        <v>1.9853400000000001</v>
      </c>
      <c r="C755" s="2">
        <v>1.84796</v>
      </c>
      <c r="D755" s="4">
        <f t="shared" si="88"/>
        <v>1.9166500000000002</v>
      </c>
      <c r="E755" s="4">
        <f t="shared" si="89"/>
        <v>1.1616055381437082E-3</v>
      </c>
      <c r="G755" s="6">
        <v>419.41</v>
      </c>
      <c r="H755" s="6">
        <v>9.4689499999999995</v>
      </c>
      <c r="I755" s="6">
        <v>8.5317500000000006</v>
      </c>
      <c r="J755" s="4">
        <f t="shared" si="90"/>
        <v>9.000350000000001</v>
      </c>
      <c r="K755" s="4">
        <f t="shared" si="91"/>
        <v>5.4547034757464457E-3</v>
      </c>
      <c r="M755" s="6">
        <v>367.7</v>
      </c>
      <c r="N755" s="7">
        <v>9.5718499999999995</v>
      </c>
      <c r="O755" s="7">
        <v>9.6258300000000006</v>
      </c>
      <c r="P755" s="4">
        <f t="shared" si="92"/>
        <v>9.5988399999999992</v>
      </c>
      <c r="Q755" s="4">
        <f t="shared" si="93"/>
        <v>1.1634826324235768E-2</v>
      </c>
      <c r="S755" s="8">
        <v>239.49</v>
      </c>
      <c r="T755" s="7">
        <v>2.4570099999999999</v>
      </c>
      <c r="U755" s="7">
        <v>2.9478599999999999</v>
      </c>
      <c r="V755" s="4">
        <f t="shared" si="94"/>
        <v>2.7024349999999999</v>
      </c>
      <c r="W755" s="4">
        <f t="shared" si="95"/>
        <v>1.6378379294305979E-3</v>
      </c>
    </row>
    <row r="756" spans="1:23" x14ac:dyDescent="0.25">
      <c r="A756" s="2">
        <v>240.22</v>
      </c>
      <c r="B756" s="2">
        <v>1.9810099999999999</v>
      </c>
      <c r="C756" s="2">
        <v>1.84771</v>
      </c>
      <c r="D756" s="4">
        <f t="shared" si="88"/>
        <v>1.9143599999999998</v>
      </c>
      <c r="E756" s="4">
        <f t="shared" si="89"/>
        <v>1.1602176612262949E-3</v>
      </c>
      <c r="G756" s="6">
        <v>419.8</v>
      </c>
      <c r="H756" s="6">
        <v>9.4677299999999995</v>
      </c>
      <c r="I756" s="6">
        <v>8.5296699999999994</v>
      </c>
      <c r="J756" s="4">
        <f t="shared" si="90"/>
        <v>8.9986999999999995</v>
      </c>
      <c r="K756" s="4">
        <f t="shared" si="91"/>
        <v>5.4537035054944855E-3</v>
      </c>
      <c r="M756" s="6">
        <v>368.85</v>
      </c>
      <c r="N756" s="7">
        <v>9.6334999999999997</v>
      </c>
      <c r="O756" s="7">
        <v>9.6870600000000007</v>
      </c>
      <c r="P756" s="4">
        <f t="shared" si="92"/>
        <v>9.6602800000000002</v>
      </c>
      <c r="Q756" s="4">
        <f t="shared" si="93"/>
        <v>1.1709296515043122E-2</v>
      </c>
      <c r="S756" s="8">
        <v>239.46</v>
      </c>
      <c r="T756" s="7">
        <v>2.47845</v>
      </c>
      <c r="U756" s="7">
        <v>2.9740500000000001</v>
      </c>
      <c r="V756" s="4">
        <f t="shared" si="94"/>
        <v>2.7262500000000003</v>
      </c>
      <c r="W756" s="4">
        <f t="shared" si="95"/>
        <v>1.6522712237041638E-3</v>
      </c>
    </row>
    <row r="757" spans="1:23" x14ac:dyDescent="0.25">
      <c r="A757" s="2">
        <v>240.15</v>
      </c>
      <c r="B757" s="2">
        <v>1.9827300000000001</v>
      </c>
      <c r="C757" s="2">
        <v>1.84236</v>
      </c>
      <c r="D757" s="4">
        <f t="shared" si="88"/>
        <v>1.9125450000000002</v>
      </c>
      <c r="E757" s="4">
        <f t="shared" si="89"/>
        <v>1.1591176627056064E-3</v>
      </c>
      <c r="G757" s="6">
        <v>420.17</v>
      </c>
      <c r="H757" s="6">
        <v>9.4691799999999997</v>
      </c>
      <c r="I757" s="6">
        <v>8.5302799999999994</v>
      </c>
      <c r="J757" s="4">
        <f t="shared" si="90"/>
        <v>8.9997299999999996</v>
      </c>
      <c r="K757" s="4">
        <f t="shared" si="91"/>
        <v>5.454327729350018E-3</v>
      </c>
      <c r="M757" s="6">
        <v>370.04</v>
      </c>
      <c r="N757" s="7">
        <v>9.6920500000000001</v>
      </c>
      <c r="O757" s="7">
        <v>9.7444100000000002</v>
      </c>
      <c r="P757" s="4">
        <f t="shared" si="92"/>
        <v>9.7182300000000001</v>
      </c>
      <c r="Q757" s="4">
        <f t="shared" si="93"/>
        <v>1.1779536517148604E-2</v>
      </c>
      <c r="S757" s="8">
        <v>239.43</v>
      </c>
      <c r="T757" s="7">
        <v>2.4944600000000001</v>
      </c>
      <c r="U757" s="7">
        <v>2.9932500000000002</v>
      </c>
      <c r="V757" s="4">
        <f t="shared" si="94"/>
        <v>2.7438549999999999</v>
      </c>
      <c r="W757" s="4">
        <f t="shared" si="95"/>
        <v>1.6629408913571093E-3</v>
      </c>
    </row>
    <row r="758" spans="1:23" x14ac:dyDescent="0.25">
      <c r="A758" s="2">
        <v>240.08</v>
      </c>
      <c r="B758" s="2">
        <v>1.9792700000000001</v>
      </c>
      <c r="C758" s="2">
        <v>1.8457600000000001</v>
      </c>
      <c r="D758" s="4">
        <f t="shared" si="88"/>
        <v>1.912515</v>
      </c>
      <c r="E758" s="4">
        <f t="shared" si="89"/>
        <v>1.1590994809118522E-3</v>
      </c>
      <c r="G758" s="6">
        <v>420.51</v>
      </c>
      <c r="H758" s="6">
        <v>9.4723600000000001</v>
      </c>
      <c r="I758" s="6">
        <v>8.5337300000000003</v>
      </c>
      <c r="J758" s="4">
        <f t="shared" si="90"/>
        <v>9.0030450000000002</v>
      </c>
      <c r="K758" s="4">
        <f t="shared" si="91"/>
        <v>5.456336760467851E-3</v>
      </c>
      <c r="M758" s="6">
        <v>371.11</v>
      </c>
      <c r="N758" s="7">
        <v>9.7490000000000006</v>
      </c>
      <c r="O758" s="7">
        <v>9.8038100000000004</v>
      </c>
      <c r="P758" s="4">
        <f t="shared" si="92"/>
        <v>9.7764050000000005</v>
      </c>
      <c r="Q758" s="4">
        <f t="shared" si="93"/>
        <v>1.185004920789438E-2</v>
      </c>
      <c r="S758" s="8">
        <v>239.41</v>
      </c>
      <c r="T758" s="7">
        <v>2.5013700000000001</v>
      </c>
      <c r="U758" s="7">
        <v>3.0056500000000002</v>
      </c>
      <c r="V758" s="4">
        <f t="shared" si="94"/>
        <v>2.7535100000000003</v>
      </c>
      <c r="W758" s="4">
        <f t="shared" si="95"/>
        <v>1.6687923902700152E-3</v>
      </c>
    </row>
    <row r="759" spans="1:23" x14ac:dyDescent="0.25">
      <c r="A759" s="2">
        <v>239.99</v>
      </c>
      <c r="B759" s="2">
        <v>1.9808300000000001</v>
      </c>
      <c r="C759" s="2">
        <v>1.8469100000000001</v>
      </c>
      <c r="D759" s="4">
        <f t="shared" si="88"/>
        <v>1.9138700000000002</v>
      </c>
      <c r="E759" s="4">
        <f t="shared" si="89"/>
        <v>1.1599206919289753E-3</v>
      </c>
      <c r="G759" s="6">
        <v>420.86</v>
      </c>
      <c r="H759" s="6">
        <v>9.4701900000000006</v>
      </c>
      <c r="I759" s="6">
        <v>8.5322800000000001</v>
      </c>
      <c r="J759" s="4">
        <f t="shared" si="90"/>
        <v>9.0012350000000012</v>
      </c>
      <c r="K759" s="4">
        <f t="shared" si="91"/>
        <v>5.4552398234225478E-3</v>
      </c>
      <c r="M759" s="6">
        <v>372.06</v>
      </c>
      <c r="N759" s="7">
        <v>9.8055599999999998</v>
      </c>
      <c r="O759" s="7">
        <v>9.8593499999999992</v>
      </c>
      <c r="P759" s="4">
        <f t="shared" si="92"/>
        <v>9.8324549999999995</v>
      </c>
      <c r="Q759" s="4">
        <f t="shared" si="93"/>
        <v>1.1917986203087412E-2</v>
      </c>
      <c r="S759" s="8">
        <v>239.38</v>
      </c>
      <c r="T759" s="7">
        <v>2.5044300000000002</v>
      </c>
      <c r="U759" s="7">
        <v>3.0050599999999998</v>
      </c>
      <c r="V759" s="4">
        <f t="shared" si="94"/>
        <v>2.7547449999999998</v>
      </c>
      <c r="W759" s="4">
        <f t="shared" si="95"/>
        <v>1.6695408730331351E-3</v>
      </c>
    </row>
    <row r="760" spans="1:23" x14ac:dyDescent="0.25">
      <c r="A760" s="2">
        <v>239.93</v>
      </c>
      <c r="B760" s="2">
        <v>1.98465</v>
      </c>
      <c r="C760" s="2">
        <v>1.8465499999999999</v>
      </c>
      <c r="D760" s="4">
        <f t="shared" si="88"/>
        <v>1.9156</v>
      </c>
      <c r="E760" s="4">
        <f t="shared" si="89"/>
        <v>1.1609691753655367E-3</v>
      </c>
      <c r="G760" s="6">
        <v>421.18</v>
      </c>
      <c r="H760" s="6">
        <v>9.4669299999999996</v>
      </c>
      <c r="I760" s="6">
        <v>8.5344499999999996</v>
      </c>
      <c r="J760" s="4">
        <f t="shared" si="90"/>
        <v>9.0006899999999987</v>
      </c>
      <c r="K760" s="4">
        <f t="shared" si="91"/>
        <v>5.4549095302212506E-3</v>
      </c>
      <c r="M760" s="6">
        <v>372.17</v>
      </c>
      <c r="N760" s="7">
        <v>9.8593499999999992</v>
      </c>
      <c r="O760" s="7">
        <v>9.9112799999999996</v>
      </c>
      <c r="P760" s="4">
        <f t="shared" si="92"/>
        <v>9.8853149999999985</v>
      </c>
      <c r="Q760" s="4">
        <f t="shared" si="93"/>
        <v>1.1982056642937269E-2</v>
      </c>
      <c r="S760" s="8">
        <v>239.36</v>
      </c>
      <c r="T760" s="7">
        <v>2.50421</v>
      </c>
      <c r="U760" s="7">
        <v>3.0040399999999998</v>
      </c>
      <c r="V760" s="4">
        <f t="shared" si="94"/>
        <v>2.7541250000000002</v>
      </c>
      <c r="W760" s="4">
        <f t="shared" si="95"/>
        <v>1.6691651165045153E-3</v>
      </c>
    </row>
    <row r="761" spans="1:23" x14ac:dyDescent="0.25">
      <c r="A761" s="2">
        <v>239.87</v>
      </c>
      <c r="B761" s="2">
        <v>1.9821800000000001</v>
      </c>
      <c r="C761" s="2">
        <v>1.84511</v>
      </c>
      <c r="D761" s="4">
        <f t="shared" si="88"/>
        <v>1.913645</v>
      </c>
      <c r="E761" s="4">
        <f t="shared" si="89"/>
        <v>1.1597843284760557E-3</v>
      </c>
      <c r="G761" s="6">
        <v>421.05</v>
      </c>
      <c r="H761" s="6">
        <v>9.4685900000000007</v>
      </c>
      <c r="I761" s="6">
        <v>8.5342099999999999</v>
      </c>
      <c r="J761" s="4">
        <f t="shared" si="90"/>
        <v>9.0014000000000003</v>
      </c>
      <c r="K761" s="4">
        <f t="shared" si="91"/>
        <v>5.4553398204465579E-3</v>
      </c>
      <c r="M761" s="6">
        <v>371.89</v>
      </c>
      <c r="N761" s="7">
        <v>9.9155899999999999</v>
      </c>
      <c r="O761" s="7">
        <v>9.9740800000000007</v>
      </c>
      <c r="P761" s="4">
        <f t="shared" si="92"/>
        <v>9.9448350000000012</v>
      </c>
      <c r="Q761" s="4">
        <f t="shared" si="93"/>
        <v>1.2054199492416822E-2</v>
      </c>
      <c r="S761" s="8">
        <v>239.34</v>
      </c>
      <c r="T761" s="7">
        <v>2.5070899999999998</v>
      </c>
      <c r="U761" s="7">
        <v>3.0095200000000002</v>
      </c>
      <c r="V761" s="4">
        <f t="shared" si="94"/>
        <v>2.758305</v>
      </c>
      <c r="W761" s="4">
        <f t="shared" si="95"/>
        <v>1.6716984427689863E-3</v>
      </c>
    </row>
    <row r="762" spans="1:23" x14ac:dyDescent="0.25">
      <c r="A762" s="2">
        <v>239.82</v>
      </c>
      <c r="B762" s="2">
        <v>1.98177</v>
      </c>
      <c r="C762" s="2">
        <v>1.84653</v>
      </c>
      <c r="D762" s="4">
        <f t="shared" si="88"/>
        <v>1.91415</v>
      </c>
      <c r="E762" s="4">
        <f t="shared" si="89"/>
        <v>1.1600903886703256E-3</v>
      </c>
      <c r="G762" s="6">
        <v>420.86</v>
      </c>
      <c r="H762" s="6">
        <v>9.4683700000000002</v>
      </c>
      <c r="I762" s="6">
        <v>8.5358199999999993</v>
      </c>
      <c r="J762" s="4">
        <f t="shared" si="90"/>
        <v>9.0020950000000006</v>
      </c>
      <c r="K762" s="4">
        <f t="shared" si="91"/>
        <v>5.4557610200313454E-3</v>
      </c>
      <c r="M762" s="6">
        <v>373.02</v>
      </c>
      <c r="N762" s="7">
        <v>9.9659300000000002</v>
      </c>
      <c r="O762" s="7">
        <v>10.0219</v>
      </c>
      <c r="P762" s="4">
        <f t="shared" si="92"/>
        <v>9.9939150000000012</v>
      </c>
      <c r="Q762" s="4">
        <f t="shared" si="93"/>
        <v>1.2113688229788862E-2</v>
      </c>
      <c r="S762" s="8">
        <v>239.32</v>
      </c>
      <c r="T762" s="7">
        <v>2.5131399999999999</v>
      </c>
      <c r="U762" s="7">
        <v>3.0072899999999998</v>
      </c>
      <c r="V762" s="4">
        <f t="shared" si="94"/>
        <v>2.7602149999999996</v>
      </c>
      <c r="W762" s="4">
        <f t="shared" si="95"/>
        <v>1.6728560152893914E-3</v>
      </c>
    </row>
    <row r="763" spans="1:23" x14ac:dyDescent="0.25">
      <c r="A763" s="2">
        <v>239.76</v>
      </c>
      <c r="B763" s="2">
        <v>1.9827399999999999</v>
      </c>
      <c r="C763" s="2">
        <v>1.84463</v>
      </c>
      <c r="D763" s="4">
        <f t="shared" si="88"/>
        <v>1.9136850000000001</v>
      </c>
      <c r="E763" s="4">
        <f t="shared" si="89"/>
        <v>1.1598085708676891E-3</v>
      </c>
      <c r="G763" s="6">
        <v>420.74</v>
      </c>
      <c r="H763" s="6">
        <v>9.4664400000000004</v>
      </c>
      <c r="I763" s="6">
        <v>8.5342900000000004</v>
      </c>
      <c r="J763" s="4">
        <f t="shared" si="90"/>
        <v>9.0003650000000004</v>
      </c>
      <c r="K763" s="4">
        <f t="shared" si="91"/>
        <v>5.4547125663850496E-3</v>
      </c>
      <c r="M763" s="6">
        <v>372.96</v>
      </c>
      <c r="N763" s="7">
        <v>9.9939699999999991</v>
      </c>
      <c r="O763" s="7">
        <v>10.0489</v>
      </c>
      <c r="P763" s="4">
        <f t="shared" si="92"/>
        <v>10.021435</v>
      </c>
      <c r="Q763" s="4">
        <f t="shared" si="93"/>
        <v>1.214704457845401E-2</v>
      </c>
      <c r="S763" s="8">
        <v>239.28</v>
      </c>
      <c r="T763" s="7">
        <v>2.52163</v>
      </c>
      <c r="U763" s="7">
        <v>3.0198399999999999</v>
      </c>
      <c r="V763" s="4">
        <f t="shared" si="94"/>
        <v>2.7707350000000002</v>
      </c>
      <c r="W763" s="4">
        <f t="shared" si="95"/>
        <v>1.6792317549548564E-3</v>
      </c>
    </row>
    <row r="764" spans="1:23" x14ac:dyDescent="0.25">
      <c r="A764" s="2">
        <v>239.72</v>
      </c>
      <c r="B764" s="2">
        <v>1.9803599999999999</v>
      </c>
      <c r="C764" s="2">
        <v>1.84538</v>
      </c>
      <c r="D764" s="4">
        <f t="shared" si="88"/>
        <v>1.9128699999999998</v>
      </c>
      <c r="E764" s="4">
        <f t="shared" si="89"/>
        <v>1.1593146321378918E-3</v>
      </c>
      <c r="G764" s="6">
        <v>420.65</v>
      </c>
      <c r="H764" s="6">
        <v>9.4486799999999995</v>
      </c>
      <c r="I764" s="6">
        <v>8.5484299999999998</v>
      </c>
      <c r="J764" s="4">
        <f t="shared" si="90"/>
        <v>8.9985549999999996</v>
      </c>
      <c r="K764" s="4">
        <f t="shared" si="91"/>
        <v>5.453615629320307E-3</v>
      </c>
      <c r="M764" s="6">
        <v>372.74</v>
      </c>
      <c r="N764" s="7">
        <v>9.9983799999999992</v>
      </c>
      <c r="O764" s="7">
        <v>10.052</v>
      </c>
      <c r="P764" s="4">
        <f t="shared" si="92"/>
        <v>10.025189999999998</v>
      </c>
      <c r="Q764" s="4">
        <f t="shared" si="93"/>
        <v>1.2151595925649869E-2</v>
      </c>
      <c r="S764" s="8">
        <v>239.26</v>
      </c>
      <c r="T764" s="7">
        <v>2.5228999999999999</v>
      </c>
      <c r="U764" s="7">
        <v>3.02786</v>
      </c>
      <c r="V764" s="4">
        <f t="shared" si="94"/>
        <v>2.7753800000000002</v>
      </c>
      <c r="W764" s="4">
        <f t="shared" si="95"/>
        <v>1.6820468985184816E-3</v>
      </c>
    </row>
    <row r="765" spans="1:23" x14ac:dyDescent="0.25">
      <c r="A765" s="2">
        <v>239.67</v>
      </c>
      <c r="B765" s="2">
        <v>1.9815100000000001</v>
      </c>
      <c r="C765" s="2">
        <v>1.8455600000000001</v>
      </c>
      <c r="D765" s="4">
        <f t="shared" si="88"/>
        <v>1.913535</v>
      </c>
      <c r="E765" s="4">
        <f t="shared" si="89"/>
        <v>1.159717661899057E-3</v>
      </c>
      <c r="G765" s="6">
        <v>420.55</v>
      </c>
      <c r="H765" s="6">
        <v>9.4436999999999998</v>
      </c>
      <c r="I765" s="6">
        <v>8.5508000000000006</v>
      </c>
      <c r="J765" s="4">
        <f t="shared" si="90"/>
        <v>8.9972500000000011</v>
      </c>
      <c r="K765" s="4">
        <f t="shared" si="91"/>
        <v>5.4528247437489125E-3</v>
      </c>
      <c r="M765" s="6">
        <v>372.62</v>
      </c>
      <c r="N765" s="7">
        <v>9.9992000000000001</v>
      </c>
      <c r="O765" s="7">
        <v>10.055199999999999</v>
      </c>
      <c r="P765" s="4">
        <f t="shared" si="92"/>
        <v>10.027200000000001</v>
      </c>
      <c r="Q765" s="4">
        <f t="shared" si="93"/>
        <v>1.2154032199330164E-2</v>
      </c>
      <c r="S765" s="8">
        <v>239.23</v>
      </c>
      <c r="T765" s="7">
        <v>2.5436299999999998</v>
      </c>
      <c r="U765" s="7">
        <v>3.0678299999999998</v>
      </c>
      <c r="V765" s="4">
        <f t="shared" si="94"/>
        <v>2.8057299999999996</v>
      </c>
      <c r="W765" s="4">
        <f t="shared" si="95"/>
        <v>1.700440785299662E-3</v>
      </c>
    </row>
    <row r="766" spans="1:23" x14ac:dyDescent="0.25">
      <c r="A766" s="2">
        <v>239.63</v>
      </c>
      <c r="B766" s="2">
        <v>1.9801899999999999</v>
      </c>
      <c r="C766" s="2">
        <v>1.84612</v>
      </c>
      <c r="D766" s="4">
        <f t="shared" si="88"/>
        <v>1.9131549999999999</v>
      </c>
      <c r="E766" s="4">
        <f t="shared" si="89"/>
        <v>1.1594873591784373E-3</v>
      </c>
      <c r="G766" s="6">
        <v>420.48</v>
      </c>
      <c r="H766" s="6">
        <v>9.4410699999999999</v>
      </c>
      <c r="I766" s="6">
        <v>8.5512899999999998</v>
      </c>
      <c r="J766" s="4">
        <f t="shared" si="90"/>
        <v>8.996179999999999</v>
      </c>
      <c r="K766" s="4">
        <f t="shared" si="91"/>
        <v>5.4521762781795354E-3</v>
      </c>
      <c r="M766" s="6">
        <v>372.51</v>
      </c>
      <c r="N766" s="7">
        <v>9.9997900000000008</v>
      </c>
      <c r="O766" s="7">
        <v>10.055400000000001</v>
      </c>
      <c r="P766" s="4">
        <f t="shared" si="92"/>
        <v>10.027595000000002</v>
      </c>
      <c r="Q766" s="4">
        <f t="shared" si="93"/>
        <v>1.2154510969526777E-2</v>
      </c>
      <c r="S766" s="8">
        <v>239.21</v>
      </c>
      <c r="T766" s="7">
        <v>2.55193</v>
      </c>
      <c r="U766" s="7">
        <v>3.07396</v>
      </c>
      <c r="V766" s="4">
        <f t="shared" si="94"/>
        <v>2.812945</v>
      </c>
      <c r="W766" s="4">
        <f t="shared" si="95"/>
        <v>1.7048134998961242E-3</v>
      </c>
    </row>
    <row r="767" spans="1:23" x14ac:dyDescent="0.25">
      <c r="A767" s="2">
        <v>239.59</v>
      </c>
      <c r="B767" s="2">
        <v>1.9831399999999999</v>
      </c>
      <c r="C767" s="2">
        <v>1.84754</v>
      </c>
      <c r="D767" s="4">
        <f t="shared" si="88"/>
        <v>1.91534</v>
      </c>
      <c r="E767" s="4">
        <f t="shared" si="89"/>
        <v>1.1608115998203207E-3</v>
      </c>
      <c r="G767" s="6">
        <v>420.41</v>
      </c>
      <c r="H767" s="6">
        <v>9.43947</v>
      </c>
      <c r="I767" s="6">
        <v>8.5548599999999997</v>
      </c>
      <c r="J767" s="4">
        <f t="shared" si="90"/>
        <v>8.997164999999999</v>
      </c>
      <c r="K767" s="4">
        <f t="shared" si="91"/>
        <v>5.4527732301290809E-3</v>
      </c>
      <c r="M767" s="6">
        <v>372.41</v>
      </c>
      <c r="N767" s="7">
        <v>9.9976000000000003</v>
      </c>
      <c r="O767" s="7">
        <v>10.0555</v>
      </c>
      <c r="P767" s="4">
        <f t="shared" si="92"/>
        <v>10.02655</v>
      </c>
      <c r="Q767" s="4">
        <f t="shared" si="93"/>
        <v>1.2153244349636503E-2</v>
      </c>
      <c r="S767" s="8">
        <v>239.21</v>
      </c>
      <c r="T767" s="7">
        <v>2.5520800000000001</v>
      </c>
      <c r="U767" s="7">
        <v>3.0756199999999998</v>
      </c>
      <c r="V767" s="4">
        <f t="shared" si="94"/>
        <v>2.81385</v>
      </c>
      <c r="W767" s="4">
        <f t="shared" si="95"/>
        <v>1.7053619831499873E-3</v>
      </c>
    </row>
    <row r="768" spans="1:23" x14ac:dyDescent="0.25">
      <c r="A768" s="2">
        <v>239.54</v>
      </c>
      <c r="B768" s="2">
        <v>1.9875799999999999</v>
      </c>
      <c r="C768" s="2">
        <v>1.8486800000000001</v>
      </c>
      <c r="D768" s="4">
        <f t="shared" si="88"/>
        <v>1.9181300000000001</v>
      </c>
      <c r="E768" s="4">
        <f t="shared" si="89"/>
        <v>1.162502506629438E-3</v>
      </c>
      <c r="G768" s="6">
        <v>420.33</v>
      </c>
      <c r="H768" s="6">
        <v>9.4348600000000005</v>
      </c>
      <c r="I768" s="6">
        <v>8.5586199999999995</v>
      </c>
      <c r="J768" s="4">
        <f t="shared" si="90"/>
        <v>8.9967399999999991</v>
      </c>
      <c r="K768" s="4">
        <f t="shared" si="91"/>
        <v>5.4525156620295005E-3</v>
      </c>
      <c r="M768" s="6">
        <v>372.34</v>
      </c>
      <c r="N768" s="7">
        <v>9.9973500000000008</v>
      </c>
      <c r="O768" s="7">
        <v>10.0548</v>
      </c>
      <c r="P768" s="4">
        <f t="shared" si="92"/>
        <v>10.026075000000001</v>
      </c>
      <c r="Q768" s="4">
        <f t="shared" si="93"/>
        <v>1.215266861331952E-2</v>
      </c>
      <c r="S768" s="8">
        <v>240.33</v>
      </c>
      <c r="T768" s="7">
        <v>2.5573700000000001</v>
      </c>
      <c r="U768" s="7">
        <v>3.07986</v>
      </c>
      <c r="V768" s="4">
        <f t="shared" si="94"/>
        <v>2.8186150000000003</v>
      </c>
      <c r="W768" s="4">
        <f t="shared" si="95"/>
        <v>1.708249853524943E-3</v>
      </c>
    </row>
    <row r="769" spans="1:23" x14ac:dyDescent="0.25">
      <c r="A769" s="2">
        <v>239.5</v>
      </c>
      <c r="B769" s="2">
        <v>1.9898</v>
      </c>
      <c r="C769" s="2">
        <v>1.8469500000000001</v>
      </c>
      <c r="D769" s="4">
        <f t="shared" si="88"/>
        <v>1.9183750000000002</v>
      </c>
      <c r="E769" s="4">
        <f t="shared" si="89"/>
        <v>1.1626509912772329E-3</v>
      </c>
      <c r="G769" s="6">
        <v>420.27</v>
      </c>
      <c r="H769" s="6">
        <v>9.4360499999999998</v>
      </c>
      <c r="I769" s="6">
        <v>8.5549400000000002</v>
      </c>
      <c r="J769" s="4">
        <f t="shared" si="90"/>
        <v>8.995495</v>
      </c>
      <c r="K769" s="4">
        <f t="shared" si="91"/>
        <v>5.4517611390042103E-3</v>
      </c>
      <c r="M769" s="6">
        <v>372.26</v>
      </c>
      <c r="N769" s="7">
        <v>9.9992699999999992</v>
      </c>
      <c r="O769" s="7">
        <v>10.055</v>
      </c>
      <c r="P769" s="4">
        <f t="shared" si="92"/>
        <v>10.027134999999999</v>
      </c>
      <c r="Q769" s="4">
        <f t="shared" si="93"/>
        <v>1.2153953414360968E-2</v>
      </c>
      <c r="S769" s="8">
        <v>241.85</v>
      </c>
      <c r="T769" s="7">
        <v>2.5680900000000002</v>
      </c>
      <c r="U769" s="7">
        <v>3.09402</v>
      </c>
      <c r="V769" s="4">
        <f t="shared" si="94"/>
        <v>2.8310550000000001</v>
      </c>
      <c r="W769" s="4">
        <f t="shared" si="95"/>
        <v>1.715789225366277E-3</v>
      </c>
    </row>
    <row r="770" spans="1:23" x14ac:dyDescent="0.25">
      <c r="A770" s="2">
        <v>239.45</v>
      </c>
      <c r="B770" s="2">
        <v>1.98356</v>
      </c>
      <c r="C770" s="2">
        <v>1.8459399999999999</v>
      </c>
      <c r="D770" s="4">
        <f t="shared" si="88"/>
        <v>1.91475</v>
      </c>
      <c r="E770" s="4">
        <f t="shared" si="89"/>
        <v>1.1604540245444236E-3</v>
      </c>
      <c r="G770" s="6">
        <v>420.21</v>
      </c>
      <c r="H770" s="6">
        <v>9.4392899999999997</v>
      </c>
      <c r="I770" s="6">
        <v>8.5586199999999995</v>
      </c>
      <c r="J770" s="4">
        <f t="shared" si="90"/>
        <v>8.9989549999999987</v>
      </c>
      <c r="K770" s="4">
        <f t="shared" si="91"/>
        <v>5.4538580463523185E-3</v>
      </c>
      <c r="M770" s="6">
        <v>372.21</v>
      </c>
      <c r="N770" s="7">
        <v>9.9978099999999994</v>
      </c>
      <c r="O770" s="7">
        <v>10.0541</v>
      </c>
      <c r="P770" s="4">
        <f t="shared" si="92"/>
        <v>10.025955</v>
      </c>
      <c r="Q770" s="4">
        <f t="shared" si="93"/>
        <v>1.2152523164144382E-2</v>
      </c>
      <c r="S770" s="8">
        <v>242.38</v>
      </c>
      <c r="T770" s="7">
        <v>2.5709200000000001</v>
      </c>
      <c r="U770" s="7">
        <v>3.0960399999999999</v>
      </c>
      <c r="V770" s="4">
        <f t="shared" si="94"/>
        <v>2.8334799999999998</v>
      </c>
      <c r="W770" s="4">
        <f t="shared" si="95"/>
        <v>1.7172589180055821E-3</v>
      </c>
    </row>
    <row r="771" spans="1:23" x14ac:dyDescent="0.25">
      <c r="A771" s="2">
        <v>239.42</v>
      </c>
      <c r="B771" s="2">
        <v>1.9873400000000001</v>
      </c>
      <c r="C771" s="2">
        <v>1.84955</v>
      </c>
      <c r="D771" s="4">
        <f t="shared" si="88"/>
        <v>1.9184450000000002</v>
      </c>
      <c r="E771" s="4">
        <f t="shared" si="89"/>
        <v>1.162693415462308E-3</v>
      </c>
      <c r="G771" s="6">
        <v>420.15</v>
      </c>
      <c r="H771" s="6">
        <v>9.4333399999999994</v>
      </c>
      <c r="I771" s="6">
        <v>8.55532</v>
      </c>
      <c r="J771" s="4">
        <f t="shared" si="90"/>
        <v>8.9943299999999997</v>
      </c>
      <c r="K771" s="4">
        <f t="shared" si="91"/>
        <v>5.4510550993805452E-3</v>
      </c>
      <c r="M771" s="6">
        <v>372.12</v>
      </c>
      <c r="N771" s="7">
        <v>9.9955599999999993</v>
      </c>
      <c r="O771" s="7">
        <v>10.0533</v>
      </c>
      <c r="P771" s="4">
        <f t="shared" si="92"/>
        <v>10.024429999999999</v>
      </c>
      <c r="Q771" s="4">
        <f t="shared" si="93"/>
        <v>1.2150674747532503E-2</v>
      </c>
      <c r="S771" s="8">
        <v>242.34</v>
      </c>
      <c r="T771" s="7">
        <v>2.5694300000000001</v>
      </c>
      <c r="U771" s="7">
        <v>3.09937</v>
      </c>
      <c r="V771" s="4">
        <f t="shared" si="94"/>
        <v>2.8344</v>
      </c>
      <c r="W771" s="4">
        <f t="shared" si="95"/>
        <v>1.7178164921183468E-3</v>
      </c>
    </row>
    <row r="772" spans="1:23" x14ac:dyDescent="0.25">
      <c r="A772" s="2">
        <v>239.38</v>
      </c>
      <c r="B772" s="2">
        <v>1.9850699999999999</v>
      </c>
      <c r="C772" s="2">
        <v>1.8492999999999999</v>
      </c>
      <c r="D772" s="4">
        <f t="shared" si="88"/>
        <v>1.9171849999999999</v>
      </c>
      <c r="E772" s="4">
        <f t="shared" si="89"/>
        <v>1.1619297801303194E-3</v>
      </c>
      <c r="G772" s="6">
        <v>420.08</v>
      </c>
      <c r="H772" s="6">
        <v>9.4347100000000008</v>
      </c>
      <c r="I772" s="6">
        <v>8.5625400000000003</v>
      </c>
      <c r="J772" s="4">
        <f t="shared" si="90"/>
        <v>8.9986250000000005</v>
      </c>
      <c r="K772" s="4">
        <f t="shared" si="91"/>
        <v>5.4536580523009562E-3</v>
      </c>
      <c r="M772" s="6">
        <v>372.07</v>
      </c>
      <c r="N772" s="7">
        <v>9.9964399999999998</v>
      </c>
      <c r="O772" s="7">
        <v>10.052</v>
      </c>
      <c r="P772" s="4">
        <f t="shared" si="92"/>
        <v>10.02422</v>
      </c>
      <c r="Q772" s="4">
        <f t="shared" si="93"/>
        <v>1.2150420211472848E-2</v>
      </c>
      <c r="S772" s="8">
        <v>242.29</v>
      </c>
      <c r="T772" s="7">
        <v>2.5800299999999998</v>
      </c>
      <c r="U772" s="7">
        <v>3.1062500000000002</v>
      </c>
      <c r="V772" s="4">
        <f t="shared" si="94"/>
        <v>2.84314</v>
      </c>
      <c r="W772" s="4">
        <f t="shared" si="95"/>
        <v>1.7231134461362907E-3</v>
      </c>
    </row>
    <row r="773" spans="1:23" x14ac:dyDescent="0.25">
      <c r="A773" s="2">
        <v>239.35</v>
      </c>
      <c r="B773" s="2">
        <v>1.9865900000000001</v>
      </c>
      <c r="C773" s="2">
        <v>1.8508</v>
      </c>
      <c r="D773" s="4">
        <f t="shared" ref="D773:D836" si="96">AVERAGE(B773:C773)</f>
        <v>1.918695</v>
      </c>
      <c r="E773" s="4">
        <f t="shared" ref="E773:E836" si="97">ATAN(D773/1650)</f>
        <v>1.1628449304089696E-3</v>
      </c>
      <c r="G773" s="6">
        <v>420.04</v>
      </c>
      <c r="H773" s="6">
        <v>9.4350299999999994</v>
      </c>
      <c r="I773" s="6">
        <v>8.5599299999999996</v>
      </c>
      <c r="J773" s="4">
        <f t="shared" ref="J773:J836" si="98">AVERAGE(H773:I773)</f>
        <v>8.9974799999999995</v>
      </c>
      <c r="K773" s="4">
        <f t="shared" ref="K773:K836" si="99">ATAN(J773/1650)</f>
        <v>5.4529641335435992E-3</v>
      </c>
      <c r="M773" s="6">
        <v>371.99</v>
      </c>
      <c r="N773" s="7">
        <v>9.9978499999999997</v>
      </c>
      <c r="O773" s="7">
        <v>10.055899999999999</v>
      </c>
      <c r="P773" s="4">
        <f t="shared" ref="P773:P836" si="100">AVERAGE(N773:O773)</f>
        <v>10.026875</v>
      </c>
      <c r="Q773" s="4">
        <f t="shared" ref="Q773:Q836" si="101">2*ATAN(P773/1650)</f>
        <v>1.2153638274483803E-2</v>
      </c>
      <c r="S773" s="8">
        <v>242.24</v>
      </c>
      <c r="T773" s="7">
        <v>2.5891700000000002</v>
      </c>
      <c r="U773" s="7">
        <v>3.12086</v>
      </c>
      <c r="V773" s="4">
        <f t="shared" ref="V773:V836" si="102">AVERAGE(T773:U773)</f>
        <v>2.8550149999999999</v>
      </c>
      <c r="W773" s="4">
        <f t="shared" ref="W773:W836" si="103">ATAN(V773/1650)</f>
        <v>1.7303103943752405E-3</v>
      </c>
    </row>
    <row r="774" spans="1:23" x14ac:dyDescent="0.25">
      <c r="A774" s="2">
        <v>239.32</v>
      </c>
      <c r="B774" s="2">
        <v>1.9860899999999999</v>
      </c>
      <c r="C774" s="2">
        <v>1.8509</v>
      </c>
      <c r="D774" s="4">
        <f t="shared" si="96"/>
        <v>1.9184950000000001</v>
      </c>
      <c r="E774" s="4">
        <f t="shared" si="97"/>
        <v>1.1627237184516446E-3</v>
      </c>
      <c r="G774" s="6">
        <v>419.99</v>
      </c>
      <c r="H774" s="6">
        <v>9.4316899999999997</v>
      </c>
      <c r="I774" s="6">
        <v>8.5579199999999993</v>
      </c>
      <c r="J774" s="4">
        <f t="shared" si="98"/>
        <v>8.9948049999999995</v>
      </c>
      <c r="K774" s="4">
        <f t="shared" si="99"/>
        <v>5.4513429696140259E-3</v>
      </c>
      <c r="M774" s="6">
        <v>372.5</v>
      </c>
      <c r="N774" s="7">
        <v>9.9962300000000006</v>
      </c>
      <c r="O774" s="7">
        <v>10.052899999999999</v>
      </c>
      <c r="P774" s="4">
        <f t="shared" si="100"/>
        <v>10.024564999999999</v>
      </c>
      <c r="Q774" s="4">
        <f t="shared" si="101"/>
        <v>1.215083837785636E-2</v>
      </c>
      <c r="S774" s="8">
        <v>242.21</v>
      </c>
      <c r="T774" s="7">
        <v>2.5939399999999999</v>
      </c>
      <c r="U774" s="7">
        <v>3.1289099999999999</v>
      </c>
      <c r="V774" s="4">
        <f t="shared" si="102"/>
        <v>2.8614249999999997</v>
      </c>
      <c r="W774" s="4">
        <f t="shared" si="103"/>
        <v>1.7341952312028314E-3</v>
      </c>
    </row>
    <row r="775" spans="1:23" x14ac:dyDescent="0.25">
      <c r="A775" s="2">
        <v>239.28</v>
      </c>
      <c r="B775" s="2">
        <v>1.9861599999999999</v>
      </c>
      <c r="C775" s="2">
        <v>1.84816</v>
      </c>
      <c r="D775" s="4">
        <f t="shared" si="96"/>
        <v>1.91716</v>
      </c>
      <c r="E775" s="4">
        <f t="shared" si="97"/>
        <v>1.1619146286356234E-3</v>
      </c>
      <c r="G775" s="6">
        <v>419.95</v>
      </c>
      <c r="H775" s="6">
        <v>9.4304799999999993</v>
      </c>
      <c r="I775" s="6">
        <v>8.5576899999999991</v>
      </c>
      <c r="J775" s="4">
        <f t="shared" si="98"/>
        <v>8.9940849999999983</v>
      </c>
      <c r="K775" s="4">
        <f t="shared" si="99"/>
        <v>5.4509066189439744E-3</v>
      </c>
      <c r="M775" s="6">
        <v>374.1</v>
      </c>
      <c r="N775" s="7">
        <v>9.9965799999999998</v>
      </c>
      <c r="O775" s="7">
        <v>10.055400000000001</v>
      </c>
      <c r="P775" s="4">
        <f t="shared" si="100"/>
        <v>10.02599</v>
      </c>
      <c r="Q775" s="4">
        <f t="shared" si="101"/>
        <v>1.2152565586820478E-2</v>
      </c>
      <c r="S775" s="8">
        <v>242.18</v>
      </c>
      <c r="T775" s="7">
        <v>2.6026500000000001</v>
      </c>
      <c r="U775" s="7">
        <v>3.1375299999999999</v>
      </c>
      <c r="V775" s="4">
        <f t="shared" si="102"/>
        <v>2.8700900000000003</v>
      </c>
      <c r="W775" s="4">
        <f t="shared" si="103"/>
        <v>1.7394467305129079E-3</v>
      </c>
    </row>
    <row r="776" spans="1:23" x14ac:dyDescent="0.25">
      <c r="A776" s="2">
        <v>239.25</v>
      </c>
      <c r="B776" s="2">
        <v>1.9809699999999999</v>
      </c>
      <c r="C776" s="2">
        <v>1.8493200000000001</v>
      </c>
      <c r="D776" s="4">
        <f t="shared" si="96"/>
        <v>1.9151449999999999</v>
      </c>
      <c r="E776" s="4">
        <f t="shared" si="97"/>
        <v>1.1606934181613705E-3</v>
      </c>
      <c r="G776" s="6">
        <v>419.9</v>
      </c>
      <c r="H776" s="6">
        <v>9.4314499999999999</v>
      </c>
      <c r="I776" s="6">
        <v>8.5586500000000001</v>
      </c>
      <c r="J776" s="4">
        <f t="shared" si="98"/>
        <v>8.9950499999999991</v>
      </c>
      <c r="K776" s="4">
        <f t="shared" si="99"/>
        <v>5.451491450049889E-3</v>
      </c>
      <c r="M776" s="6">
        <v>375.29</v>
      </c>
      <c r="N776" s="7">
        <v>9.9978499999999997</v>
      </c>
      <c r="O776" s="7">
        <v>10.0558</v>
      </c>
      <c r="P776" s="4">
        <f t="shared" si="100"/>
        <v>10.026824999999999</v>
      </c>
      <c r="Q776" s="4">
        <f t="shared" si="101"/>
        <v>1.2153577670661202E-2</v>
      </c>
      <c r="S776" s="8">
        <v>242.25</v>
      </c>
      <c r="T776" s="7">
        <v>2.6046100000000001</v>
      </c>
      <c r="U776" s="7">
        <v>3.1396000000000002</v>
      </c>
      <c r="V776" s="4">
        <f t="shared" si="102"/>
        <v>2.8721050000000004</v>
      </c>
      <c r="W776" s="4">
        <f t="shared" si="103"/>
        <v>1.7406679389365383E-3</v>
      </c>
    </row>
    <row r="777" spans="1:23" x14ac:dyDescent="0.25">
      <c r="A777" s="2">
        <v>239.22</v>
      </c>
      <c r="B777" s="2">
        <v>1.9877</v>
      </c>
      <c r="C777" s="2">
        <v>1.85063</v>
      </c>
      <c r="D777" s="4">
        <f t="shared" si="96"/>
        <v>1.919165</v>
      </c>
      <c r="E777" s="4">
        <f t="shared" si="97"/>
        <v>1.1631297785085495E-3</v>
      </c>
      <c r="G777" s="6">
        <v>419.87</v>
      </c>
      <c r="H777" s="6">
        <v>9.4302600000000005</v>
      </c>
      <c r="I777" s="6">
        <v>8.5616699999999994</v>
      </c>
      <c r="J777" s="4">
        <f t="shared" si="98"/>
        <v>8.995965</v>
      </c>
      <c r="K777" s="4">
        <f t="shared" si="99"/>
        <v>5.4520459790225193E-3</v>
      </c>
      <c r="M777" s="6">
        <v>376.3</v>
      </c>
      <c r="N777" s="7">
        <v>9.9984999999999999</v>
      </c>
      <c r="O777" s="7">
        <v>10.055300000000001</v>
      </c>
      <c r="P777" s="4">
        <f t="shared" si="100"/>
        <v>10.026900000000001</v>
      </c>
      <c r="Q777" s="4">
        <f t="shared" si="101"/>
        <v>1.2153668576395098E-2</v>
      </c>
      <c r="S777" s="8">
        <v>243.09</v>
      </c>
      <c r="T777" s="7">
        <v>2.6077900000000001</v>
      </c>
      <c r="U777" s="7">
        <v>3.1431499999999999</v>
      </c>
      <c r="V777" s="4">
        <f t="shared" si="102"/>
        <v>2.87547</v>
      </c>
      <c r="W777" s="4">
        <f t="shared" si="103"/>
        <v>1.7427073266894852E-3</v>
      </c>
    </row>
    <row r="778" spans="1:23" x14ac:dyDescent="0.25">
      <c r="A778" s="2">
        <v>239.19</v>
      </c>
      <c r="B778" s="2">
        <v>1.9820800000000001</v>
      </c>
      <c r="C778" s="2">
        <v>1.85765</v>
      </c>
      <c r="D778" s="4">
        <f t="shared" si="96"/>
        <v>1.9198650000000002</v>
      </c>
      <c r="E778" s="4">
        <f t="shared" si="97"/>
        <v>1.1635540203586378E-3</v>
      </c>
      <c r="G778" s="6">
        <v>419.82</v>
      </c>
      <c r="H778" s="6">
        <v>9.4310799999999997</v>
      </c>
      <c r="I778" s="6">
        <v>8.5594199999999994</v>
      </c>
      <c r="J778" s="4">
        <f t="shared" si="98"/>
        <v>8.9952499999999986</v>
      </c>
      <c r="K778" s="4">
        <f t="shared" si="99"/>
        <v>5.4516126585687826E-3</v>
      </c>
      <c r="M778" s="6">
        <v>377.2</v>
      </c>
      <c r="N778" s="7">
        <v>9.9982699999999998</v>
      </c>
      <c r="O778" s="7">
        <v>10.055999999999999</v>
      </c>
      <c r="P778" s="4">
        <f t="shared" si="100"/>
        <v>10.027134999999999</v>
      </c>
      <c r="Q778" s="4">
        <f t="shared" si="101"/>
        <v>1.2153953414360968E-2</v>
      </c>
      <c r="S778" s="8">
        <v>243.72</v>
      </c>
      <c r="T778" s="7">
        <v>2.6141200000000002</v>
      </c>
      <c r="U778" s="7">
        <v>3.15096</v>
      </c>
      <c r="V778" s="4">
        <f t="shared" si="102"/>
        <v>2.8825400000000001</v>
      </c>
      <c r="W778" s="4">
        <f t="shared" si="103"/>
        <v>1.7469921621291165E-3</v>
      </c>
    </row>
    <row r="779" spans="1:23" x14ac:dyDescent="0.25">
      <c r="A779" s="2">
        <v>239.16</v>
      </c>
      <c r="B779" s="2">
        <v>1.98427</v>
      </c>
      <c r="C779" s="2">
        <v>1.8473900000000001</v>
      </c>
      <c r="D779" s="4">
        <f t="shared" si="96"/>
        <v>1.9158300000000001</v>
      </c>
      <c r="E779" s="4">
        <f t="shared" si="97"/>
        <v>1.1611085691170264E-3</v>
      </c>
      <c r="G779" s="6">
        <v>419.78</v>
      </c>
      <c r="H779" s="6">
        <v>9.4270200000000006</v>
      </c>
      <c r="I779" s="6">
        <v>8.5552299999999999</v>
      </c>
      <c r="J779" s="4">
        <f t="shared" si="98"/>
        <v>8.9911250000000003</v>
      </c>
      <c r="K779" s="4">
        <f t="shared" si="99"/>
        <v>5.449112732834183E-3</v>
      </c>
      <c r="M779" s="6">
        <v>378.02</v>
      </c>
      <c r="N779" s="7">
        <v>10.001300000000001</v>
      </c>
      <c r="O779" s="7">
        <v>10.0572</v>
      </c>
      <c r="P779" s="4">
        <f t="shared" si="100"/>
        <v>10.029250000000001</v>
      </c>
      <c r="Q779" s="4">
        <f t="shared" si="101"/>
        <v>1.2156516956031618E-2</v>
      </c>
      <c r="S779" s="8">
        <v>243.85</v>
      </c>
      <c r="T779" s="7">
        <v>2.6211000000000002</v>
      </c>
      <c r="U779" s="7">
        <v>3.1549</v>
      </c>
      <c r="V779" s="4">
        <f t="shared" si="102"/>
        <v>2.8879999999999999</v>
      </c>
      <c r="W779" s="4">
        <f t="shared" si="103"/>
        <v>1.7503012429197914E-3</v>
      </c>
    </row>
    <row r="780" spans="1:23" x14ac:dyDescent="0.25">
      <c r="A780" s="2">
        <v>239.13</v>
      </c>
      <c r="B780" s="2">
        <v>1.97854</v>
      </c>
      <c r="C780" s="2">
        <v>1.84941</v>
      </c>
      <c r="D780" s="4">
        <f t="shared" si="96"/>
        <v>1.913975</v>
      </c>
      <c r="E780" s="4">
        <f t="shared" si="97"/>
        <v>1.1599843282069896E-3</v>
      </c>
      <c r="G780" s="6">
        <v>419.74</v>
      </c>
      <c r="H780" s="6">
        <v>9.4290400000000005</v>
      </c>
      <c r="I780" s="6">
        <v>8.5598600000000005</v>
      </c>
      <c r="J780" s="4">
        <f t="shared" si="98"/>
        <v>8.9944500000000005</v>
      </c>
      <c r="K780" s="4">
        <f t="shared" si="99"/>
        <v>5.4511278244922471E-3</v>
      </c>
      <c r="M780" s="6">
        <v>378.85</v>
      </c>
      <c r="N780" s="7">
        <v>9.9977699999999992</v>
      </c>
      <c r="O780" s="7">
        <v>10.0566</v>
      </c>
      <c r="P780" s="4">
        <f t="shared" si="100"/>
        <v>10.027184999999999</v>
      </c>
      <c r="Q780" s="4">
        <f t="shared" si="101"/>
        <v>1.2154014018183428E-2</v>
      </c>
      <c r="S780" s="8">
        <v>243.88</v>
      </c>
      <c r="T780" s="7">
        <v>2.6251000000000002</v>
      </c>
      <c r="U780" s="7">
        <v>3.1566299999999998</v>
      </c>
      <c r="V780" s="4">
        <f t="shared" si="102"/>
        <v>2.8908649999999998</v>
      </c>
      <c r="W780" s="4">
        <f t="shared" si="103"/>
        <v>1.7520376012314372E-3</v>
      </c>
    </row>
    <row r="781" spans="1:23" x14ac:dyDescent="0.25">
      <c r="A781" s="2">
        <v>239.1</v>
      </c>
      <c r="B781" s="2">
        <v>1.97976</v>
      </c>
      <c r="C781" s="2">
        <v>1.85829</v>
      </c>
      <c r="D781" s="4">
        <f t="shared" si="96"/>
        <v>1.919025</v>
      </c>
      <c r="E781" s="4">
        <f t="shared" si="97"/>
        <v>1.1630449301384817E-3</v>
      </c>
      <c r="G781" s="6">
        <v>419.7</v>
      </c>
      <c r="H781" s="6">
        <v>9.4289799999999993</v>
      </c>
      <c r="I781" s="6">
        <v>8.5604999999999993</v>
      </c>
      <c r="J781" s="4">
        <f t="shared" si="98"/>
        <v>8.9947400000000002</v>
      </c>
      <c r="K781" s="4">
        <f t="shared" si="99"/>
        <v>5.4513035768452879E-3</v>
      </c>
      <c r="M781" s="6">
        <v>379.6</v>
      </c>
      <c r="N781" s="7">
        <v>9.9972100000000008</v>
      </c>
      <c r="O781" s="7">
        <v>10.055999999999999</v>
      </c>
      <c r="P781" s="4">
        <f t="shared" si="100"/>
        <v>10.026605</v>
      </c>
      <c r="Q781" s="4">
        <f t="shared" si="101"/>
        <v>1.2153311013841496E-2</v>
      </c>
      <c r="S781" s="8">
        <v>244.01</v>
      </c>
      <c r="T781" s="7">
        <v>2.6293099999999998</v>
      </c>
      <c r="U781" s="7">
        <v>3.1669700000000001</v>
      </c>
      <c r="V781" s="4">
        <f t="shared" si="102"/>
        <v>2.8981399999999997</v>
      </c>
      <c r="W781" s="4">
        <f t="shared" si="103"/>
        <v>1.7564466785721503E-3</v>
      </c>
    </row>
    <row r="782" spans="1:23" x14ac:dyDescent="0.25">
      <c r="A782" s="2">
        <v>239.07</v>
      </c>
      <c r="B782" s="2">
        <v>1.98499</v>
      </c>
      <c r="C782" s="2">
        <v>1.84337</v>
      </c>
      <c r="D782" s="4">
        <f t="shared" si="96"/>
        <v>1.91418</v>
      </c>
      <c r="E782" s="4">
        <f t="shared" si="97"/>
        <v>1.160108570464038E-3</v>
      </c>
      <c r="G782" s="6">
        <v>419.65</v>
      </c>
      <c r="H782" s="6">
        <v>9.4264500000000009</v>
      </c>
      <c r="I782" s="6">
        <v>8.5623500000000003</v>
      </c>
      <c r="J782" s="4">
        <f t="shared" si="98"/>
        <v>8.9944000000000006</v>
      </c>
      <c r="K782" s="4">
        <f t="shared" si="99"/>
        <v>5.4510975223623793E-3</v>
      </c>
      <c r="M782" s="6">
        <v>379.38</v>
      </c>
      <c r="N782" s="7">
        <v>9.9966299999999997</v>
      </c>
      <c r="O782" s="7">
        <v>10.054500000000001</v>
      </c>
      <c r="P782" s="4">
        <f t="shared" si="100"/>
        <v>10.025565</v>
      </c>
      <c r="Q782" s="4">
        <f t="shared" si="101"/>
        <v>1.2152050454324305E-2</v>
      </c>
      <c r="S782" s="8">
        <v>244.21</v>
      </c>
      <c r="T782" s="7">
        <v>2.6404399999999999</v>
      </c>
      <c r="U782" s="7">
        <v>3.1757499999999999</v>
      </c>
      <c r="V782" s="4">
        <f t="shared" si="102"/>
        <v>2.9080949999999999</v>
      </c>
      <c r="W782" s="4">
        <f t="shared" si="103"/>
        <v>1.7624799932280271E-3</v>
      </c>
    </row>
    <row r="783" spans="1:23" x14ac:dyDescent="0.25">
      <c r="A783" s="2">
        <v>239.04</v>
      </c>
      <c r="B783" s="2">
        <v>1.98186</v>
      </c>
      <c r="C783" s="2">
        <v>1.84016</v>
      </c>
      <c r="D783" s="4">
        <f t="shared" si="96"/>
        <v>1.9110100000000001</v>
      </c>
      <c r="E783" s="4">
        <f t="shared" si="97"/>
        <v>1.1581873609242119E-3</v>
      </c>
      <c r="G783" s="6">
        <v>419.61</v>
      </c>
      <c r="H783" s="6">
        <v>9.4255499999999994</v>
      </c>
      <c r="I783" s="6">
        <v>8.5612700000000004</v>
      </c>
      <c r="J783" s="4">
        <f t="shared" si="98"/>
        <v>8.9934100000000008</v>
      </c>
      <c r="K783" s="4">
        <f t="shared" si="99"/>
        <v>5.4504975401889191E-3</v>
      </c>
      <c r="M783" s="6">
        <v>379.16</v>
      </c>
      <c r="N783" s="7">
        <v>9.9971800000000002</v>
      </c>
      <c r="O783" s="7">
        <v>10.055999999999999</v>
      </c>
      <c r="P783" s="4">
        <f t="shared" si="100"/>
        <v>10.026589999999999</v>
      </c>
      <c r="Q783" s="4">
        <f t="shared" si="101"/>
        <v>1.2153292832694682E-2</v>
      </c>
      <c r="S783" s="8">
        <v>244.21</v>
      </c>
      <c r="T783" s="7">
        <v>2.6488200000000002</v>
      </c>
      <c r="U783" s="7">
        <v>3.1882100000000002</v>
      </c>
      <c r="V783" s="4">
        <f t="shared" si="102"/>
        <v>2.9185150000000002</v>
      </c>
      <c r="W783" s="4">
        <f t="shared" si="103"/>
        <v>1.7687951250558451E-3</v>
      </c>
    </row>
    <row r="784" spans="1:23" x14ac:dyDescent="0.25">
      <c r="A784" s="2">
        <v>239.03</v>
      </c>
      <c r="B784" s="2">
        <v>1.98105</v>
      </c>
      <c r="C784" s="2">
        <v>1.84676</v>
      </c>
      <c r="D784" s="4">
        <f t="shared" si="96"/>
        <v>1.913905</v>
      </c>
      <c r="E784" s="4">
        <f t="shared" si="97"/>
        <v>1.1599419040216475E-3</v>
      </c>
      <c r="G784" s="6">
        <v>419.57</v>
      </c>
      <c r="H784" s="6">
        <v>9.4276300000000006</v>
      </c>
      <c r="I784" s="6">
        <v>8.5583399999999994</v>
      </c>
      <c r="J784" s="4">
        <f t="shared" si="98"/>
        <v>8.9929850000000009</v>
      </c>
      <c r="K784" s="4">
        <f t="shared" si="99"/>
        <v>5.4502399720829462E-3</v>
      </c>
      <c r="M784" s="6">
        <v>379</v>
      </c>
      <c r="N784" s="7">
        <v>9.9987300000000001</v>
      </c>
      <c r="O784" s="7">
        <v>10.057</v>
      </c>
      <c r="P784" s="4">
        <f t="shared" si="100"/>
        <v>10.027865</v>
      </c>
      <c r="Q784" s="4">
        <f t="shared" si="101"/>
        <v>1.2154838230166698E-2</v>
      </c>
      <c r="S784" s="8">
        <v>244.18</v>
      </c>
      <c r="T784" s="7">
        <v>2.65211</v>
      </c>
      <c r="U784" s="7">
        <v>3.1879200000000001</v>
      </c>
      <c r="V784" s="4">
        <f t="shared" si="102"/>
        <v>2.9200150000000002</v>
      </c>
      <c r="W784" s="4">
        <f t="shared" si="103"/>
        <v>1.7697042131192622E-3</v>
      </c>
    </row>
    <row r="785" spans="1:23" x14ac:dyDescent="0.25">
      <c r="A785" s="2">
        <v>239.01</v>
      </c>
      <c r="B785" s="2">
        <v>1.9760200000000001</v>
      </c>
      <c r="C785" s="2">
        <v>1.8480700000000001</v>
      </c>
      <c r="D785" s="4">
        <f t="shared" si="96"/>
        <v>1.912045</v>
      </c>
      <c r="E785" s="4">
        <f t="shared" si="97"/>
        <v>1.158814632809607E-3</v>
      </c>
      <c r="G785" s="6">
        <v>420.06</v>
      </c>
      <c r="H785" s="6">
        <v>9.4868699999999997</v>
      </c>
      <c r="I785" s="6">
        <v>8.6143999999999998</v>
      </c>
      <c r="J785" s="4">
        <f t="shared" si="98"/>
        <v>9.0506349999999998</v>
      </c>
      <c r="K785" s="4">
        <f t="shared" si="99"/>
        <v>5.4851783214865477E-3</v>
      </c>
      <c r="M785" s="6">
        <v>378.9</v>
      </c>
      <c r="N785" s="7">
        <v>9.9974900000000009</v>
      </c>
      <c r="O785" s="7">
        <v>10.057399999999999</v>
      </c>
      <c r="P785" s="4">
        <f t="shared" si="100"/>
        <v>10.027445</v>
      </c>
      <c r="Q785" s="4">
        <f t="shared" si="101"/>
        <v>1.2154329158059873E-2</v>
      </c>
      <c r="S785" s="8">
        <v>244.48</v>
      </c>
      <c r="T785" s="7">
        <v>2.6556999999999999</v>
      </c>
      <c r="U785" s="7">
        <v>3.1942300000000001</v>
      </c>
      <c r="V785" s="4">
        <f t="shared" si="102"/>
        <v>2.9249650000000003</v>
      </c>
      <c r="W785" s="4">
        <f t="shared" si="103"/>
        <v>1.7727042037077767E-3</v>
      </c>
    </row>
    <row r="786" spans="1:23" x14ac:dyDescent="0.25">
      <c r="A786" s="2">
        <v>238.98</v>
      </c>
      <c r="B786" s="2">
        <v>1.98827</v>
      </c>
      <c r="C786" s="2">
        <v>1.84507</v>
      </c>
      <c r="D786" s="4">
        <f t="shared" si="96"/>
        <v>1.9166699999999999</v>
      </c>
      <c r="E786" s="4">
        <f t="shared" si="97"/>
        <v>1.1616176593394736E-3</v>
      </c>
      <c r="G786" s="6">
        <v>420.87</v>
      </c>
      <c r="H786" s="6">
        <v>9.5542800000000003</v>
      </c>
      <c r="I786" s="6">
        <v>8.6666500000000006</v>
      </c>
      <c r="J786" s="4">
        <f t="shared" si="98"/>
        <v>9.1104650000000014</v>
      </c>
      <c r="K786" s="4">
        <f t="shared" si="99"/>
        <v>5.5214378293510571E-3</v>
      </c>
      <c r="M786" s="6">
        <v>378.81</v>
      </c>
      <c r="N786" s="7">
        <v>10.000400000000001</v>
      </c>
      <c r="O786" s="7">
        <v>10.0579</v>
      </c>
      <c r="P786" s="4">
        <f t="shared" si="100"/>
        <v>10.029150000000001</v>
      </c>
      <c r="Q786" s="4">
        <f t="shared" si="101"/>
        <v>1.2156395748388515E-2</v>
      </c>
      <c r="S786" s="8">
        <v>245.08</v>
      </c>
      <c r="T786" s="7">
        <v>2.6598600000000001</v>
      </c>
      <c r="U786" s="7">
        <v>3.1998600000000001</v>
      </c>
      <c r="V786" s="4">
        <f t="shared" si="102"/>
        <v>2.9298600000000001</v>
      </c>
      <c r="W786" s="4">
        <f t="shared" si="103"/>
        <v>1.7756708610361515E-3</v>
      </c>
    </row>
    <row r="787" spans="1:23" x14ac:dyDescent="0.25">
      <c r="A787" s="2">
        <v>238.96</v>
      </c>
      <c r="B787" s="2">
        <v>1.9814000000000001</v>
      </c>
      <c r="C787" s="2">
        <v>1.84697</v>
      </c>
      <c r="D787" s="4">
        <f t="shared" si="96"/>
        <v>1.914185</v>
      </c>
      <c r="E787" s="4">
        <f t="shared" si="97"/>
        <v>1.16011160076299E-3</v>
      </c>
      <c r="G787" s="6">
        <v>421.42</v>
      </c>
      <c r="H787" s="6">
        <v>9.66526</v>
      </c>
      <c r="I787" s="6">
        <v>8.7688600000000001</v>
      </c>
      <c r="J787" s="4">
        <f t="shared" si="98"/>
        <v>9.21706</v>
      </c>
      <c r="K787" s="4">
        <f t="shared" si="99"/>
        <v>5.5860388670356158E-3</v>
      </c>
      <c r="M787" s="6">
        <v>378.73</v>
      </c>
      <c r="N787" s="7">
        <v>9.9991299999999992</v>
      </c>
      <c r="O787" s="7">
        <v>10.0557</v>
      </c>
      <c r="P787" s="4">
        <f t="shared" si="100"/>
        <v>10.027415</v>
      </c>
      <c r="Q787" s="4">
        <f t="shared" si="101"/>
        <v>1.2154292795766467E-2</v>
      </c>
      <c r="S787" s="8">
        <v>245.62</v>
      </c>
      <c r="T787" s="7">
        <v>2.6577500000000001</v>
      </c>
      <c r="U787" s="7">
        <v>3.2053199999999999</v>
      </c>
      <c r="V787" s="4">
        <f t="shared" si="102"/>
        <v>2.9315350000000002</v>
      </c>
      <c r="W787" s="4">
        <f t="shared" si="103"/>
        <v>1.7766860093486963E-3</v>
      </c>
    </row>
    <row r="788" spans="1:23" x14ac:dyDescent="0.25">
      <c r="A788" s="2">
        <v>238.93</v>
      </c>
      <c r="B788" s="2">
        <v>1.9896400000000001</v>
      </c>
      <c r="C788" s="2">
        <v>1.84683</v>
      </c>
      <c r="D788" s="4">
        <f t="shared" si="96"/>
        <v>1.9182350000000001</v>
      </c>
      <c r="E788" s="4">
        <f t="shared" si="97"/>
        <v>1.1625661429070708E-3</v>
      </c>
      <c r="G788" s="6">
        <v>421.84</v>
      </c>
      <c r="H788" s="6">
        <v>9.7461500000000001</v>
      </c>
      <c r="I788" s="6">
        <v>8.8373399999999993</v>
      </c>
      <c r="J788" s="4">
        <f t="shared" si="98"/>
        <v>9.2917449999999988</v>
      </c>
      <c r="K788" s="4">
        <f t="shared" si="99"/>
        <v>5.6313010795401479E-3</v>
      </c>
      <c r="M788" s="6">
        <v>378.62</v>
      </c>
      <c r="N788" s="7">
        <v>9.9996799999999997</v>
      </c>
      <c r="O788" s="7">
        <v>10.058999999999999</v>
      </c>
      <c r="P788" s="4">
        <f t="shared" si="100"/>
        <v>10.029339999999999</v>
      </c>
      <c r="Q788" s="4">
        <f t="shared" si="101"/>
        <v>1.2156626042910332E-2</v>
      </c>
      <c r="S788" s="8">
        <v>245.86</v>
      </c>
      <c r="T788" s="7">
        <v>2.6712199999999999</v>
      </c>
      <c r="U788" s="7">
        <v>3.2101799999999998</v>
      </c>
      <c r="V788" s="4">
        <f t="shared" si="102"/>
        <v>2.9406999999999996</v>
      </c>
      <c r="W788" s="4">
        <f t="shared" si="103"/>
        <v>1.7822405372148356E-3</v>
      </c>
    </row>
    <row r="789" spans="1:23" x14ac:dyDescent="0.25">
      <c r="A789" s="2">
        <v>238.91</v>
      </c>
      <c r="B789" s="2">
        <v>1.98448</v>
      </c>
      <c r="C789" s="2">
        <v>1.8459099999999999</v>
      </c>
      <c r="D789" s="4">
        <f t="shared" si="96"/>
        <v>1.915195</v>
      </c>
      <c r="E789" s="4">
        <f t="shared" si="97"/>
        <v>1.160723721150848E-3</v>
      </c>
      <c r="G789" s="6">
        <v>422.21</v>
      </c>
      <c r="H789" s="6">
        <v>9.7970000000000006</v>
      </c>
      <c r="I789" s="6">
        <v>8.9236400000000007</v>
      </c>
      <c r="J789" s="4">
        <f t="shared" si="98"/>
        <v>9.3603200000000015</v>
      </c>
      <c r="K789" s="4">
        <f t="shared" si="99"/>
        <v>5.6728603579131063E-3</v>
      </c>
      <c r="M789" s="6">
        <v>378.57</v>
      </c>
      <c r="N789" s="7">
        <v>9.9984999999999999</v>
      </c>
      <c r="O789" s="7">
        <v>10.057600000000001</v>
      </c>
      <c r="P789" s="4">
        <f t="shared" si="100"/>
        <v>10.02805</v>
      </c>
      <c r="Q789" s="4">
        <f t="shared" si="101"/>
        <v>1.215506246430849E-2</v>
      </c>
      <c r="S789" s="8">
        <v>245.96</v>
      </c>
      <c r="T789" s="7">
        <v>2.6792899999999999</v>
      </c>
      <c r="U789" s="7">
        <v>3.2210999999999999</v>
      </c>
      <c r="V789" s="4">
        <f t="shared" si="102"/>
        <v>2.9501949999999999</v>
      </c>
      <c r="W789" s="4">
        <f t="shared" si="103"/>
        <v>1.7879950643316881E-3</v>
      </c>
    </row>
    <row r="790" spans="1:23" x14ac:dyDescent="0.25">
      <c r="A790" s="2">
        <v>238.92</v>
      </c>
      <c r="B790" s="2">
        <v>1.9822</v>
      </c>
      <c r="C790" s="2">
        <v>1.8440399999999999</v>
      </c>
      <c r="D790" s="4">
        <f t="shared" si="96"/>
        <v>1.9131199999999999</v>
      </c>
      <c r="E790" s="4">
        <f t="shared" si="97"/>
        <v>1.1594661470857425E-3</v>
      </c>
      <c r="G790" s="6">
        <v>422.52</v>
      </c>
      <c r="H790" s="6">
        <v>9.86172</v>
      </c>
      <c r="I790" s="6">
        <v>8.9957799999999999</v>
      </c>
      <c r="J790" s="4">
        <f t="shared" si="98"/>
        <v>9.4287500000000009</v>
      </c>
      <c r="K790" s="4">
        <f t="shared" si="99"/>
        <v>5.7143317407715244E-3</v>
      </c>
      <c r="M790" s="6">
        <v>378.52</v>
      </c>
      <c r="N790" s="7">
        <v>9.9964399999999998</v>
      </c>
      <c r="O790" s="7">
        <v>10.057700000000001</v>
      </c>
      <c r="P790" s="4">
        <f t="shared" si="100"/>
        <v>10.02707</v>
      </c>
      <c r="Q790" s="4">
        <f t="shared" si="101"/>
        <v>1.2153874629391733E-2</v>
      </c>
      <c r="S790" s="8">
        <v>246.12</v>
      </c>
      <c r="T790" s="7">
        <v>2.6879900000000001</v>
      </c>
      <c r="U790" s="7">
        <v>3.23265</v>
      </c>
      <c r="V790" s="4">
        <f t="shared" si="102"/>
        <v>2.9603200000000003</v>
      </c>
      <c r="W790" s="4">
        <f t="shared" si="103"/>
        <v>1.7941314082831666E-3</v>
      </c>
    </row>
    <row r="791" spans="1:23" x14ac:dyDescent="0.25">
      <c r="A791" s="2">
        <v>238.87</v>
      </c>
      <c r="B791" s="2">
        <v>1.98445</v>
      </c>
      <c r="C791" s="2">
        <v>1.84737</v>
      </c>
      <c r="D791" s="4">
        <f t="shared" si="96"/>
        <v>1.91591</v>
      </c>
      <c r="E791" s="4">
        <f t="shared" si="97"/>
        <v>1.1611570539001425E-3</v>
      </c>
      <c r="G791" s="6">
        <v>422.85</v>
      </c>
      <c r="H791" s="6">
        <v>9.9169099999999997</v>
      </c>
      <c r="I791" s="6">
        <v>9.0596999999999994</v>
      </c>
      <c r="J791" s="4">
        <f t="shared" si="98"/>
        <v>9.4883050000000004</v>
      </c>
      <c r="K791" s="4">
        <f t="shared" si="99"/>
        <v>5.7504244941219531E-3</v>
      </c>
      <c r="M791" s="6">
        <v>378.45</v>
      </c>
      <c r="N791" s="7">
        <v>9.9987200000000005</v>
      </c>
      <c r="O791" s="7">
        <v>10.056800000000001</v>
      </c>
      <c r="P791" s="4">
        <f t="shared" si="100"/>
        <v>10.027760000000001</v>
      </c>
      <c r="Q791" s="4">
        <f t="shared" si="101"/>
        <v>1.2154710962140139E-2</v>
      </c>
      <c r="S791" s="8">
        <v>246.6</v>
      </c>
      <c r="T791" s="7">
        <v>2.6948099999999999</v>
      </c>
      <c r="U791" s="7">
        <v>3.2411599999999998</v>
      </c>
      <c r="V791" s="4">
        <f t="shared" si="102"/>
        <v>2.9679849999999997</v>
      </c>
      <c r="W791" s="4">
        <f t="shared" si="103"/>
        <v>1.7987768478365973E-3</v>
      </c>
    </row>
    <row r="792" spans="1:23" x14ac:dyDescent="0.25">
      <c r="A792" s="2">
        <v>238.85</v>
      </c>
      <c r="B792" s="2">
        <v>1.9885699999999999</v>
      </c>
      <c r="C792" s="2">
        <v>1.8522700000000001</v>
      </c>
      <c r="D792" s="4">
        <f t="shared" si="96"/>
        <v>1.92042</v>
      </c>
      <c r="E792" s="4">
        <f t="shared" si="97"/>
        <v>1.1638903835394811E-3</v>
      </c>
      <c r="G792" s="6">
        <v>423.16</v>
      </c>
      <c r="H792" s="6">
        <v>9.97912</v>
      </c>
      <c r="I792" s="6">
        <v>9.1212300000000006</v>
      </c>
      <c r="J792" s="4">
        <f t="shared" si="98"/>
        <v>9.5501749999999994</v>
      </c>
      <c r="K792" s="4">
        <f t="shared" si="99"/>
        <v>5.7879202158036209E-3</v>
      </c>
      <c r="M792" s="6">
        <v>378.4</v>
      </c>
      <c r="N792" s="7">
        <v>9.9985099999999996</v>
      </c>
      <c r="O792" s="7">
        <v>10.0571</v>
      </c>
      <c r="P792" s="4">
        <f t="shared" si="100"/>
        <v>10.027805000000001</v>
      </c>
      <c r="Q792" s="4">
        <f t="shared" si="101"/>
        <v>1.2154765505580105E-2</v>
      </c>
      <c r="S792" s="8">
        <v>246.78</v>
      </c>
      <c r="T792" s="7">
        <v>2.70045</v>
      </c>
      <c r="U792" s="7">
        <v>3.2471800000000002</v>
      </c>
      <c r="V792" s="4">
        <f t="shared" si="102"/>
        <v>2.9738150000000001</v>
      </c>
      <c r="W792" s="4">
        <f t="shared" si="103"/>
        <v>1.8023101697150251E-3</v>
      </c>
    </row>
    <row r="793" spans="1:23" x14ac:dyDescent="0.25">
      <c r="A793" s="2">
        <v>238.81</v>
      </c>
      <c r="B793" s="2">
        <v>1.9720899999999999</v>
      </c>
      <c r="C793" s="2">
        <v>1.84843</v>
      </c>
      <c r="D793" s="4">
        <f t="shared" si="96"/>
        <v>1.9102600000000001</v>
      </c>
      <c r="E793" s="4">
        <f t="shared" si="97"/>
        <v>1.1577328160791533E-3</v>
      </c>
      <c r="G793" s="6">
        <v>423.46</v>
      </c>
      <c r="H793" s="6">
        <v>10.0358</v>
      </c>
      <c r="I793" s="6">
        <v>9.1783099999999997</v>
      </c>
      <c r="J793" s="4">
        <f t="shared" si="98"/>
        <v>9.607054999999999</v>
      </c>
      <c r="K793" s="4">
        <f t="shared" si="99"/>
        <v>5.8223917813607232E-3</v>
      </c>
      <c r="M793" s="6">
        <v>378.34</v>
      </c>
      <c r="N793" s="7">
        <v>9.9970400000000001</v>
      </c>
      <c r="O793" s="7">
        <v>10.0571</v>
      </c>
      <c r="P793" s="4">
        <f t="shared" si="100"/>
        <v>10.02707</v>
      </c>
      <c r="Q793" s="4">
        <f t="shared" si="101"/>
        <v>1.2153874629391733E-2</v>
      </c>
      <c r="S793" s="8">
        <v>246.91</v>
      </c>
      <c r="T793" s="7">
        <v>2.7042700000000002</v>
      </c>
      <c r="U793" s="7">
        <v>3.2492700000000001</v>
      </c>
      <c r="V793" s="4">
        <f t="shared" si="102"/>
        <v>2.9767700000000001</v>
      </c>
      <c r="W793" s="4">
        <f t="shared" si="103"/>
        <v>1.8041010729827089E-3</v>
      </c>
    </row>
    <row r="794" spans="1:23" x14ac:dyDescent="0.25">
      <c r="A794" s="2">
        <v>238.78</v>
      </c>
      <c r="B794" s="2">
        <v>1.98262</v>
      </c>
      <c r="C794" s="2">
        <v>1.84979</v>
      </c>
      <c r="D794" s="4">
        <f t="shared" si="96"/>
        <v>1.9162050000000002</v>
      </c>
      <c r="E794" s="4">
        <f t="shared" si="97"/>
        <v>1.1613358415378363E-3</v>
      </c>
      <c r="G794" s="6">
        <v>423.76</v>
      </c>
      <c r="H794" s="6">
        <v>10.087199999999999</v>
      </c>
      <c r="I794" s="6">
        <v>9.23062</v>
      </c>
      <c r="J794" s="4">
        <f t="shared" si="98"/>
        <v>9.6589099999999988</v>
      </c>
      <c r="K794" s="4">
        <f t="shared" si="99"/>
        <v>5.8538179829471142E-3</v>
      </c>
      <c r="M794" s="6">
        <v>378.26</v>
      </c>
      <c r="N794" s="7">
        <v>9.9973799999999997</v>
      </c>
      <c r="O794" s="7">
        <v>10.0573</v>
      </c>
      <c r="P794" s="4">
        <f t="shared" si="100"/>
        <v>10.027339999999999</v>
      </c>
      <c r="Q794" s="4">
        <f t="shared" si="101"/>
        <v>1.2154201890032919E-2</v>
      </c>
      <c r="S794" s="8">
        <v>246.99</v>
      </c>
      <c r="T794" s="7">
        <v>2.7096300000000002</v>
      </c>
      <c r="U794" s="7">
        <v>3.2576399999999999</v>
      </c>
      <c r="V794" s="4">
        <f t="shared" si="102"/>
        <v>2.983635</v>
      </c>
      <c r="W794" s="4">
        <f t="shared" si="103"/>
        <v>1.8082616654702152E-3</v>
      </c>
    </row>
    <row r="795" spans="1:23" x14ac:dyDescent="0.25">
      <c r="A795" s="2">
        <v>238.75</v>
      </c>
      <c r="B795" s="2">
        <v>1.9773099999999999</v>
      </c>
      <c r="C795" s="2">
        <v>1.84416</v>
      </c>
      <c r="D795" s="4">
        <f t="shared" si="96"/>
        <v>1.9107349999999999</v>
      </c>
      <c r="E795" s="4">
        <f t="shared" si="97"/>
        <v>1.1580206944810793E-3</v>
      </c>
      <c r="G795" s="6">
        <v>424.04</v>
      </c>
      <c r="H795" s="6">
        <v>10.144</v>
      </c>
      <c r="I795" s="6">
        <v>9.2861700000000003</v>
      </c>
      <c r="J795" s="4">
        <f t="shared" si="98"/>
        <v>9.7150850000000002</v>
      </c>
      <c r="K795" s="4">
        <f t="shared" si="99"/>
        <v>5.8878622640661247E-3</v>
      </c>
      <c r="M795" s="6">
        <v>378.38</v>
      </c>
      <c r="N795" s="7">
        <v>9.9998000000000005</v>
      </c>
      <c r="O795" s="7">
        <v>10.056900000000001</v>
      </c>
      <c r="P795" s="4">
        <f t="shared" si="100"/>
        <v>10.02835</v>
      </c>
      <c r="Q795" s="4">
        <f t="shared" si="101"/>
        <v>1.2155426087240477E-2</v>
      </c>
      <c r="S795" s="8">
        <v>247</v>
      </c>
      <c r="T795" s="7">
        <v>2.71238</v>
      </c>
      <c r="U795" s="7">
        <v>3.26023</v>
      </c>
      <c r="V795" s="4">
        <f t="shared" si="102"/>
        <v>2.9863049999999998</v>
      </c>
      <c r="W795" s="4">
        <f t="shared" si="103"/>
        <v>1.8098798419925188E-3</v>
      </c>
    </row>
    <row r="796" spans="1:23" x14ac:dyDescent="0.25">
      <c r="A796" s="2">
        <v>238.74</v>
      </c>
      <c r="B796" s="2">
        <v>1.96726</v>
      </c>
      <c r="C796" s="2">
        <v>1.8459700000000001</v>
      </c>
      <c r="D796" s="4">
        <f t="shared" si="96"/>
        <v>1.9066149999999999</v>
      </c>
      <c r="E796" s="4">
        <f t="shared" si="97"/>
        <v>1.1555237281253594E-3</v>
      </c>
      <c r="G796" s="6">
        <v>424.31</v>
      </c>
      <c r="H796" s="6">
        <v>10.184900000000001</v>
      </c>
      <c r="I796" s="6">
        <v>9.3537400000000002</v>
      </c>
      <c r="J796" s="4">
        <f t="shared" si="98"/>
        <v>9.7693200000000004</v>
      </c>
      <c r="K796" s="4">
        <f t="shared" si="99"/>
        <v>5.9207308151849524E-3</v>
      </c>
      <c r="M796" s="6">
        <v>379.83</v>
      </c>
      <c r="N796" s="7">
        <v>9.9990299999999994</v>
      </c>
      <c r="O796" s="7">
        <v>10.0585</v>
      </c>
      <c r="P796" s="4">
        <f t="shared" si="100"/>
        <v>10.028765</v>
      </c>
      <c r="Q796" s="4">
        <f t="shared" si="101"/>
        <v>1.2155929098961734E-2</v>
      </c>
      <c r="S796" s="8">
        <v>247.2</v>
      </c>
      <c r="T796" s="7">
        <v>2.7178100000000001</v>
      </c>
      <c r="U796" s="7">
        <v>3.2632099999999999</v>
      </c>
      <c r="V796" s="4">
        <f t="shared" si="102"/>
        <v>2.99051</v>
      </c>
      <c r="W796" s="4">
        <f t="shared" si="103"/>
        <v>1.81242831848127E-3</v>
      </c>
    </row>
    <row r="797" spans="1:23" x14ac:dyDescent="0.25">
      <c r="A797" s="2">
        <v>238.72</v>
      </c>
      <c r="B797" s="2">
        <v>1.9849300000000001</v>
      </c>
      <c r="C797" s="2">
        <v>1.8388599999999999</v>
      </c>
      <c r="D797" s="4">
        <f t="shared" si="96"/>
        <v>1.9118949999999999</v>
      </c>
      <c r="E797" s="4">
        <f t="shared" si="97"/>
        <v>1.1587237238407657E-3</v>
      </c>
      <c r="G797" s="6">
        <v>424.58</v>
      </c>
      <c r="H797" s="6">
        <v>10.233700000000001</v>
      </c>
      <c r="I797" s="6">
        <v>9.4084000000000003</v>
      </c>
      <c r="J797" s="4">
        <f t="shared" si="98"/>
        <v>9.8210499999999996</v>
      </c>
      <c r="K797" s="4">
        <f t="shared" si="99"/>
        <v>5.9520812254907525E-3</v>
      </c>
      <c r="M797" s="6">
        <v>380.41</v>
      </c>
      <c r="N797" s="7">
        <v>10.0007</v>
      </c>
      <c r="O797" s="7">
        <v>10.059100000000001</v>
      </c>
      <c r="P797" s="4">
        <f t="shared" si="100"/>
        <v>10.029900000000001</v>
      </c>
      <c r="Q797" s="4">
        <f t="shared" si="101"/>
        <v>1.2157304805709609E-2</v>
      </c>
      <c r="S797" s="8">
        <v>247.41</v>
      </c>
      <c r="T797" s="7">
        <v>2.7270500000000002</v>
      </c>
      <c r="U797" s="7">
        <v>3.2743699999999998</v>
      </c>
      <c r="V797" s="4">
        <f t="shared" si="102"/>
        <v>3.0007099999999998</v>
      </c>
      <c r="W797" s="4">
        <f t="shared" si="103"/>
        <v>1.8186101162871379E-3</v>
      </c>
    </row>
    <row r="798" spans="1:23" x14ac:dyDescent="0.25">
      <c r="A798" s="2">
        <v>238.7</v>
      </c>
      <c r="B798" s="2">
        <v>1.9862500000000001</v>
      </c>
      <c r="C798" s="2">
        <v>1.8470899999999999</v>
      </c>
      <c r="D798" s="4">
        <f t="shared" si="96"/>
        <v>1.9166699999999999</v>
      </c>
      <c r="E798" s="4">
        <f t="shared" si="97"/>
        <v>1.1616176593394736E-3</v>
      </c>
      <c r="G798" s="6">
        <v>424.83</v>
      </c>
      <c r="H798" s="6">
        <v>10.2776</v>
      </c>
      <c r="I798" s="6">
        <v>9.4597800000000003</v>
      </c>
      <c r="J798" s="4">
        <f t="shared" si="98"/>
        <v>9.8686900000000009</v>
      </c>
      <c r="K798" s="4">
        <f t="shared" si="99"/>
        <v>5.9809529249240405E-3</v>
      </c>
      <c r="M798" s="6">
        <v>380.91</v>
      </c>
      <c r="N798" s="7">
        <v>9.9962199999999992</v>
      </c>
      <c r="O798" s="7">
        <v>10.0579</v>
      </c>
      <c r="P798" s="4">
        <f t="shared" si="100"/>
        <v>10.027059999999999</v>
      </c>
      <c r="Q798" s="4">
        <f t="shared" si="101"/>
        <v>1.215386250862723E-2</v>
      </c>
      <c r="S798" s="8">
        <v>247.44</v>
      </c>
      <c r="T798" s="7">
        <v>2.73237</v>
      </c>
      <c r="U798" s="7">
        <v>3.28118</v>
      </c>
      <c r="V798" s="4">
        <f t="shared" si="102"/>
        <v>3.0067750000000002</v>
      </c>
      <c r="W798" s="4">
        <f t="shared" si="103"/>
        <v>1.822285861681331E-3</v>
      </c>
    </row>
    <row r="799" spans="1:23" x14ac:dyDescent="0.25">
      <c r="A799" s="2">
        <v>238.68</v>
      </c>
      <c r="B799" s="2">
        <v>1.9830099999999999</v>
      </c>
      <c r="C799" s="2">
        <v>1.8441700000000001</v>
      </c>
      <c r="D799" s="4">
        <f t="shared" si="96"/>
        <v>1.9135900000000001</v>
      </c>
      <c r="E799" s="4">
        <f t="shared" si="97"/>
        <v>1.1597509951875578E-3</v>
      </c>
      <c r="G799" s="6">
        <v>425.1</v>
      </c>
      <c r="H799" s="6">
        <v>10.325699999999999</v>
      </c>
      <c r="I799" s="6">
        <v>9.5084499999999998</v>
      </c>
      <c r="J799" s="4">
        <f t="shared" si="98"/>
        <v>9.9170750000000005</v>
      </c>
      <c r="K799" s="4">
        <f t="shared" si="99"/>
        <v>6.0102761132287321E-3</v>
      </c>
      <c r="M799" s="6">
        <v>381.7</v>
      </c>
      <c r="N799" s="7">
        <v>9.9960500000000003</v>
      </c>
      <c r="O799" s="7">
        <v>10.056699999999999</v>
      </c>
      <c r="P799" s="4">
        <f t="shared" si="100"/>
        <v>10.026375</v>
      </c>
      <c r="Q799" s="4">
        <f t="shared" si="101"/>
        <v>1.2153032236256795E-2</v>
      </c>
      <c r="S799" s="8">
        <v>247.53</v>
      </c>
      <c r="T799" s="7">
        <v>2.7409599999999998</v>
      </c>
      <c r="U799" s="7">
        <v>3.2883499999999999</v>
      </c>
      <c r="V799" s="4">
        <f t="shared" si="102"/>
        <v>3.0146549999999999</v>
      </c>
      <c r="W799" s="4">
        <f t="shared" si="103"/>
        <v>1.8270616033565262E-3</v>
      </c>
    </row>
    <row r="800" spans="1:23" x14ac:dyDescent="0.25">
      <c r="A800" s="2">
        <v>238.66</v>
      </c>
      <c r="B800" s="2">
        <v>1.98204</v>
      </c>
      <c r="C800" s="2">
        <v>1.8456300000000001</v>
      </c>
      <c r="D800" s="4">
        <f t="shared" si="96"/>
        <v>1.9138350000000002</v>
      </c>
      <c r="E800" s="4">
        <f t="shared" si="97"/>
        <v>1.1598994798363018E-3</v>
      </c>
      <c r="G800" s="6">
        <v>425.34</v>
      </c>
      <c r="H800" s="6">
        <v>10.366</v>
      </c>
      <c r="I800" s="6">
        <v>9.5543399999999998</v>
      </c>
      <c r="J800" s="4">
        <f t="shared" si="98"/>
        <v>9.9601699999999997</v>
      </c>
      <c r="K800" s="4">
        <f t="shared" si="99"/>
        <v>6.0363933474745918E-3</v>
      </c>
      <c r="M800" s="6">
        <v>382.42</v>
      </c>
      <c r="N800" s="7">
        <v>10.0009</v>
      </c>
      <c r="O800" s="7">
        <v>10.058999999999999</v>
      </c>
      <c r="P800" s="4">
        <f t="shared" si="100"/>
        <v>10.029949999999999</v>
      </c>
      <c r="Q800" s="4">
        <f t="shared" si="101"/>
        <v>1.2157365409530833E-2</v>
      </c>
      <c r="S800" s="8">
        <v>248.03</v>
      </c>
      <c r="T800" s="7">
        <v>2.7446700000000002</v>
      </c>
      <c r="U800" s="7">
        <v>3.29583</v>
      </c>
      <c r="V800" s="4">
        <f t="shared" si="102"/>
        <v>3.0202499999999999</v>
      </c>
      <c r="W800" s="4">
        <f t="shared" si="103"/>
        <v>1.8304525011070499E-3</v>
      </c>
    </row>
    <row r="801" spans="1:23" x14ac:dyDescent="0.25">
      <c r="A801" s="2">
        <v>239.31</v>
      </c>
      <c r="B801" s="2">
        <v>1.9810099999999999</v>
      </c>
      <c r="C801" s="2">
        <v>1.8428199999999999</v>
      </c>
      <c r="D801" s="4">
        <f t="shared" si="96"/>
        <v>1.911915</v>
      </c>
      <c r="E801" s="4">
        <f t="shared" si="97"/>
        <v>1.1587358450366122E-3</v>
      </c>
      <c r="G801" s="6">
        <v>425.59</v>
      </c>
      <c r="H801" s="6">
        <v>10.408799999999999</v>
      </c>
      <c r="I801" s="6">
        <v>9.5996400000000008</v>
      </c>
      <c r="J801" s="4">
        <f t="shared" si="98"/>
        <v>10.00422</v>
      </c>
      <c r="K801" s="4">
        <f t="shared" si="99"/>
        <v>6.063089340089616E-3</v>
      </c>
      <c r="M801" s="6">
        <v>383.1</v>
      </c>
      <c r="N801" s="7">
        <v>9.9970999999999997</v>
      </c>
      <c r="O801" s="7">
        <v>10.0563</v>
      </c>
      <c r="P801" s="4">
        <f t="shared" si="100"/>
        <v>10.0267</v>
      </c>
      <c r="Q801" s="4">
        <f t="shared" si="101"/>
        <v>1.2153426161104604E-2</v>
      </c>
      <c r="S801" s="8">
        <v>248.27</v>
      </c>
      <c r="T801" s="7">
        <v>2.7538900000000002</v>
      </c>
      <c r="U801" s="7">
        <v>3.3056399999999999</v>
      </c>
      <c r="V801" s="4">
        <f t="shared" si="102"/>
        <v>3.0297650000000003</v>
      </c>
      <c r="W801" s="4">
        <f t="shared" si="103"/>
        <v>1.8362191483912624E-3</v>
      </c>
    </row>
    <row r="802" spans="1:23" x14ac:dyDescent="0.25">
      <c r="A802" s="2">
        <v>240.6</v>
      </c>
      <c r="B802" s="2">
        <v>1.98793</v>
      </c>
      <c r="C802" s="2">
        <v>1.8489899999999999</v>
      </c>
      <c r="D802" s="4">
        <f t="shared" si="96"/>
        <v>1.9184600000000001</v>
      </c>
      <c r="E802" s="4">
        <f t="shared" si="97"/>
        <v>1.1627025063591092E-3</v>
      </c>
      <c r="G802" s="6">
        <v>425.82</v>
      </c>
      <c r="H802" s="6">
        <v>10.451000000000001</v>
      </c>
      <c r="I802" s="6">
        <v>9.6421200000000002</v>
      </c>
      <c r="J802" s="4">
        <f t="shared" si="98"/>
        <v>10.046559999999999</v>
      </c>
      <c r="K802" s="4">
        <f t="shared" si="99"/>
        <v>6.0887489988531692E-3</v>
      </c>
      <c r="M802" s="6">
        <v>383.75</v>
      </c>
      <c r="N802" s="7">
        <v>10.0556</v>
      </c>
      <c r="O802" s="7">
        <v>10.117800000000001</v>
      </c>
      <c r="P802" s="4">
        <f t="shared" si="100"/>
        <v>10.0867</v>
      </c>
      <c r="Q802" s="4">
        <f t="shared" si="101"/>
        <v>1.2226150732203818E-2</v>
      </c>
      <c r="S802" s="8">
        <v>248.38</v>
      </c>
      <c r="T802" s="7">
        <v>2.7631299999999999</v>
      </c>
      <c r="U802" s="7">
        <v>3.3161499999999999</v>
      </c>
      <c r="V802" s="4">
        <f t="shared" si="102"/>
        <v>3.0396399999999999</v>
      </c>
      <c r="W802" s="4">
        <f t="shared" si="103"/>
        <v>1.8422039766311737E-3</v>
      </c>
    </row>
    <row r="803" spans="1:23" x14ac:dyDescent="0.25">
      <c r="A803" s="2">
        <v>241.76</v>
      </c>
      <c r="B803" s="2">
        <v>1.9947999999999999</v>
      </c>
      <c r="C803" s="2">
        <v>1.86002</v>
      </c>
      <c r="D803" s="4">
        <f t="shared" si="96"/>
        <v>1.9274100000000001</v>
      </c>
      <c r="E803" s="4">
        <f t="shared" si="97"/>
        <v>1.168126741416183E-3</v>
      </c>
      <c r="G803" s="6">
        <v>426.05</v>
      </c>
      <c r="H803" s="6">
        <v>10.491400000000001</v>
      </c>
      <c r="I803" s="6">
        <v>9.6831999999999994</v>
      </c>
      <c r="J803" s="4">
        <f t="shared" si="98"/>
        <v>10.087299999999999</v>
      </c>
      <c r="K803" s="4">
        <f t="shared" si="99"/>
        <v>6.1134389888759279E-3</v>
      </c>
      <c r="M803" s="6">
        <v>384.37</v>
      </c>
      <c r="N803" s="7">
        <v>10.1175</v>
      </c>
      <c r="O803" s="7">
        <v>10.1774</v>
      </c>
      <c r="P803" s="4">
        <f t="shared" si="100"/>
        <v>10.147449999999999</v>
      </c>
      <c r="Q803" s="4">
        <f t="shared" si="101"/>
        <v>1.2299784327500604E-2</v>
      </c>
      <c r="S803" s="8">
        <v>248.5</v>
      </c>
      <c r="T803" s="7">
        <v>2.7648199999999998</v>
      </c>
      <c r="U803" s="7">
        <v>3.3147600000000002</v>
      </c>
      <c r="V803" s="4">
        <f t="shared" si="102"/>
        <v>3.03979</v>
      </c>
      <c r="W803" s="4">
        <f t="shared" si="103"/>
        <v>1.8422948854135482E-3</v>
      </c>
    </row>
    <row r="804" spans="1:23" x14ac:dyDescent="0.25">
      <c r="A804" s="2">
        <v>242.6</v>
      </c>
      <c r="B804" s="2">
        <v>2.0051800000000002</v>
      </c>
      <c r="C804" s="2">
        <v>1.86866</v>
      </c>
      <c r="D804" s="4">
        <f t="shared" si="96"/>
        <v>1.9369200000000002</v>
      </c>
      <c r="E804" s="4">
        <f t="shared" si="97"/>
        <v>1.1738903698763571E-3</v>
      </c>
      <c r="G804" s="6">
        <v>426.27</v>
      </c>
      <c r="H804" s="6">
        <v>10.5273</v>
      </c>
      <c r="I804" s="6">
        <v>9.7260200000000001</v>
      </c>
      <c r="J804" s="4">
        <f t="shared" si="98"/>
        <v>10.126660000000001</v>
      </c>
      <c r="K804" s="4">
        <f t="shared" si="99"/>
        <v>6.1372926393154547E-3</v>
      </c>
      <c r="M804" s="6">
        <v>384.92</v>
      </c>
      <c r="N804" s="7">
        <v>10.1778</v>
      </c>
      <c r="O804" s="7">
        <v>10.2402</v>
      </c>
      <c r="P804" s="4">
        <f t="shared" si="100"/>
        <v>10.209</v>
      </c>
      <c r="Q804" s="4">
        <f t="shared" si="101"/>
        <v>1.2374387549304601E-2</v>
      </c>
      <c r="S804" s="8">
        <v>248.65</v>
      </c>
      <c r="T804" s="7">
        <v>2.7717800000000001</v>
      </c>
      <c r="U804" s="7">
        <v>3.32525</v>
      </c>
      <c r="V804" s="4">
        <f t="shared" si="102"/>
        <v>3.0485150000000001</v>
      </c>
      <c r="W804" s="4">
        <f t="shared" si="103"/>
        <v>1.8475827462025574E-3</v>
      </c>
    </row>
    <row r="805" spans="1:23" x14ac:dyDescent="0.25">
      <c r="A805" s="2">
        <v>243.18</v>
      </c>
      <c r="B805" s="2">
        <v>2.0124</v>
      </c>
      <c r="C805" s="2">
        <v>1.8764400000000001</v>
      </c>
      <c r="D805" s="4">
        <f t="shared" si="96"/>
        <v>1.94442</v>
      </c>
      <c r="E805" s="4">
        <f t="shared" si="97"/>
        <v>1.1784358181338083E-3</v>
      </c>
      <c r="G805" s="6">
        <v>426.48</v>
      </c>
      <c r="H805" s="6">
        <v>10.545400000000001</v>
      </c>
      <c r="I805" s="6">
        <v>9.7417200000000008</v>
      </c>
      <c r="J805" s="4">
        <f t="shared" si="98"/>
        <v>10.143560000000001</v>
      </c>
      <c r="K805" s="4">
        <f t="shared" si="99"/>
        <v>6.1475346771237092E-3</v>
      </c>
      <c r="M805" s="6">
        <v>384.97</v>
      </c>
      <c r="N805" s="7">
        <v>10.2156</v>
      </c>
      <c r="O805" s="7">
        <v>10.275600000000001</v>
      </c>
      <c r="P805" s="4">
        <f t="shared" si="100"/>
        <v>10.2456</v>
      </c>
      <c r="Q805" s="4">
        <f t="shared" si="101"/>
        <v>1.2418749481293777E-2</v>
      </c>
      <c r="S805" s="8">
        <v>248.85</v>
      </c>
      <c r="T805" s="7">
        <v>2.7879499999999999</v>
      </c>
      <c r="U805" s="7">
        <v>3.3418999999999999</v>
      </c>
      <c r="V805" s="4">
        <f t="shared" si="102"/>
        <v>3.0649249999999997</v>
      </c>
      <c r="W805" s="4">
        <f t="shared" si="103"/>
        <v>1.8575281666155497E-3</v>
      </c>
    </row>
    <row r="806" spans="1:23" x14ac:dyDescent="0.25">
      <c r="A806" s="2">
        <v>243.57</v>
      </c>
      <c r="B806" s="2">
        <v>2.0132599999999998</v>
      </c>
      <c r="C806" s="2">
        <v>1.88392</v>
      </c>
      <c r="D806" s="4">
        <f t="shared" si="96"/>
        <v>1.9485899999999998</v>
      </c>
      <c r="E806" s="4">
        <f t="shared" si="97"/>
        <v>1.180963087343899E-3</v>
      </c>
      <c r="G806" s="6">
        <v>426.67</v>
      </c>
      <c r="H806" s="6">
        <v>10.545500000000001</v>
      </c>
      <c r="I806" s="6">
        <v>9.7457499999999992</v>
      </c>
      <c r="J806" s="4">
        <f t="shared" si="98"/>
        <v>10.145624999999999</v>
      </c>
      <c r="K806" s="4">
        <f t="shared" si="99"/>
        <v>6.1487861449687018E-3</v>
      </c>
      <c r="M806" s="6">
        <v>384.76</v>
      </c>
      <c r="N806" s="7">
        <v>10.252599999999999</v>
      </c>
      <c r="O806" s="7">
        <v>10.3123</v>
      </c>
      <c r="P806" s="4">
        <f t="shared" si="100"/>
        <v>10.282450000000001</v>
      </c>
      <c r="Q806" s="4">
        <f t="shared" si="101"/>
        <v>1.2463414419598409E-2</v>
      </c>
      <c r="S806" s="8">
        <v>249.17</v>
      </c>
      <c r="T806" s="7">
        <v>2.8050099999999998</v>
      </c>
      <c r="U806" s="7">
        <v>3.3507699999999998</v>
      </c>
      <c r="V806" s="4">
        <f t="shared" si="102"/>
        <v>3.07789</v>
      </c>
      <c r="W806" s="4">
        <f t="shared" si="103"/>
        <v>1.8653857151464442E-3</v>
      </c>
    </row>
    <row r="807" spans="1:23" x14ac:dyDescent="0.25">
      <c r="A807" s="2">
        <v>243.8</v>
      </c>
      <c r="B807" s="2">
        <v>2.02481</v>
      </c>
      <c r="C807" s="2">
        <v>1.88205</v>
      </c>
      <c r="D807" s="4">
        <f t="shared" si="96"/>
        <v>1.95343</v>
      </c>
      <c r="E807" s="4">
        <f t="shared" si="97"/>
        <v>1.1838964165760213E-3</v>
      </c>
      <c r="G807" s="6">
        <v>426.87</v>
      </c>
      <c r="H807" s="6">
        <v>10.541399999999999</v>
      </c>
      <c r="I807" s="6">
        <v>9.7430000000000003</v>
      </c>
      <c r="J807" s="4">
        <f t="shared" si="98"/>
        <v>10.142199999999999</v>
      </c>
      <c r="K807" s="4">
        <f t="shared" si="99"/>
        <v>6.1467104658448181E-3</v>
      </c>
      <c r="M807" s="6">
        <v>385.26</v>
      </c>
      <c r="N807" s="7">
        <v>10.303800000000001</v>
      </c>
      <c r="O807" s="7">
        <v>10.363300000000001</v>
      </c>
      <c r="P807" s="4">
        <f t="shared" si="100"/>
        <v>10.333550000000001</v>
      </c>
      <c r="Q807" s="4">
        <f t="shared" si="101"/>
        <v>1.2525351396230729E-2</v>
      </c>
      <c r="S807" s="8">
        <v>249.46</v>
      </c>
      <c r="T807" s="7">
        <v>2.81501</v>
      </c>
      <c r="U807" s="7">
        <v>3.36605</v>
      </c>
      <c r="V807" s="4">
        <f t="shared" si="102"/>
        <v>3.0905300000000002</v>
      </c>
      <c r="W807" s="4">
        <f t="shared" si="103"/>
        <v>1.8730462944411279E-3</v>
      </c>
    </row>
    <row r="808" spans="1:23" x14ac:dyDescent="0.25">
      <c r="A808" s="2">
        <v>243.95</v>
      </c>
      <c r="B808" s="2">
        <v>2.0221300000000002</v>
      </c>
      <c r="C808" s="2">
        <v>1.8857900000000001</v>
      </c>
      <c r="D808" s="4">
        <f t="shared" si="96"/>
        <v>1.9539600000000001</v>
      </c>
      <c r="E808" s="4">
        <f t="shared" si="97"/>
        <v>1.1842176282468972E-3</v>
      </c>
      <c r="G808" s="6">
        <v>427.09</v>
      </c>
      <c r="H808" s="6">
        <v>10.5404</v>
      </c>
      <c r="I808" s="6">
        <v>9.7453800000000008</v>
      </c>
      <c r="J808" s="4">
        <f t="shared" si="98"/>
        <v>10.142890000000001</v>
      </c>
      <c r="K808" s="4">
        <f t="shared" si="99"/>
        <v>6.1471286318623593E-3</v>
      </c>
      <c r="M808" s="6">
        <v>385.99</v>
      </c>
      <c r="N808" s="7">
        <v>10.3285</v>
      </c>
      <c r="O808" s="7">
        <v>10.388199999999999</v>
      </c>
      <c r="P808" s="4">
        <f t="shared" si="100"/>
        <v>10.35835</v>
      </c>
      <c r="Q808" s="4">
        <f t="shared" si="101"/>
        <v>1.2555410820464824E-2</v>
      </c>
      <c r="S808" s="8">
        <v>249.62</v>
      </c>
      <c r="T808" s="7">
        <v>2.8268399999999998</v>
      </c>
      <c r="U808" s="7">
        <v>3.3754</v>
      </c>
      <c r="V808" s="4">
        <f t="shared" si="102"/>
        <v>3.1011199999999999</v>
      </c>
      <c r="W808" s="4">
        <f t="shared" si="103"/>
        <v>1.8794644536651688E-3</v>
      </c>
    </row>
    <row r="809" spans="1:23" x14ac:dyDescent="0.25">
      <c r="A809" s="2">
        <v>244.02</v>
      </c>
      <c r="B809" s="2">
        <v>2.0231300000000001</v>
      </c>
      <c r="C809" s="2">
        <v>1.8815</v>
      </c>
      <c r="D809" s="4">
        <f t="shared" si="96"/>
        <v>1.952315</v>
      </c>
      <c r="E809" s="4">
        <f t="shared" si="97"/>
        <v>1.1832206599468719E-3</v>
      </c>
      <c r="G809" s="6">
        <v>427.28</v>
      </c>
      <c r="H809" s="6">
        <v>10.54</v>
      </c>
      <c r="I809" s="6">
        <v>9.7455499999999997</v>
      </c>
      <c r="J809" s="4">
        <f t="shared" si="98"/>
        <v>10.142775</v>
      </c>
      <c r="K809" s="4">
        <f t="shared" si="99"/>
        <v>6.1470589375262515E-3</v>
      </c>
      <c r="M809" s="6">
        <v>386.61</v>
      </c>
      <c r="N809" s="7">
        <v>10.356999999999999</v>
      </c>
      <c r="O809" s="7">
        <v>10.4176</v>
      </c>
      <c r="P809" s="4">
        <f t="shared" si="100"/>
        <v>10.3873</v>
      </c>
      <c r="Q809" s="4">
        <f t="shared" si="101"/>
        <v>1.2590500342787287E-2</v>
      </c>
      <c r="S809" s="8">
        <v>249.73</v>
      </c>
      <c r="T809" s="7">
        <v>2.8298399999999999</v>
      </c>
      <c r="U809" s="7">
        <v>3.38327</v>
      </c>
      <c r="V809" s="4">
        <f t="shared" si="102"/>
        <v>3.1065550000000002</v>
      </c>
      <c r="W809" s="4">
        <f t="shared" si="103"/>
        <v>1.8827583814032508E-3</v>
      </c>
    </row>
    <row r="810" spans="1:23" x14ac:dyDescent="0.25">
      <c r="A810" s="2">
        <v>244.1</v>
      </c>
      <c r="B810" s="2">
        <v>2.02433</v>
      </c>
      <c r="C810" s="2">
        <v>1.8837299999999999</v>
      </c>
      <c r="D810" s="4">
        <f t="shared" si="96"/>
        <v>1.9540299999999999</v>
      </c>
      <c r="E810" s="4">
        <f t="shared" si="97"/>
        <v>1.1842600524298247E-3</v>
      </c>
      <c r="G810" s="6">
        <v>427.45</v>
      </c>
      <c r="H810" s="6">
        <v>10.5402</v>
      </c>
      <c r="I810" s="6">
        <v>9.7453500000000002</v>
      </c>
      <c r="J810" s="4">
        <f t="shared" si="98"/>
        <v>10.142775</v>
      </c>
      <c r="K810" s="4">
        <f t="shared" si="99"/>
        <v>6.1470589375262515E-3</v>
      </c>
      <c r="M810" s="6">
        <v>387.19</v>
      </c>
      <c r="N810" s="7">
        <v>10.4216</v>
      </c>
      <c r="O810" s="7">
        <v>10.482900000000001</v>
      </c>
      <c r="P810" s="4">
        <f t="shared" si="100"/>
        <v>10.452249999999999</v>
      </c>
      <c r="Q810" s="4">
        <f t="shared" si="101"/>
        <v>1.2669224476031908E-2</v>
      </c>
      <c r="S810" s="8">
        <v>250.2</v>
      </c>
      <c r="T810" s="7">
        <v>2.8342800000000001</v>
      </c>
      <c r="U810" s="7">
        <v>3.38809</v>
      </c>
      <c r="V810" s="4">
        <f t="shared" si="102"/>
        <v>3.1111849999999999</v>
      </c>
      <c r="W810" s="4">
        <f t="shared" si="103"/>
        <v>1.8855644320476255E-3</v>
      </c>
    </row>
    <row r="811" spans="1:23" x14ac:dyDescent="0.25">
      <c r="A811" s="2">
        <v>244.17</v>
      </c>
      <c r="B811" s="2">
        <v>2.0237400000000001</v>
      </c>
      <c r="C811" s="2">
        <v>1.8860300000000001</v>
      </c>
      <c r="D811" s="4">
        <f t="shared" si="96"/>
        <v>1.954885</v>
      </c>
      <c r="E811" s="4">
        <f t="shared" si="97"/>
        <v>1.1847782335209533E-3</v>
      </c>
      <c r="G811" s="6">
        <v>427.63</v>
      </c>
      <c r="H811" s="6">
        <v>10.537100000000001</v>
      </c>
      <c r="I811" s="6">
        <v>9.7469999999999999</v>
      </c>
      <c r="J811" s="4">
        <f t="shared" si="98"/>
        <v>10.142050000000001</v>
      </c>
      <c r="K811" s="4">
        <f t="shared" si="99"/>
        <v>6.1466195601885482E-3</v>
      </c>
      <c r="M811" s="6">
        <v>387.77</v>
      </c>
      <c r="N811" s="7">
        <v>10.5114</v>
      </c>
      <c r="O811" s="7">
        <v>10.573499999999999</v>
      </c>
      <c r="P811" s="4">
        <f t="shared" si="100"/>
        <v>10.542449999999999</v>
      </c>
      <c r="Q811" s="4">
        <f t="shared" si="101"/>
        <v>1.2778553384203495E-2</v>
      </c>
      <c r="S811" s="8">
        <v>251.19</v>
      </c>
      <c r="T811" s="7">
        <v>2.8340700000000001</v>
      </c>
      <c r="U811" s="7">
        <v>3.3893</v>
      </c>
      <c r="V811" s="4">
        <f t="shared" si="102"/>
        <v>3.111685</v>
      </c>
      <c r="W811" s="4">
        <f t="shared" si="103"/>
        <v>1.8858674612731044E-3</v>
      </c>
    </row>
    <row r="812" spans="1:23" x14ac:dyDescent="0.25">
      <c r="A812" s="2">
        <v>244.17</v>
      </c>
      <c r="B812" s="2">
        <v>2.0226899999999999</v>
      </c>
      <c r="C812" s="2">
        <v>1.8880300000000001</v>
      </c>
      <c r="D812" s="4">
        <f t="shared" si="96"/>
        <v>1.95536</v>
      </c>
      <c r="E812" s="4">
        <f t="shared" si="97"/>
        <v>1.1850661119046388E-3</v>
      </c>
      <c r="G812" s="6">
        <v>427.81</v>
      </c>
      <c r="H812" s="6">
        <v>10.539300000000001</v>
      </c>
      <c r="I812" s="6">
        <v>9.7490100000000002</v>
      </c>
      <c r="J812" s="4">
        <f t="shared" si="98"/>
        <v>10.144155000000001</v>
      </c>
      <c r="K812" s="4">
        <f t="shared" si="99"/>
        <v>6.1478952695555988E-3</v>
      </c>
      <c r="M812" s="6">
        <v>388.32</v>
      </c>
      <c r="N812" s="7">
        <v>10.575100000000001</v>
      </c>
      <c r="O812" s="7">
        <v>10.635</v>
      </c>
      <c r="P812" s="4">
        <f t="shared" si="100"/>
        <v>10.60505</v>
      </c>
      <c r="Q812" s="4">
        <f t="shared" si="101"/>
        <v>1.2854429056106989E-2</v>
      </c>
      <c r="S812" s="8">
        <v>251.85</v>
      </c>
      <c r="T812" s="7">
        <v>2.8462299999999998</v>
      </c>
      <c r="U812" s="7">
        <v>3.4005399999999999</v>
      </c>
      <c r="V812" s="4">
        <f t="shared" si="102"/>
        <v>3.1233849999999999</v>
      </c>
      <c r="W812" s="4">
        <f t="shared" si="103"/>
        <v>1.8929583450503114E-3</v>
      </c>
    </row>
    <row r="813" spans="1:23" x14ac:dyDescent="0.25">
      <c r="A813" s="2">
        <v>244.9</v>
      </c>
      <c r="B813" s="2">
        <v>2.0239199999999999</v>
      </c>
      <c r="C813" s="2">
        <v>1.88811</v>
      </c>
      <c r="D813" s="4">
        <f t="shared" si="96"/>
        <v>1.9560149999999998</v>
      </c>
      <c r="E813" s="4">
        <f t="shared" si="97"/>
        <v>1.1854630810439251E-3</v>
      </c>
      <c r="G813" s="6">
        <v>427.98</v>
      </c>
      <c r="H813" s="6">
        <v>10.536</v>
      </c>
      <c r="I813" s="6">
        <v>9.7464099999999991</v>
      </c>
      <c r="J813" s="4">
        <f t="shared" si="98"/>
        <v>10.141204999999999</v>
      </c>
      <c r="K813" s="4">
        <f t="shared" si="99"/>
        <v>6.1461074583229868E-3</v>
      </c>
      <c r="M813" s="6">
        <v>388.83</v>
      </c>
      <c r="N813" s="7">
        <v>10.635400000000001</v>
      </c>
      <c r="O813" s="7">
        <v>10.6967</v>
      </c>
      <c r="P813" s="4">
        <f t="shared" si="100"/>
        <v>10.66605</v>
      </c>
      <c r="Q813" s="4">
        <f t="shared" si="101"/>
        <v>1.2928365378118246E-2</v>
      </c>
      <c r="S813" s="8">
        <v>252.14</v>
      </c>
      <c r="T813" s="7">
        <v>2.8546900000000002</v>
      </c>
      <c r="U813" s="7">
        <v>3.4080599999999999</v>
      </c>
      <c r="V813" s="4">
        <f t="shared" si="102"/>
        <v>3.1313750000000002</v>
      </c>
      <c r="W813" s="4">
        <f t="shared" si="103"/>
        <v>1.8978007518965143E-3</v>
      </c>
    </row>
    <row r="814" spans="1:23" x14ac:dyDescent="0.25">
      <c r="A814" s="2">
        <v>246</v>
      </c>
      <c r="B814" s="2">
        <v>2.03329</v>
      </c>
      <c r="C814" s="2">
        <v>1.8987099999999999</v>
      </c>
      <c r="D814" s="4">
        <f t="shared" si="96"/>
        <v>1.966</v>
      </c>
      <c r="E814" s="4">
        <f t="shared" si="97"/>
        <v>1.1915145876476262E-3</v>
      </c>
      <c r="G814" s="6">
        <v>428.13</v>
      </c>
      <c r="H814" s="6">
        <v>10.532500000000001</v>
      </c>
      <c r="I814" s="6">
        <v>9.7446999999999999</v>
      </c>
      <c r="J814" s="4">
        <f t="shared" si="98"/>
        <v>10.1386</v>
      </c>
      <c r="K814" s="4">
        <f t="shared" si="99"/>
        <v>6.1445287300662703E-3</v>
      </c>
      <c r="M814" s="6">
        <v>389.35</v>
      </c>
      <c r="N814" s="7">
        <v>10.693300000000001</v>
      </c>
      <c r="O814" s="7">
        <v>10.757999999999999</v>
      </c>
      <c r="P814" s="4">
        <f t="shared" si="100"/>
        <v>10.72565</v>
      </c>
      <c r="Q814" s="4">
        <f t="shared" si="101"/>
        <v>1.3000604766807079E-2</v>
      </c>
      <c r="S814" s="8">
        <v>252.4</v>
      </c>
      <c r="T814" s="7">
        <v>2.8633199999999999</v>
      </c>
      <c r="U814" s="7">
        <v>3.4175599999999999</v>
      </c>
      <c r="V814" s="4">
        <f t="shared" si="102"/>
        <v>3.1404399999999999</v>
      </c>
      <c r="W814" s="4">
        <f t="shared" si="103"/>
        <v>1.9032946714459061E-3</v>
      </c>
    </row>
    <row r="815" spans="1:23" x14ac:dyDescent="0.25">
      <c r="A815" s="2">
        <v>246.83</v>
      </c>
      <c r="B815" s="2">
        <v>2.0391699999999999</v>
      </c>
      <c r="C815" s="2">
        <v>1.90188</v>
      </c>
      <c r="D815" s="4">
        <f t="shared" si="96"/>
        <v>1.9705249999999999</v>
      </c>
      <c r="E815" s="4">
        <f t="shared" si="97"/>
        <v>1.1942570079876451E-3</v>
      </c>
      <c r="G815" s="6">
        <v>428.29</v>
      </c>
      <c r="H815" s="6">
        <v>10.5372</v>
      </c>
      <c r="I815" s="6">
        <v>9.7466500000000007</v>
      </c>
      <c r="J815" s="4">
        <f t="shared" si="98"/>
        <v>10.141925000000001</v>
      </c>
      <c r="K815" s="4">
        <f t="shared" si="99"/>
        <v>6.1465438054749107E-3</v>
      </c>
      <c r="M815" s="6">
        <v>389.68</v>
      </c>
      <c r="N815" s="7">
        <v>10.7529</v>
      </c>
      <c r="O815" s="7">
        <v>10.817299999999999</v>
      </c>
      <c r="P815" s="4">
        <f t="shared" si="100"/>
        <v>10.7851</v>
      </c>
      <c r="Q815" s="4">
        <f t="shared" si="101"/>
        <v>1.307266231115954E-2</v>
      </c>
      <c r="S815" s="8">
        <v>252.55</v>
      </c>
      <c r="T815" s="7">
        <v>2.8693900000000001</v>
      </c>
      <c r="U815" s="7">
        <v>3.4237299999999999</v>
      </c>
      <c r="V815" s="4">
        <f t="shared" si="102"/>
        <v>3.14656</v>
      </c>
      <c r="W815" s="4">
        <f t="shared" si="103"/>
        <v>1.9070037488925168E-3</v>
      </c>
    </row>
    <row r="816" spans="1:23" x14ac:dyDescent="0.25">
      <c r="A816" s="2">
        <v>247.49</v>
      </c>
      <c r="B816" s="2">
        <v>2.04684</v>
      </c>
      <c r="C816" s="2">
        <v>1.9085700000000001</v>
      </c>
      <c r="D816" s="4">
        <f t="shared" si="96"/>
        <v>1.977705</v>
      </c>
      <c r="E816" s="4">
        <f t="shared" si="97"/>
        <v>1.1986085169101743E-3</v>
      </c>
      <c r="G816" s="6">
        <v>428.45</v>
      </c>
      <c r="H816" s="6">
        <v>10.5381</v>
      </c>
      <c r="I816" s="6">
        <v>9.7470499999999998</v>
      </c>
      <c r="J816" s="4">
        <f t="shared" si="98"/>
        <v>10.142575000000001</v>
      </c>
      <c r="K816" s="4">
        <f t="shared" si="99"/>
        <v>6.1469377299850532E-3</v>
      </c>
      <c r="M816" s="6">
        <v>389.38</v>
      </c>
      <c r="N816" s="7">
        <v>10.8086</v>
      </c>
      <c r="O816" s="7">
        <v>10.8726</v>
      </c>
      <c r="P816" s="4">
        <f t="shared" si="100"/>
        <v>10.8406</v>
      </c>
      <c r="Q816" s="4">
        <f t="shared" si="101"/>
        <v>1.3139932149523642E-2</v>
      </c>
      <c r="S816" s="8">
        <v>252.93</v>
      </c>
      <c r="T816" s="7">
        <v>2.8746499999999999</v>
      </c>
      <c r="U816" s="7">
        <v>3.4283299999999999</v>
      </c>
      <c r="V816" s="4">
        <f t="shared" si="102"/>
        <v>3.1514899999999999</v>
      </c>
      <c r="W816" s="4">
        <f t="shared" si="103"/>
        <v>1.9099916167974662E-3</v>
      </c>
    </row>
    <row r="817" spans="1:23" x14ac:dyDescent="0.25">
      <c r="A817" s="2">
        <v>248.05</v>
      </c>
      <c r="B817" s="2">
        <v>2.05349</v>
      </c>
      <c r="C817" s="2">
        <v>1.9160600000000001</v>
      </c>
      <c r="D817" s="4">
        <f t="shared" si="96"/>
        <v>1.984775</v>
      </c>
      <c r="E817" s="4">
        <f t="shared" si="97"/>
        <v>1.2028933592171125E-3</v>
      </c>
      <c r="G817" s="6">
        <v>428.6</v>
      </c>
      <c r="H817" s="6">
        <v>10.535399999999999</v>
      </c>
      <c r="I817" s="6">
        <v>9.7494899999999998</v>
      </c>
      <c r="J817" s="4">
        <f t="shared" si="98"/>
        <v>10.142444999999999</v>
      </c>
      <c r="K817" s="4">
        <f t="shared" si="99"/>
        <v>6.1468589450831756E-3</v>
      </c>
      <c r="M817" s="6">
        <v>389.22</v>
      </c>
      <c r="N817" s="7">
        <v>10.863</v>
      </c>
      <c r="O817" s="7">
        <v>10.926299999999999</v>
      </c>
      <c r="P817" s="4">
        <f t="shared" si="100"/>
        <v>10.894649999999999</v>
      </c>
      <c r="Q817" s="4">
        <f t="shared" si="101"/>
        <v>1.3205444459031389E-2</v>
      </c>
      <c r="S817" s="8">
        <v>253.26</v>
      </c>
      <c r="T817" s="7">
        <v>2.8856099999999998</v>
      </c>
      <c r="U817" s="7">
        <v>3.4438399999999998</v>
      </c>
      <c r="V817" s="4">
        <f t="shared" si="102"/>
        <v>3.1647249999999998</v>
      </c>
      <c r="W817" s="4">
        <f t="shared" si="103"/>
        <v>1.918012799533727E-3</v>
      </c>
    </row>
    <row r="818" spans="1:23" x14ac:dyDescent="0.25">
      <c r="A818" s="2">
        <v>248.43</v>
      </c>
      <c r="B818" s="2">
        <v>2.05463</v>
      </c>
      <c r="C818" s="2">
        <v>1.9161999999999999</v>
      </c>
      <c r="D818" s="4">
        <f t="shared" si="96"/>
        <v>1.9854149999999999</v>
      </c>
      <c r="E818" s="4">
        <f t="shared" si="97"/>
        <v>1.2032812374435683E-3</v>
      </c>
      <c r="G818" s="6">
        <v>428.68</v>
      </c>
      <c r="H818" s="6">
        <v>10.531000000000001</v>
      </c>
      <c r="I818" s="6">
        <v>9.7465100000000007</v>
      </c>
      <c r="J818" s="4">
        <f t="shared" si="98"/>
        <v>10.138755</v>
      </c>
      <c r="K818" s="4">
        <f t="shared" si="99"/>
        <v>6.144622665913496E-3</v>
      </c>
      <c r="M818" s="6">
        <v>389.11</v>
      </c>
      <c r="N818" s="7">
        <v>10.928000000000001</v>
      </c>
      <c r="O818" s="7">
        <v>10.9908</v>
      </c>
      <c r="P818" s="4">
        <f t="shared" si="100"/>
        <v>10.9594</v>
      </c>
      <c r="Q818" s="4">
        <f t="shared" si="101"/>
        <v>1.328392586557039E-2</v>
      </c>
      <c r="S818" s="8">
        <v>253.39</v>
      </c>
      <c r="T818" s="7">
        <v>2.89533</v>
      </c>
      <c r="U818" s="7">
        <v>3.4480599999999999</v>
      </c>
      <c r="V818" s="4">
        <f t="shared" si="102"/>
        <v>3.1716949999999997</v>
      </c>
      <c r="W818" s="4">
        <f t="shared" si="103"/>
        <v>1.9222370263837084E-3</v>
      </c>
    </row>
    <row r="819" spans="1:23" x14ac:dyDescent="0.25">
      <c r="A819" s="2">
        <v>248.78</v>
      </c>
      <c r="B819" s="2">
        <v>2.0551499999999998</v>
      </c>
      <c r="C819" s="2">
        <v>1.91842</v>
      </c>
      <c r="D819" s="4">
        <f t="shared" si="96"/>
        <v>1.9867849999999998</v>
      </c>
      <c r="E819" s="4">
        <f t="shared" si="97"/>
        <v>1.2041115392708581E-3</v>
      </c>
      <c r="G819" s="6">
        <v>428.48</v>
      </c>
      <c r="H819" s="6">
        <v>10.5364</v>
      </c>
      <c r="I819" s="6">
        <v>9.7486499999999996</v>
      </c>
      <c r="J819" s="4">
        <f t="shared" si="98"/>
        <v>10.142524999999999</v>
      </c>
      <c r="K819" s="4">
        <f t="shared" si="99"/>
        <v>6.1469074280997241E-3</v>
      </c>
      <c r="M819" s="6">
        <v>389.04</v>
      </c>
      <c r="N819" s="7">
        <v>11.0017</v>
      </c>
      <c r="O819" s="7">
        <v>11.0656</v>
      </c>
      <c r="P819" s="4">
        <f t="shared" si="100"/>
        <v>11.03365</v>
      </c>
      <c r="Q819" s="4">
        <f t="shared" si="101"/>
        <v>1.3373921868259626E-2</v>
      </c>
      <c r="S819" s="8">
        <v>253.74</v>
      </c>
      <c r="T819" s="7">
        <v>2.91174</v>
      </c>
      <c r="U819" s="7">
        <v>3.4796900000000002</v>
      </c>
      <c r="V819" s="4">
        <f t="shared" si="102"/>
        <v>3.1957149999999999</v>
      </c>
      <c r="W819" s="4">
        <f t="shared" si="103"/>
        <v>1.9367945479427861E-3</v>
      </c>
    </row>
    <row r="820" spans="1:23" x14ac:dyDescent="0.25">
      <c r="A820" s="2">
        <v>249.04</v>
      </c>
      <c r="B820" s="2">
        <v>2.0643600000000002</v>
      </c>
      <c r="C820" s="2">
        <v>1.92459</v>
      </c>
      <c r="D820" s="4">
        <f t="shared" si="96"/>
        <v>1.994475</v>
      </c>
      <c r="E820" s="4">
        <f t="shared" si="97"/>
        <v>1.208772138547938E-3</v>
      </c>
      <c r="G820" s="6">
        <v>428.35</v>
      </c>
      <c r="H820" s="6">
        <v>10.5345</v>
      </c>
      <c r="I820" s="6">
        <v>9.7492400000000004</v>
      </c>
      <c r="J820" s="4">
        <f t="shared" si="98"/>
        <v>10.141870000000001</v>
      </c>
      <c r="K820" s="4">
        <f t="shared" si="99"/>
        <v>6.1465104734008888E-3</v>
      </c>
      <c r="M820" s="6">
        <v>388.94</v>
      </c>
      <c r="N820" s="7">
        <v>11.0602</v>
      </c>
      <c r="O820" s="7">
        <v>11.124700000000001</v>
      </c>
      <c r="P820" s="4">
        <f t="shared" si="100"/>
        <v>11.092449999999999</v>
      </c>
      <c r="Q820" s="4">
        <f t="shared" si="101"/>
        <v>1.3445191391574915E-2</v>
      </c>
      <c r="S820" s="8">
        <v>254.05</v>
      </c>
      <c r="T820" s="7">
        <v>2.92048</v>
      </c>
      <c r="U820" s="7">
        <v>3.48712</v>
      </c>
      <c r="V820" s="4">
        <f t="shared" si="102"/>
        <v>3.2038000000000002</v>
      </c>
      <c r="W820" s="4">
        <f t="shared" si="103"/>
        <v>1.9416945295155196E-3</v>
      </c>
    </row>
    <row r="821" spans="1:23" x14ac:dyDescent="0.25">
      <c r="A821" s="2">
        <v>249.18</v>
      </c>
      <c r="B821" s="2">
        <v>2.0620699999999998</v>
      </c>
      <c r="C821" s="2">
        <v>1.9239999999999999</v>
      </c>
      <c r="D821" s="4">
        <f t="shared" si="96"/>
        <v>1.9930349999999999</v>
      </c>
      <c r="E821" s="4">
        <f t="shared" si="97"/>
        <v>1.207899412549458E-3</v>
      </c>
      <c r="G821" s="6">
        <v>428.25</v>
      </c>
      <c r="H821" s="6">
        <v>10.531700000000001</v>
      </c>
      <c r="I821" s="6">
        <v>9.7475400000000008</v>
      </c>
      <c r="J821" s="4">
        <f t="shared" si="98"/>
        <v>10.139620000000001</v>
      </c>
      <c r="K821" s="4">
        <f t="shared" si="99"/>
        <v>6.145146888542799E-3</v>
      </c>
      <c r="M821" s="6">
        <v>388.83</v>
      </c>
      <c r="N821" s="7">
        <v>11.116300000000001</v>
      </c>
      <c r="O821" s="7">
        <v>11.18</v>
      </c>
      <c r="P821" s="4">
        <f t="shared" si="100"/>
        <v>11.148150000000001</v>
      </c>
      <c r="Q821" s="4">
        <f t="shared" si="101"/>
        <v>1.3512703476557742E-2</v>
      </c>
      <c r="S821" s="8">
        <v>254.19</v>
      </c>
      <c r="T821" s="7">
        <v>2.9241600000000001</v>
      </c>
      <c r="U821" s="7">
        <v>3.4940099999999998</v>
      </c>
      <c r="V821" s="4">
        <f t="shared" si="102"/>
        <v>3.209085</v>
      </c>
      <c r="W821" s="4">
        <f t="shared" si="103"/>
        <v>1.9448975477226404E-3</v>
      </c>
    </row>
    <row r="822" spans="1:23" x14ac:dyDescent="0.25">
      <c r="A822" s="2">
        <v>249.39</v>
      </c>
      <c r="B822" s="2">
        <v>2.0640700000000001</v>
      </c>
      <c r="C822" s="2">
        <v>1.92675</v>
      </c>
      <c r="D822" s="4">
        <f t="shared" si="96"/>
        <v>1.9954100000000001</v>
      </c>
      <c r="E822" s="4">
        <f t="shared" si="97"/>
        <v>1.2093388043862433E-3</v>
      </c>
      <c r="G822" s="6">
        <v>428.15</v>
      </c>
      <c r="H822" s="6">
        <v>10.5307</v>
      </c>
      <c r="I822" s="6">
        <v>9.7479499999999994</v>
      </c>
      <c r="J822" s="4">
        <f t="shared" si="98"/>
        <v>10.139324999999999</v>
      </c>
      <c r="K822" s="4">
        <f t="shared" si="99"/>
        <v>6.1449681074152657E-3</v>
      </c>
      <c r="M822" s="6">
        <v>388.72</v>
      </c>
      <c r="N822" s="7">
        <v>11.1714</v>
      </c>
      <c r="O822" s="7">
        <v>11.2371</v>
      </c>
      <c r="P822" s="4">
        <f t="shared" si="100"/>
        <v>11.20425</v>
      </c>
      <c r="Q822" s="4">
        <f t="shared" si="101"/>
        <v>1.358070035687564E-2</v>
      </c>
      <c r="S822" s="8">
        <v>254.4</v>
      </c>
      <c r="T822" s="7">
        <v>2.92503</v>
      </c>
      <c r="U822" s="7">
        <v>3.4928300000000001</v>
      </c>
      <c r="V822" s="4">
        <f t="shared" si="102"/>
        <v>3.2089300000000001</v>
      </c>
      <c r="W822" s="4">
        <f t="shared" si="103"/>
        <v>1.9448036086840211E-3</v>
      </c>
    </row>
    <row r="823" spans="1:23" x14ac:dyDescent="0.25">
      <c r="A823" s="2">
        <v>249.99</v>
      </c>
      <c r="B823" s="2">
        <v>2.0694599999999999</v>
      </c>
      <c r="C823" s="2">
        <v>1.93123</v>
      </c>
      <c r="D823" s="4">
        <f t="shared" si="96"/>
        <v>2.0003449999999998</v>
      </c>
      <c r="E823" s="4">
        <f t="shared" si="97"/>
        <v>1.2123297090921217E-3</v>
      </c>
      <c r="G823" s="6">
        <v>428.07</v>
      </c>
      <c r="H823" s="6">
        <v>10.5306</v>
      </c>
      <c r="I823" s="6">
        <v>9.7463499999999996</v>
      </c>
      <c r="J823" s="4">
        <f t="shared" si="98"/>
        <v>10.138475</v>
      </c>
      <c r="K823" s="4">
        <f t="shared" si="99"/>
        <v>6.1444529753506855E-3</v>
      </c>
      <c r="M823" s="6">
        <v>388.65</v>
      </c>
      <c r="N823" s="7">
        <v>11.2287</v>
      </c>
      <c r="O823" s="7">
        <v>11.292999999999999</v>
      </c>
      <c r="P823" s="4">
        <f t="shared" si="100"/>
        <v>11.26085</v>
      </c>
      <c r="Q823" s="4">
        <f t="shared" si="101"/>
        <v>1.3649303238177325E-2</v>
      </c>
      <c r="S823" s="8">
        <v>255.14</v>
      </c>
      <c r="T823" s="7">
        <v>2.9311500000000001</v>
      </c>
      <c r="U823" s="7">
        <v>3.5024199999999999</v>
      </c>
      <c r="V823" s="4">
        <f t="shared" si="102"/>
        <v>3.2167849999999998</v>
      </c>
      <c r="W823" s="4">
        <f t="shared" si="103"/>
        <v>1.9495641966946831E-3</v>
      </c>
    </row>
    <row r="824" spans="1:23" x14ac:dyDescent="0.25">
      <c r="A824" s="2">
        <v>250.44</v>
      </c>
      <c r="B824" s="2">
        <v>2.0738599999999998</v>
      </c>
      <c r="C824" s="2">
        <v>1.93215</v>
      </c>
      <c r="D824" s="4">
        <f t="shared" si="96"/>
        <v>2.0030049999999999</v>
      </c>
      <c r="E824" s="4">
        <f t="shared" si="97"/>
        <v>1.2139418279316877E-3</v>
      </c>
      <c r="G824" s="6">
        <v>428</v>
      </c>
      <c r="H824" s="6">
        <v>10.5307</v>
      </c>
      <c r="I824" s="6">
        <v>9.7504000000000008</v>
      </c>
      <c r="J824" s="4">
        <f t="shared" si="98"/>
        <v>10.140550000000001</v>
      </c>
      <c r="K824" s="4">
        <f t="shared" si="99"/>
        <v>6.1457105036202466E-3</v>
      </c>
      <c r="M824" s="6">
        <v>388.55</v>
      </c>
      <c r="N824" s="7">
        <v>11.282999999999999</v>
      </c>
      <c r="O824" s="7">
        <v>11.3423</v>
      </c>
      <c r="P824" s="4">
        <f t="shared" si="100"/>
        <v>11.31265</v>
      </c>
      <c r="Q824" s="4">
        <f t="shared" si="101"/>
        <v>1.3712088179138493E-2</v>
      </c>
      <c r="S824" s="8">
        <v>255.55</v>
      </c>
      <c r="T824" s="7">
        <v>2.9337300000000002</v>
      </c>
      <c r="U824" s="7">
        <v>3.5055399999999999</v>
      </c>
      <c r="V824" s="4">
        <f t="shared" si="102"/>
        <v>3.2196350000000002</v>
      </c>
      <c r="W824" s="4">
        <f t="shared" si="103"/>
        <v>1.9512914628511272E-3</v>
      </c>
    </row>
    <row r="825" spans="1:23" x14ac:dyDescent="0.25">
      <c r="A825" s="2">
        <v>250.77</v>
      </c>
      <c r="B825" s="2">
        <v>2.0844999999999998</v>
      </c>
      <c r="C825" s="2">
        <v>1.9400200000000001</v>
      </c>
      <c r="D825" s="4">
        <f t="shared" si="96"/>
        <v>2.0122599999999999</v>
      </c>
      <c r="E825" s="4">
        <f t="shared" si="97"/>
        <v>1.2195509105366676E-3</v>
      </c>
      <c r="G825" s="6">
        <v>427.93</v>
      </c>
      <c r="H825" s="6">
        <v>10.5291</v>
      </c>
      <c r="I825" s="6">
        <v>9.7490400000000008</v>
      </c>
      <c r="J825" s="4">
        <f t="shared" si="98"/>
        <v>10.13907</v>
      </c>
      <c r="K825" s="4">
        <f t="shared" si="99"/>
        <v>6.1448135677962343E-3</v>
      </c>
      <c r="M825" s="6">
        <v>388.56</v>
      </c>
      <c r="N825" s="7">
        <v>11.3323</v>
      </c>
      <c r="O825" s="7">
        <v>11.3977</v>
      </c>
      <c r="P825" s="4">
        <f t="shared" si="100"/>
        <v>11.365</v>
      </c>
      <c r="Q825" s="4">
        <f t="shared" si="101"/>
        <v>1.3775539728114192E-2</v>
      </c>
      <c r="S825" s="8">
        <v>255.76</v>
      </c>
      <c r="T825" s="7">
        <v>2.9371700000000001</v>
      </c>
      <c r="U825" s="7">
        <v>3.50603</v>
      </c>
      <c r="V825" s="4">
        <f t="shared" si="102"/>
        <v>3.2216</v>
      </c>
      <c r="W825" s="4">
        <f t="shared" si="103"/>
        <v>1.952482367404842E-3</v>
      </c>
    </row>
    <row r="826" spans="1:23" x14ac:dyDescent="0.25">
      <c r="A826" s="2">
        <v>250.97</v>
      </c>
      <c r="B826" s="2">
        <v>2.0958800000000002</v>
      </c>
      <c r="C826" s="2">
        <v>1.94689</v>
      </c>
      <c r="D826" s="4">
        <f t="shared" si="96"/>
        <v>2.021385</v>
      </c>
      <c r="E826" s="4">
        <f t="shared" si="97"/>
        <v>1.2250812053043751E-3</v>
      </c>
      <c r="G826" s="6">
        <v>427.88</v>
      </c>
      <c r="H826" s="6">
        <v>10.526300000000001</v>
      </c>
      <c r="I826" s="6">
        <v>9.75</v>
      </c>
      <c r="J826" s="4">
        <f t="shared" si="98"/>
        <v>10.13815</v>
      </c>
      <c r="K826" s="4">
        <f t="shared" si="99"/>
        <v>6.1442560130898381E-3</v>
      </c>
      <c r="M826" s="6">
        <v>388.5</v>
      </c>
      <c r="N826" s="7">
        <v>11.3874</v>
      </c>
      <c r="O826" s="7">
        <v>11.4536</v>
      </c>
      <c r="P826" s="4">
        <f t="shared" si="100"/>
        <v>11.420500000000001</v>
      </c>
      <c r="Q826" s="4">
        <f t="shared" si="101"/>
        <v>1.3842809248316948E-2</v>
      </c>
      <c r="S826" s="8">
        <v>255.94</v>
      </c>
      <c r="T826" s="7">
        <v>2.9399500000000001</v>
      </c>
      <c r="U826" s="7">
        <v>3.5124900000000001</v>
      </c>
      <c r="V826" s="4">
        <f t="shared" si="102"/>
        <v>3.2262200000000001</v>
      </c>
      <c r="W826" s="4">
        <f t="shared" si="103"/>
        <v>1.9552823567154159E-3</v>
      </c>
    </row>
    <row r="827" spans="1:23" x14ac:dyDescent="0.25">
      <c r="A827" s="2">
        <v>251.11</v>
      </c>
      <c r="B827" s="2">
        <v>2.0826699999999998</v>
      </c>
      <c r="C827" s="2">
        <v>1.94441</v>
      </c>
      <c r="D827" s="4">
        <f t="shared" si="96"/>
        <v>2.0135399999999999</v>
      </c>
      <c r="E827" s="4">
        <f t="shared" si="97"/>
        <v>1.2203266669579037E-3</v>
      </c>
      <c r="G827" s="6">
        <v>427.83</v>
      </c>
      <c r="H827" s="6">
        <v>10.527699999999999</v>
      </c>
      <c r="I827" s="6">
        <v>9.7468400000000006</v>
      </c>
      <c r="J827" s="4">
        <f t="shared" si="98"/>
        <v>10.137270000000001</v>
      </c>
      <c r="K827" s="4">
        <f t="shared" si="99"/>
        <v>6.1437226998888412E-3</v>
      </c>
      <c r="M827" s="6">
        <v>388.44</v>
      </c>
      <c r="N827" s="7">
        <v>11.423</v>
      </c>
      <c r="O827" s="7">
        <v>11.487</v>
      </c>
      <c r="P827" s="4">
        <f t="shared" si="100"/>
        <v>11.455</v>
      </c>
      <c r="Q827" s="4">
        <f t="shared" si="101"/>
        <v>1.3884625420774361E-2</v>
      </c>
      <c r="S827" s="8">
        <v>256.56</v>
      </c>
      <c r="T827" s="7">
        <v>2.9436100000000001</v>
      </c>
      <c r="U827" s="7">
        <v>3.5120200000000001</v>
      </c>
      <c r="V827" s="4">
        <f t="shared" si="102"/>
        <v>3.2278150000000001</v>
      </c>
      <c r="W827" s="4">
        <f t="shared" si="103"/>
        <v>1.9562490196845684E-3</v>
      </c>
    </row>
    <row r="828" spans="1:23" x14ac:dyDescent="0.25">
      <c r="A828" s="2">
        <v>251.26</v>
      </c>
      <c r="B828" s="2">
        <v>2.0856499999999998</v>
      </c>
      <c r="C828" s="2">
        <v>1.94814</v>
      </c>
      <c r="D828" s="4">
        <f t="shared" si="96"/>
        <v>2.0168949999999999</v>
      </c>
      <c r="E828" s="4">
        <f t="shared" si="97"/>
        <v>1.2223599972581564E-3</v>
      </c>
      <c r="G828" s="6">
        <v>427.76</v>
      </c>
      <c r="H828" s="6">
        <v>10.528700000000001</v>
      </c>
      <c r="I828" s="6">
        <v>9.7511500000000009</v>
      </c>
      <c r="J828" s="4">
        <f t="shared" si="98"/>
        <v>10.139925000000002</v>
      </c>
      <c r="K828" s="4">
        <f t="shared" si="99"/>
        <v>6.1453317300471239E-3</v>
      </c>
      <c r="M828" s="6">
        <v>388.31</v>
      </c>
      <c r="N828" s="7">
        <v>11.426600000000001</v>
      </c>
      <c r="O828" s="7">
        <v>11.4953</v>
      </c>
      <c r="P828" s="4">
        <f t="shared" si="100"/>
        <v>11.46095</v>
      </c>
      <c r="Q828" s="4">
        <f t="shared" si="101"/>
        <v>1.3891837194218229E-2</v>
      </c>
      <c r="S828" s="8">
        <v>257.02999999999997</v>
      </c>
      <c r="T828" s="7">
        <v>2.9488400000000001</v>
      </c>
      <c r="U828" s="7">
        <v>3.5190299999999999</v>
      </c>
      <c r="V828" s="4">
        <f t="shared" si="102"/>
        <v>3.2339349999999998</v>
      </c>
      <c r="W828" s="4">
        <f t="shared" si="103"/>
        <v>1.95995809637239E-3</v>
      </c>
    </row>
    <row r="829" spans="1:23" x14ac:dyDescent="0.25">
      <c r="A829" s="2">
        <v>252.02</v>
      </c>
      <c r="B829" s="2">
        <v>2.0891199999999999</v>
      </c>
      <c r="C829" s="2">
        <v>1.95381</v>
      </c>
      <c r="D829" s="4">
        <f t="shared" si="96"/>
        <v>2.0214650000000001</v>
      </c>
      <c r="E829" s="4">
        <f t="shared" si="97"/>
        <v>1.22512969008009E-3</v>
      </c>
      <c r="G829" s="6">
        <v>427.72</v>
      </c>
      <c r="H829" s="6">
        <v>10.5509</v>
      </c>
      <c r="I829" s="6">
        <v>9.7682300000000009</v>
      </c>
      <c r="J829" s="4">
        <f t="shared" si="98"/>
        <v>10.159565000000001</v>
      </c>
      <c r="K829" s="4">
        <f t="shared" si="99"/>
        <v>6.1572343099654675E-3</v>
      </c>
      <c r="M829" s="6">
        <v>388.26</v>
      </c>
      <c r="N829" s="7">
        <v>11.4262</v>
      </c>
      <c r="O829" s="7">
        <v>11.4908</v>
      </c>
      <c r="P829" s="4">
        <f t="shared" si="100"/>
        <v>11.458500000000001</v>
      </c>
      <c r="Q829" s="4">
        <f t="shared" si="101"/>
        <v>1.3888867640490965E-2</v>
      </c>
      <c r="S829" s="8">
        <v>257.25</v>
      </c>
      <c r="T829" s="7">
        <v>2.9536899999999999</v>
      </c>
      <c r="U829" s="7">
        <v>3.5232999999999999</v>
      </c>
      <c r="V829" s="4">
        <f t="shared" si="102"/>
        <v>3.2384949999999999</v>
      </c>
      <c r="W829" s="4">
        <f t="shared" si="103"/>
        <v>1.9627217221047321E-3</v>
      </c>
    </row>
    <row r="830" spans="1:23" x14ac:dyDescent="0.25">
      <c r="A830" s="2">
        <v>252.71</v>
      </c>
      <c r="B830" s="2">
        <v>2.1007699999999998</v>
      </c>
      <c r="C830" s="2">
        <v>1.95675</v>
      </c>
      <c r="D830" s="4">
        <f t="shared" si="96"/>
        <v>2.0287600000000001</v>
      </c>
      <c r="E830" s="4">
        <f t="shared" si="97"/>
        <v>1.2295508955413425E-3</v>
      </c>
      <c r="G830" s="6">
        <v>427.66</v>
      </c>
      <c r="H830" s="6">
        <v>10.593299999999999</v>
      </c>
      <c r="I830" s="6">
        <v>9.8098500000000008</v>
      </c>
      <c r="J830" s="4">
        <f t="shared" si="98"/>
        <v>10.201575</v>
      </c>
      <c r="K830" s="4">
        <f t="shared" si="99"/>
        <v>6.182693946791001E-3</v>
      </c>
      <c r="M830" s="6">
        <v>388.23</v>
      </c>
      <c r="N830" s="7">
        <v>11.420400000000001</v>
      </c>
      <c r="O830" s="7">
        <v>11.487500000000001</v>
      </c>
      <c r="P830" s="4">
        <f t="shared" si="100"/>
        <v>11.453950000000001</v>
      </c>
      <c r="Q830" s="4">
        <f t="shared" si="101"/>
        <v>1.3883352754835016E-2</v>
      </c>
      <c r="S830" s="8">
        <v>257.39999999999998</v>
      </c>
      <c r="T830" s="7">
        <v>2.9633699999999998</v>
      </c>
      <c r="U830" s="7">
        <v>3.5312199999999998</v>
      </c>
      <c r="V830" s="4">
        <f t="shared" si="102"/>
        <v>3.2472949999999998</v>
      </c>
      <c r="W830" s="4">
        <f t="shared" si="103"/>
        <v>1.9680550348367379E-3</v>
      </c>
    </row>
    <row r="831" spans="1:23" x14ac:dyDescent="0.25">
      <c r="A831" s="2">
        <v>253.26</v>
      </c>
      <c r="B831" s="2">
        <v>2.10121</v>
      </c>
      <c r="C831" s="2">
        <v>1.9632499999999999</v>
      </c>
      <c r="D831" s="4">
        <f t="shared" si="96"/>
        <v>2.0322300000000002</v>
      </c>
      <c r="E831" s="4">
        <f t="shared" si="97"/>
        <v>1.2316539226595821E-3</v>
      </c>
      <c r="G831" s="6">
        <v>427.61</v>
      </c>
      <c r="H831" s="6">
        <v>10.640499999999999</v>
      </c>
      <c r="I831" s="6">
        <v>9.8549399999999991</v>
      </c>
      <c r="J831" s="4">
        <f t="shared" si="98"/>
        <v>10.247719999999999</v>
      </c>
      <c r="K831" s="4">
        <f t="shared" si="99"/>
        <v>6.2106595395830747E-3</v>
      </c>
      <c r="M831" s="6">
        <v>388.18</v>
      </c>
      <c r="N831" s="7">
        <v>11.4213</v>
      </c>
      <c r="O831" s="7">
        <v>11.489000000000001</v>
      </c>
      <c r="P831" s="4">
        <f t="shared" si="100"/>
        <v>11.45515</v>
      </c>
      <c r="Q831" s="4">
        <f t="shared" si="101"/>
        <v>1.388480723019335E-2</v>
      </c>
      <c r="S831" s="8">
        <v>258.07</v>
      </c>
      <c r="T831" s="7">
        <v>2.9635600000000002</v>
      </c>
      <c r="U831" s="7">
        <v>3.5341900000000002</v>
      </c>
      <c r="V831" s="4">
        <f t="shared" si="102"/>
        <v>3.248875</v>
      </c>
      <c r="W831" s="4">
        <f t="shared" si="103"/>
        <v>1.969012606883592E-3</v>
      </c>
    </row>
    <row r="832" spans="1:23" x14ac:dyDescent="0.25">
      <c r="A832" s="2">
        <v>253.63</v>
      </c>
      <c r="B832" s="2">
        <v>2.1041699999999999</v>
      </c>
      <c r="C832" s="2">
        <v>1.96339</v>
      </c>
      <c r="D832" s="4">
        <f t="shared" si="96"/>
        <v>2.0337800000000001</v>
      </c>
      <c r="E832" s="4">
        <f t="shared" si="97"/>
        <v>1.2325933151728556E-3</v>
      </c>
      <c r="G832" s="6">
        <v>427.56</v>
      </c>
      <c r="H832" s="6">
        <v>10.6807</v>
      </c>
      <c r="I832" s="6">
        <v>9.8915900000000008</v>
      </c>
      <c r="J832" s="4">
        <f t="shared" si="98"/>
        <v>10.286145000000001</v>
      </c>
      <c r="K832" s="4">
        <f t="shared" si="99"/>
        <v>6.2339465167434559E-3</v>
      </c>
      <c r="M832" s="6">
        <v>388.14</v>
      </c>
      <c r="N832" s="7">
        <v>11.4236</v>
      </c>
      <c r="O832" s="7">
        <v>11.486000000000001</v>
      </c>
      <c r="P832" s="4">
        <f t="shared" si="100"/>
        <v>11.454800000000001</v>
      </c>
      <c r="Q832" s="4">
        <f t="shared" si="101"/>
        <v>1.3884383008215354E-2</v>
      </c>
      <c r="S832" s="8">
        <v>258.58</v>
      </c>
      <c r="T832" s="7">
        <v>2.9662299999999999</v>
      </c>
      <c r="U832" s="7">
        <v>3.5384600000000002</v>
      </c>
      <c r="V832" s="4">
        <f t="shared" si="102"/>
        <v>3.252345</v>
      </c>
      <c r="W832" s="4">
        <f t="shared" si="103"/>
        <v>1.9711156290244509E-3</v>
      </c>
    </row>
    <row r="833" spans="1:23" x14ac:dyDescent="0.25">
      <c r="A833" s="2">
        <v>253.89</v>
      </c>
      <c r="B833" s="2">
        <v>2.1115200000000001</v>
      </c>
      <c r="C833" s="2">
        <v>1.9685299999999999</v>
      </c>
      <c r="D833" s="4">
        <f t="shared" si="96"/>
        <v>2.040025</v>
      </c>
      <c r="E833" s="4">
        <f t="shared" si="97"/>
        <v>1.2363781578897635E-3</v>
      </c>
      <c r="G833" s="6">
        <v>427.95</v>
      </c>
      <c r="H833" s="6">
        <v>10.7179</v>
      </c>
      <c r="I833" s="6">
        <v>9.9298300000000008</v>
      </c>
      <c r="J833" s="4">
        <f t="shared" si="98"/>
        <v>10.323865000000001</v>
      </c>
      <c r="K833" s="4">
        <f t="shared" si="99"/>
        <v>6.2568062311429825E-3</v>
      </c>
      <c r="M833" s="6">
        <v>388.06</v>
      </c>
      <c r="N833" s="7">
        <v>11.422000000000001</v>
      </c>
      <c r="O833" s="7">
        <v>11.4885</v>
      </c>
      <c r="P833" s="4">
        <f t="shared" si="100"/>
        <v>11.455249999999999</v>
      </c>
      <c r="Q833" s="4">
        <f t="shared" si="101"/>
        <v>1.3884928436472549E-2</v>
      </c>
      <c r="S833" s="8">
        <v>258.99</v>
      </c>
      <c r="T833" s="7">
        <v>2.9660099999999998</v>
      </c>
      <c r="U833" s="7">
        <v>3.53695</v>
      </c>
      <c r="V833" s="4">
        <f t="shared" si="102"/>
        <v>3.2514799999999999</v>
      </c>
      <c r="W833" s="4">
        <f t="shared" si="103"/>
        <v>1.9705913886365013E-3</v>
      </c>
    </row>
    <row r="834" spans="1:23" x14ac:dyDescent="0.25">
      <c r="A834" s="2">
        <v>254.03</v>
      </c>
      <c r="B834" s="2">
        <v>2.11314</v>
      </c>
      <c r="C834" s="2">
        <v>1.97119</v>
      </c>
      <c r="D834" s="4">
        <f t="shared" si="96"/>
        <v>2.0421649999999998</v>
      </c>
      <c r="E834" s="4">
        <f t="shared" si="97"/>
        <v>1.2376751256020658E-3</v>
      </c>
      <c r="G834" s="6">
        <v>428.38</v>
      </c>
      <c r="H834" s="6">
        <v>10.754300000000001</v>
      </c>
      <c r="I834" s="6">
        <v>9.9667499999999993</v>
      </c>
      <c r="J834" s="4">
        <f t="shared" si="98"/>
        <v>10.360524999999999</v>
      </c>
      <c r="K834" s="4">
        <f t="shared" si="99"/>
        <v>6.2790235400913691E-3</v>
      </c>
      <c r="M834" s="6">
        <v>388.02</v>
      </c>
      <c r="N834" s="7">
        <v>11.4207</v>
      </c>
      <c r="O834" s="7">
        <v>11.487399999999999</v>
      </c>
      <c r="P834" s="4">
        <f t="shared" si="100"/>
        <v>11.454049999999999</v>
      </c>
      <c r="Q834" s="4">
        <f t="shared" si="101"/>
        <v>1.3883473961115436E-2</v>
      </c>
      <c r="S834" s="8">
        <v>259.2</v>
      </c>
      <c r="T834" s="7">
        <v>2.9657</v>
      </c>
      <c r="U834" s="7">
        <v>3.5359699999999998</v>
      </c>
      <c r="V834" s="4">
        <f t="shared" si="102"/>
        <v>3.2508349999999999</v>
      </c>
      <c r="W834" s="4">
        <f t="shared" si="103"/>
        <v>1.9702004810632791E-3</v>
      </c>
    </row>
    <row r="835" spans="1:23" x14ac:dyDescent="0.25">
      <c r="A835" s="2">
        <v>254.15</v>
      </c>
      <c r="B835" s="2">
        <v>2.11496</v>
      </c>
      <c r="C835" s="2">
        <v>1.9707399999999999</v>
      </c>
      <c r="D835" s="4">
        <f t="shared" si="96"/>
        <v>2.0428500000000001</v>
      </c>
      <c r="E835" s="4">
        <f t="shared" si="97"/>
        <v>1.2380902764810588E-3</v>
      </c>
      <c r="G835" s="6">
        <v>428.65</v>
      </c>
      <c r="H835" s="6">
        <v>10.7942</v>
      </c>
      <c r="I835" s="6">
        <v>10.0037</v>
      </c>
      <c r="J835" s="4">
        <f t="shared" si="98"/>
        <v>10.398949999999999</v>
      </c>
      <c r="K835" s="4">
        <f t="shared" si="99"/>
        <v>6.3023104973309657E-3</v>
      </c>
      <c r="M835" s="6">
        <v>387.99</v>
      </c>
      <c r="N835" s="7">
        <v>11.4223</v>
      </c>
      <c r="O835" s="7">
        <v>11.4902</v>
      </c>
      <c r="P835" s="4">
        <f t="shared" si="100"/>
        <v>11.456250000000001</v>
      </c>
      <c r="Q835" s="4">
        <f t="shared" si="101"/>
        <v>1.3886140499258922E-2</v>
      </c>
      <c r="S835" s="8">
        <v>259.54000000000002</v>
      </c>
      <c r="T835" s="7">
        <v>2.9662000000000002</v>
      </c>
      <c r="U835" s="7">
        <v>3.53451</v>
      </c>
      <c r="V835" s="4">
        <f t="shared" si="102"/>
        <v>3.2503549999999999</v>
      </c>
      <c r="W835" s="4">
        <f t="shared" si="103"/>
        <v>1.9699095731014206E-3</v>
      </c>
    </row>
    <row r="836" spans="1:23" x14ac:dyDescent="0.25">
      <c r="A836" s="2">
        <v>254.52</v>
      </c>
      <c r="B836" s="2">
        <v>2.1139399999999999</v>
      </c>
      <c r="C836" s="2">
        <v>1.96811</v>
      </c>
      <c r="D836" s="4">
        <f t="shared" si="96"/>
        <v>2.0410249999999999</v>
      </c>
      <c r="E836" s="4">
        <f t="shared" si="97"/>
        <v>1.2369842175689273E-3</v>
      </c>
      <c r="G836" s="6">
        <v>428.9</v>
      </c>
      <c r="H836" s="6">
        <v>10.8271</v>
      </c>
      <c r="I836" s="6">
        <v>10.033200000000001</v>
      </c>
      <c r="J836" s="4">
        <f t="shared" si="98"/>
        <v>10.430150000000001</v>
      </c>
      <c r="K836" s="4">
        <f t="shared" si="99"/>
        <v>6.3212188349420773E-3</v>
      </c>
      <c r="M836" s="6">
        <v>387.94</v>
      </c>
      <c r="N836" s="7">
        <v>11.420400000000001</v>
      </c>
      <c r="O836" s="7">
        <v>11.485099999999999</v>
      </c>
      <c r="P836" s="4">
        <f t="shared" si="100"/>
        <v>11.45275</v>
      </c>
      <c r="Q836" s="4">
        <f t="shared" si="101"/>
        <v>1.3881898279461997E-2</v>
      </c>
      <c r="S836" s="8">
        <v>260.39</v>
      </c>
      <c r="T836" s="7">
        <v>2.9656199999999999</v>
      </c>
      <c r="U836" s="7">
        <v>3.5367600000000001</v>
      </c>
      <c r="V836" s="4">
        <f t="shared" si="102"/>
        <v>3.2511900000000002</v>
      </c>
      <c r="W836" s="4">
        <f t="shared" si="103"/>
        <v>1.9704156317431891E-3</v>
      </c>
    </row>
    <row r="837" spans="1:23" x14ac:dyDescent="0.25">
      <c r="A837" s="2">
        <v>255.54</v>
      </c>
      <c r="B837" s="2">
        <v>2.1162800000000002</v>
      </c>
      <c r="C837" s="2">
        <v>1.97803</v>
      </c>
      <c r="D837" s="4">
        <f t="shared" ref="D837:D900" si="104">AVERAGE(B837:C837)</f>
        <v>2.0471550000000001</v>
      </c>
      <c r="E837" s="4">
        <f t="shared" ref="E837:E900" si="105">ATAN(D837/1650)</f>
        <v>1.2406993633823269E-3</v>
      </c>
      <c r="G837" s="6">
        <v>429.11</v>
      </c>
      <c r="H837" s="6">
        <v>10.863</v>
      </c>
      <c r="I837" s="6">
        <v>10.064299999999999</v>
      </c>
      <c r="J837" s="4">
        <f t="shared" ref="J837:J900" si="106">AVERAGE(H837:I837)</f>
        <v>10.463649999999999</v>
      </c>
      <c r="K837" s="4">
        <f t="shared" ref="K837:K900" si="107">ATAN(J837/1650)</f>
        <v>6.3415210513830299E-3</v>
      </c>
      <c r="M837" s="6">
        <v>387.92</v>
      </c>
      <c r="N837" s="7">
        <v>11.423500000000001</v>
      </c>
      <c r="O837" s="7">
        <v>11.489699999999999</v>
      </c>
      <c r="P837" s="4">
        <f t="shared" ref="P837:P900" si="108">AVERAGE(N837:O837)</f>
        <v>11.4566</v>
      </c>
      <c r="Q837" s="4">
        <f t="shared" ref="Q837:Q900" si="109">2*ATAN(P837/1650)</f>
        <v>1.3886564721231742E-2</v>
      </c>
      <c r="S837" s="8">
        <v>260.91000000000003</v>
      </c>
      <c r="T837" s="7">
        <v>2.9663499999999998</v>
      </c>
      <c r="U837" s="7">
        <v>3.5351699999999999</v>
      </c>
      <c r="V837" s="4">
        <f t="shared" ref="V837:V900" si="110">AVERAGE(T837:U837)</f>
        <v>3.2507599999999996</v>
      </c>
      <c r="W837" s="4">
        <f t="shared" ref="W837:W900" si="111">ATAN(V837/1650)</f>
        <v>1.9701550266942609E-3</v>
      </c>
    </row>
    <row r="838" spans="1:23" x14ac:dyDescent="0.25">
      <c r="A838" s="2">
        <v>256.36</v>
      </c>
      <c r="B838" s="2">
        <v>2.1285799999999999</v>
      </c>
      <c r="C838" s="2">
        <v>1.9900500000000001</v>
      </c>
      <c r="D838" s="4">
        <f t="shared" si="104"/>
        <v>2.0593149999999998</v>
      </c>
      <c r="E838" s="4">
        <f t="shared" si="105"/>
        <v>1.2480690489400791E-3</v>
      </c>
      <c r="G838" s="6">
        <v>429.29</v>
      </c>
      <c r="H838" s="6">
        <v>10.896100000000001</v>
      </c>
      <c r="I838" s="6">
        <v>10.0984</v>
      </c>
      <c r="J838" s="4">
        <f t="shared" si="106"/>
        <v>10.497250000000001</v>
      </c>
      <c r="K838" s="4">
        <f t="shared" si="107"/>
        <v>6.361883866203938E-3</v>
      </c>
      <c r="M838" s="6">
        <v>387.89</v>
      </c>
      <c r="N838" s="7">
        <v>11.4238</v>
      </c>
      <c r="O838" s="7">
        <v>11.4931</v>
      </c>
      <c r="P838" s="4">
        <f t="shared" si="108"/>
        <v>11.458449999999999</v>
      </c>
      <c r="Q838" s="4">
        <f t="shared" si="109"/>
        <v>1.3888807037353035E-2</v>
      </c>
      <c r="S838" s="8">
        <v>261.07</v>
      </c>
      <c r="T838" s="7">
        <v>2.9652400000000001</v>
      </c>
      <c r="U838" s="7">
        <v>3.5358999999999998</v>
      </c>
      <c r="V838" s="4">
        <f t="shared" si="110"/>
        <v>3.2505699999999997</v>
      </c>
      <c r="W838" s="4">
        <f t="shared" si="111"/>
        <v>1.9700398756260446E-3</v>
      </c>
    </row>
    <row r="839" spans="1:23" x14ac:dyDescent="0.25">
      <c r="A839" s="2">
        <v>257.04000000000002</v>
      </c>
      <c r="B839" s="2">
        <v>2.1320199999999998</v>
      </c>
      <c r="C839" s="2">
        <v>1.9931300000000001</v>
      </c>
      <c r="D839" s="4">
        <f t="shared" si="104"/>
        <v>2.0625749999999998</v>
      </c>
      <c r="E839" s="4">
        <f t="shared" si="105"/>
        <v>1.2500448034333729E-3</v>
      </c>
      <c r="G839" s="6">
        <v>429.43</v>
      </c>
      <c r="H839" s="6">
        <v>10.9314</v>
      </c>
      <c r="I839" s="6">
        <v>10.1297</v>
      </c>
      <c r="J839" s="4">
        <f t="shared" si="106"/>
        <v>10.53055</v>
      </c>
      <c r="K839" s="4">
        <f t="shared" si="107"/>
        <v>6.3820648649728223E-3</v>
      </c>
      <c r="M839" s="6">
        <v>387.84</v>
      </c>
      <c r="N839" s="7">
        <v>11.4206</v>
      </c>
      <c r="O839" s="7">
        <v>11.488300000000001</v>
      </c>
      <c r="P839" s="4">
        <f t="shared" si="108"/>
        <v>11.454450000000001</v>
      </c>
      <c r="Q839" s="4">
        <f t="shared" si="109"/>
        <v>1.3883958786236109E-2</v>
      </c>
      <c r="S839" s="8">
        <v>261.31</v>
      </c>
      <c r="T839" s="7">
        <v>2.9655999999999998</v>
      </c>
      <c r="U839" s="7">
        <v>3.5360399999999998</v>
      </c>
      <c r="V839" s="4">
        <f t="shared" si="110"/>
        <v>3.25082</v>
      </c>
      <c r="W839" s="4">
        <f t="shared" si="111"/>
        <v>1.9701913901894763E-3</v>
      </c>
    </row>
    <row r="840" spans="1:23" x14ac:dyDescent="0.25">
      <c r="A840" s="2">
        <v>257.58</v>
      </c>
      <c r="B840" s="2">
        <v>2.1366900000000002</v>
      </c>
      <c r="C840" s="2">
        <v>1.99393</v>
      </c>
      <c r="D840" s="4">
        <f t="shared" si="104"/>
        <v>2.0653100000000002</v>
      </c>
      <c r="E840" s="4">
        <f t="shared" si="105"/>
        <v>1.2517023765973663E-3</v>
      </c>
      <c r="G840" s="6">
        <v>429.58</v>
      </c>
      <c r="H840" s="6">
        <v>10.961</v>
      </c>
      <c r="I840" s="6">
        <v>10.162100000000001</v>
      </c>
      <c r="J840" s="4">
        <f t="shared" si="106"/>
        <v>10.56155</v>
      </c>
      <c r="K840" s="4">
        <f t="shared" si="107"/>
        <v>6.400851976271835E-3</v>
      </c>
      <c r="M840" s="6">
        <v>387.77</v>
      </c>
      <c r="N840" s="7">
        <v>11.4224</v>
      </c>
      <c r="O840" s="7">
        <v>11.488200000000001</v>
      </c>
      <c r="P840" s="4">
        <f t="shared" si="108"/>
        <v>11.455300000000001</v>
      </c>
      <c r="Q840" s="4">
        <f t="shared" si="109"/>
        <v>1.3884989039612111E-2</v>
      </c>
      <c r="S840" s="8">
        <v>261.86</v>
      </c>
      <c r="T840" s="7">
        <v>2.9666600000000001</v>
      </c>
      <c r="U840" s="7">
        <v>3.5378799999999999</v>
      </c>
      <c r="V840" s="4">
        <f t="shared" si="110"/>
        <v>3.2522700000000002</v>
      </c>
      <c r="W840" s="4">
        <f t="shared" si="111"/>
        <v>1.9710701746555961E-3</v>
      </c>
    </row>
    <row r="841" spans="1:23" x14ac:dyDescent="0.25">
      <c r="A841" s="2">
        <v>257.98</v>
      </c>
      <c r="B841" s="2">
        <v>2.1428400000000001</v>
      </c>
      <c r="C841" s="2">
        <v>1.9980899999999999</v>
      </c>
      <c r="D841" s="4">
        <f t="shared" si="104"/>
        <v>2.070465</v>
      </c>
      <c r="E841" s="4">
        <f t="shared" si="105"/>
        <v>1.2548266141144489E-3</v>
      </c>
      <c r="G841" s="6">
        <v>429.72</v>
      </c>
      <c r="H841" s="6">
        <v>10.994</v>
      </c>
      <c r="I841" s="6">
        <v>10.1897</v>
      </c>
      <c r="J841" s="4">
        <f t="shared" si="106"/>
        <v>10.591850000000001</v>
      </c>
      <c r="K841" s="4">
        <f t="shared" si="107"/>
        <v>6.4192148581104953E-3</v>
      </c>
      <c r="M841" s="6">
        <v>387.73</v>
      </c>
      <c r="N841" s="7">
        <v>11.421900000000001</v>
      </c>
      <c r="O841" s="7">
        <v>11.487</v>
      </c>
      <c r="P841" s="4">
        <f t="shared" si="108"/>
        <v>11.454450000000001</v>
      </c>
      <c r="Q841" s="4">
        <f t="shared" si="109"/>
        <v>1.3883958786236109E-2</v>
      </c>
      <c r="S841" s="8">
        <v>261.99</v>
      </c>
      <c r="T841" s="7">
        <v>2.9653800000000001</v>
      </c>
      <c r="U841" s="7">
        <v>3.5383399999999998</v>
      </c>
      <c r="V841" s="4">
        <f t="shared" si="110"/>
        <v>3.2518599999999998</v>
      </c>
      <c r="W841" s="4">
        <f t="shared" si="111"/>
        <v>1.9708216907723809E-3</v>
      </c>
    </row>
    <row r="842" spans="1:23" x14ac:dyDescent="0.25">
      <c r="A842" s="2">
        <v>258.29000000000002</v>
      </c>
      <c r="B842" s="2">
        <v>2.1450900000000002</v>
      </c>
      <c r="C842" s="2">
        <v>2.0015499999999999</v>
      </c>
      <c r="D842" s="4">
        <f t="shared" si="104"/>
        <v>2.0733199999999998</v>
      </c>
      <c r="E842" s="4">
        <f t="shared" si="105"/>
        <v>1.2565569144164773E-3</v>
      </c>
      <c r="G842" s="6">
        <v>429.86</v>
      </c>
      <c r="H842" s="6">
        <v>11.0274</v>
      </c>
      <c r="I842" s="6">
        <v>10.222799999999999</v>
      </c>
      <c r="J842" s="4">
        <f t="shared" si="106"/>
        <v>10.6251</v>
      </c>
      <c r="K842" s="4">
        <f t="shared" si="107"/>
        <v>6.4393655402943594E-3</v>
      </c>
      <c r="M842" s="6">
        <v>387.69</v>
      </c>
      <c r="N842" s="7">
        <v>11.424300000000001</v>
      </c>
      <c r="O842" s="7">
        <v>11.4922</v>
      </c>
      <c r="P842" s="4">
        <f t="shared" si="108"/>
        <v>11.45825</v>
      </c>
      <c r="Q842" s="4">
        <f t="shared" si="109"/>
        <v>1.3888564624801066E-2</v>
      </c>
      <c r="S842" s="8">
        <v>262.47000000000003</v>
      </c>
      <c r="T842" s="7">
        <v>2.9653900000000002</v>
      </c>
      <c r="U842" s="7">
        <v>3.5357599999999998</v>
      </c>
      <c r="V842" s="4">
        <f t="shared" si="110"/>
        <v>3.250575</v>
      </c>
      <c r="W842" s="4">
        <f t="shared" si="111"/>
        <v>1.9700429059173138E-3</v>
      </c>
    </row>
    <row r="843" spans="1:23" x14ac:dyDescent="0.25">
      <c r="A843" s="2">
        <v>258.54000000000002</v>
      </c>
      <c r="B843" s="2">
        <v>2.1564100000000002</v>
      </c>
      <c r="C843" s="2">
        <v>2.00474</v>
      </c>
      <c r="D843" s="4">
        <f t="shared" si="104"/>
        <v>2.0805750000000001</v>
      </c>
      <c r="E843" s="4">
        <f t="shared" si="105"/>
        <v>1.2609538771465984E-3</v>
      </c>
      <c r="G843" s="6">
        <v>429.98</v>
      </c>
      <c r="H843" s="6">
        <v>11.058400000000001</v>
      </c>
      <c r="I843" s="6">
        <v>10.252599999999999</v>
      </c>
      <c r="J843" s="4">
        <f t="shared" si="106"/>
        <v>10.6555</v>
      </c>
      <c r="K843" s="4">
        <f t="shared" si="107"/>
        <v>6.4577890165722594E-3</v>
      </c>
      <c r="M843" s="6">
        <v>387.66</v>
      </c>
      <c r="N843" s="7">
        <v>11.4247</v>
      </c>
      <c r="O843" s="7">
        <v>11.489800000000001</v>
      </c>
      <c r="P843" s="4">
        <f t="shared" si="108"/>
        <v>11.45725</v>
      </c>
      <c r="Q843" s="4">
        <f t="shared" si="109"/>
        <v>1.3887352562035094E-2</v>
      </c>
      <c r="S843" s="8">
        <v>263.01</v>
      </c>
      <c r="T843" s="7">
        <v>2.9662600000000001</v>
      </c>
      <c r="U843" s="7">
        <v>3.5346899999999999</v>
      </c>
      <c r="V843" s="4">
        <f t="shared" si="110"/>
        <v>3.2504749999999998</v>
      </c>
      <c r="W843" s="4">
        <f t="shared" si="111"/>
        <v>1.9699823000919169E-3</v>
      </c>
    </row>
    <row r="844" spans="1:23" x14ac:dyDescent="0.25">
      <c r="A844" s="2">
        <v>258.76</v>
      </c>
      <c r="B844" s="2">
        <v>2.1536300000000002</v>
      </c>
      <c r="C844" s="2">
        <v>2.00678</v>
      </c>
      <c r="D844" s="4">
        <f t="shared" si="104"/>
        <v>2.0802050000000003</v>
      </c>
      <c r="E844" s="4">
        <f t="shared" si="105"/>
        <v>1.2607296350788388E-3</v>
      </c>
      <c r="G844" s="6">
        <v>430.11</v>
      </c>
      <c r="H844" s="6">
        <v>11.0898</v>
      </c>
      <c r="I844" s="6">
        <v>10.2799</v>
      </c>
      <c r="J844" s="4">
        <f t="shared" si="106"/>
        <v>10.684850000000001</v>
      </c>
      <c r="K844" s="4">
        <f t="shared" si="107"/>
        <v>6.475576151516815E-3</v>
      </c>
      <c r="M844" s="6">
        <v>387.62</v>
      </c>
      <c r="N844" s="7">
        <v>11.424200000000001</v>
      </c>
      <c r="O844" s="7">
        <v>11.491300000000001</v>
      </c>
      <c r="P844" s="4">
        <f t="shared" si="108"/>
        <v>11.457750000000001</v>
      </c>
      <c r="Q844" s="4">
        <f t="shared" si="109"/>
        <v>1.3887958593419356E-2</v>
      </c>
      <c r="S844" s="8">
        <v>263.22000000000003</v>
      </c>
      <c r="T844" s="7">
        <v>2.9653800000000001</v>
      </c>
      <c r="U844" s="7">
        <v>3.53538</v>
      </c>
      <c r="V844" s="4">
        <f t="shared" si="110"/>
        <v>3.2503799999999998</v>
      </c>
      <c r="W844" s="4">
        <f t="shared" si="111"/>
        <v>1.9699247245577758E-3</v>
      </c>
    </row>
    <row r="845" spans="1:23" x14ac:dyDescent="0.25">
      <c r="A845" s="2">
        <v>258.86</v>
      </c>
      <c r="B845" s="2">
        <v>2.15049</v>
      </c>
      <c r="C845" s="2">
        <v>2.0074700000000001</v>
      </c>
      <c r="D845" s="4">
        <f t="shared" si="104"/>
        <v>2.0789800000000001</v>
      </c>
      <c r="E845" s="4">
        <f t="shared" si="105"/>
        <v>1.2599872120157573E-3</v>
      </c>
      <c r="G845" s="6">
        <v>430.24</v>
      </c>
      <c r="H845" s="6">
        <v>11.118600000000001</v>
      </c>
      <c r="I845" s="6">
        <v>10.312099999999999</v>
      </c>
      <c r="J845" s="4">
        <f t="shared" si="106"/>
        <v>10.715350000000001</v>
      </c>
      <c r="K845" s="4">
        <f t="shared" si="107"/>
        <v>6.4940602226711596E-3</v>
      </c>
      <c r="M845" s="6">
        <v>388.22</v>
      </c>
      <c r="N845" s="7">
        <v>11.4244</v>
      </c>
      <c r="O845" s="7">
        <v>11.491400000000001</v>
      </c>
      <c r="P845" s="4">
        <f t="shared" si="108"/>
        <v>11.4579</v>
      </c>
      <c r="Q845" s="4">
        <f t="shared" si="109"/>
        <v>1.3888140402834136E-2</v>
      </c>
      <c r="S845" s="8">
        <v>263.63</v>
      </c>
      <c r="T845" s="7">
        <v>2.9687999999999999</v>
      </c>
      <c r="U845" s="7">
        <v>3.5388199999999999</v>
      </c>
      <c r="V845" s="4">
        <f t="shared" si="110"/>
        <v>3.2538099999999996</v>
      </c>
      <c r="W845" s="4">
        <f t="shared" si="111"/>
        <v>1.9720035043611066E-3</v>
      </c>
    </row>
    <row r="846" spans="1:23" x14ac:dyDescent="0.25">
      <c r="A846" s="2">
        <v>258.94</v>
      </c>
      <c r="B846" s="2">
        <v>2.15707</v>
      </c>
      <c r="C846" s="2">
        <v>2.0123199999999999</v>
      </c>
      <c r="D846" s="4">
        <f t="shared" si="104"/>
        <v>2.084695</v>
      </c>
      <c r="E846" s="4">
        <f t="shared" si="105"/>
        <v>1.2634508428655095E-3</v>
      </c>
      <c r="G846" s="6">
        <v>430.33</v>
      </c>
      <c r="H846" s="6">
        <v>11.148899999999999</v>
      </c>
      <c r="I846" s="6">
        <v>10.339</v>
      </c>
      <c r="J846" s="4">
        <f t="shared" si="106"/>
        <v>10.74395</v>
      </c>
      <c r="K846" s="4">
        <f t="shared" si="107"/>
        <v>6.5113928230665511E-3</v>
      </c>
      <c r="M846" s="6">
        <v>389.14</v>
      </c>
      <c r="N846" s="7">
        <v>11.4239</v>
      </c>
      <c r="O846" s="7">
        <v>11.492100000000001</v>
      </c>
      <c r="P846" s="4">
        <f t="shared" si="108"/>
        <v>11.458</v>
      </c>
      <c r="Q846" s="4">
        <f t="shared" si="109"/>
        <v>1.3888261609110528E-2</v>
      </c>
      <c r="S846" s="8">
        <v>263.69</v>
      </c>
      <c r="T846" s="7">
        <v>2.9672999999999998</v>
      </c>
      <c r="U846" s="7">
        <v>3.5375899999999998</v>
      </c>
      <c r="V846" s="4">
        <f t="shared" si="110"/>
        <v>3.2524449999999998</v>
      </c>
      <c r="W846" s="4">
        <f t="shared" si="111"/>
        <v>1.9711762348495776E-3</v>
      </c>
    </row>
    <row r="847" spans="1:23" x14ac:dyDescent="0.25">
      <c r="A847" s="2">
        <v>259.12</v>
      </c>
      <c r="B847" s="2">
        <v>2.1537199999999999</v>
      </c>
      <c r="C847" s="2">
        <v>2.0098600000000002</v>
      </c>
      <c r="D847" s="4">
        <f t="shared" si="104"/>
        <v>2.0817899999999998</v>
      </c>
      <c r="E847" s="4">
        <f t="shared" si="105"/>
        <v>1.261690239611457E-3</v>
      </c>
      <c r="G847" s="6">
        <v>430.45</v>
      </c>
      <c r="H847" s="6">
        <v>11.1799</v>
      </c>
      <c r="I847" s="6">
        <v>10.3622</v>
      </c>
      <c r="J847" s="4">
        <f t="shared" si="106"/>
        <v>10.771049999999999</v>
      </c>
      <c r="K847" s="4">
        <f t="shared" si="107"/>
        <v>6.5278163673838817E-3</v>
      </c>
      <c r="M847" s="6">
        <v>389.84</v>
      </c>
      <c r="N847" s="7">
        <v>11.491</v>
      </c>
      <c r="O847" s="7">
        <v>11.558999999999999</v>
      </c>
      <c r="P847" s="4">
        <f t="shared" si="108"/>
        <v>11.524999999999999</v>
      </c>
      <c r="Q847" s="4">
        <f t="shared" si="109"/>
        <v>1.3969469791317274E-2</v>
      </c>
      <c r="S847" s="8">
        <v>263.95999999999998</v>
      </c>
      <c r="T847" s="7">
        <v>2.9679700000000002</v>
      </c>
      <c r="U847" s="7">
        <v>3.5377299999999998</v>
      </c>
      <c r="V847" s="4">
        <f t="shared" si="110"/>
        <v>3.25285</v>
      </c>
      <c r="W847" s="4">
        <f t="shared" si="111"/>
        <v>1.9714216884411918E-3</v>
      </c>
    </row>
    <row r="848" spans="1:23" x14ac:dyDescent="0.25">
      <c r="A848" s="2">
        <v>259.93</v>
      </c>
      <c r="B848" s="2">
        <v>2.1545200000000002</v>
      </c>
      <c r="C848" s="2">
        <v>2.0163899999999999</v>
      </c>
      <c r="D848" s="4">
        <f t="shared" si="104"/>
        <v>2.0854550000000001</v>
      </c>
      <c r="E848" s="4">
        <f t="shared" si="105"/>
        <v>1.263911448190579E-3</v>
      </c>
      <c r="G848" s="6">
        <v>430.54</v>
      </c>
      <c r="H848" s="6">
        <v>11.2057</v>
      </c>
      <c r="I848" s="6">
        <v>10.392899999999999</v>
      </c>
      <c r="J848" s="4">
        <f t="shared" si="106"/>
        <v>10.799299999999999</v>
      </c>
      <c r="K848" s="4">
        <f t="shared" si="107"/>
        <v>6.5449368480246743E-3</v>
      </c>
      <c r="M848" s="6">
        <v>390.14</v>
      </c>
      <c r="N848" s="7">
        <v>11.517300000000001</v>
      </c>
      <c r="O848" s="7">
        <v>11.5854</v>
      </c>
      <c r="P848" s="4">
        <f t="shared" si="108"/>
        <v>11.551349999999999</v>
      </c>
      <c r="Q848" s="4">
        <f t="shared" si="109"/>
        <v>1.4001407623505002E-2</v>
      </c>
      <c r="S848" s="8">
        <v>264.89</v>
      </c>
      <c r="T848" s="7">
        <v>2.9663900000000001</v>
      </c>
      <c r="U848" s="7">
        <v>3.5401600000000002</v>
      </c>
      <c r="V848" s="4">
        <f t="shared" si="110"/>
        <v>3.2532750000000004</v>
      </c>
      <c r="W848" s="4">
        <f t="shared" si="111"/>
        <v>1.9716792631975697E-3</v>
      </c>
    </row>
    <row r="849" spans="1:23" x14ac:dyDescent="0.25">
      <c r="A849" s="2">
        <v>260.60000000000002</v>
      </c>
      <c r="B849" s="2">
        <v>2.1582699999999999</v>
      </c>
      <c r="C849" s="2">
        <v>2.01667</v>
      </c>
      <c r="D849" s="4">
        <f t="shared" si="104"/>
        <v>2.0874699999999997</v>
      </c>
      <c r="E849" s="4">
        <f t="shared" si="105"/>
        <v>1.2651326583590539E-3</v>
      </c>
      <c r="G849" s="6">
        <v>430.65</v>
      </c>
      <c r="H849" s="6">
        <v>11.2341</v>
      </c>
      <c r="I849" s="6">
        <v>10.4232</v>
      </c>
      <c r="J849" s="4">
        <f t="shared" si="106"/>
        <v>10.82865</v>
      </c>
      <c r="K849" s="4">
        <f t="shared" si="107"/>
        <v>6.5627239627857274E-3</v>
      </c>
      <c r="M849" s="6">
        <v>390.37</v>
      </c>
      <c r="N849" s="7">
        <v>11.5627</v>
      </c>
      <c r="O849" s="7">
        <v>11.631399999999999</v>
      </c>
      <c r="P849" s="4">
        <f t="shared" si="108"/>
        <v>11.597049999999999</v>
      </c>
      <c r="Q849" s="4">
        <f t="shared" si="109"/>
        <v>1.4056798837340343E-2</v>
      </c>
      <c r="S849" s="8">
        <v>265.74</v>
      </c>
      <c r="T849" s="7">
        <v>2.9702299999999999</v>
      </c>
      <c r="U849" s="7">
        <v>3.5412499999999998</v>
      </c>
      <c r="V849" s="4">
        <f t="shared" si="110"/>
        <v>3.2557399999999999</v>
      </c>
      <c r="W849" s="4">
        <f t="shared" si="111"/>
        <v>1.9731731967793965E-3</v>
      </c>
    </row>
    <row r="850" spans="1:23" x14ac:dyDescent="0.25">
      <c r="A850" s="2">
        <v>260.74</v>
      </c>
      <c r="B850" s="2">
        <v>2.1665000000000001</v>
      </c>
      <c r="C850" s="2">
        <v>2.02217</v>
      </c>
      <c r="D850" s="4">
        <f t="shared" si="104"/>
        <v>2.0943350000000001</v>
      </c>
      <c r="E850" s="4">
        <f t="shared" si="105"/>
        <v>1.2692932577384373E-3</v>
      </c>
      <c r="G850" s="6">
        <v>430.72</v>
      </c>
      <c r="H850" s="6">
        <v>11.2615</v>
      </c>
      <c r="I850" s="6">
        <v>10.4466</v>
      </c>
      <c r="J850" s="4">
        <f t="shared" si="106"/>
        <v>10.854050000000001</v>
      </c>
      <c r="K850" s="4">
        <f t="shared" si="107"/>
        <v>6.5781172376259914E-3</v>
      </c>
      <c r="M850" s="6">
        <v>390.6</v>
      </c>
      <c r="N850" s="7">
        <v>11.6066</v>
      </c>
      <c r="O850" s="7">
        <v>11.6739</v>
      </c>
      <c r="P850" s="4">
        <f t="shared" si="108"/>
        <v>11.64025</v>
      </c>
      <c r="Q850" s="4">
        <f t="shared" si="109"/>
        <v>1.4109159877419872E-2</v>
      </c>
      <c r="S850" s="8">
        <v>266.14999999999998</v>
      </c>
      <c r="T850" s="7">
        <v>2.96773</v>
      </c>
      <c r="U850" s="7">
        <v>3.5391900000000001</v>
      </c>
      <c r="V850" s="4">
        <f t="shared" si="110"/>
        <v>3.25346</v>
      </c>
      <c r="W850" s="4">
        <f t="shared" si="111"/>
        <v>1.9717913839737925E-3</v>
      </c>
    </row>
    <row r="851" spans="1:23" x14ac:dyDescent="0.25">
      <c r="A851" s="2">
        <v>260.64999999999998</v>
      </c>
      <c r="B851" s="2">
        <v>2.1663399999999999</v>
      </c>
      <c r="C851" s="2">
        <v>2.02081</v>
      </c>
      <c r="D851" s="4">
        <f t="shared" si="104"/>
        <v>2.093575</v>
      </c>
      <c r="E851" s="4">
        <f t="shared" si="105"/>
        <v>1.2688326524196464E-3</v>
      </c>
      <c r="G851" s="6">
        <v>430.81</v>
      </c>
      <c r="H851" s="6">
        <v>11.2879</v>
      </c>
      <c r="I851" s="6">
        <v>10.470800000000001</v>
      </c>
      <c r="J851" s="4">
        <f t="shared" si="106"/>
        <v>10.879350000000001</v>
      </c>
      <c r="K851" s="4">
        <f t="shared" si="107"/>
        <v>6.5934499059229455E-3</v>
      </c>
      <c r="M851" s="6">
        <v>390.83</v>
      </c>
      <c r="N851" s="7">
        <v>11.6281</v>
      </c>
      <c r="O851" s="7">
        <v>11.696099999999999</v>
      </c>
      <c r="P851" s="4">
        <f t="shared" si="108"/>
        <v>11.662099999999999</v>
      </c>
      <c r="Q851" s="4">
        <f t="shared" si="109"/>
        <v>1.4135643405376982E-2</v>
      </c>
      <c r="S851" s="8">
        <v>266.48</v>
      </c>
      <c r="T851" s="7">
        <v>2.9681299999999999</v>
      </c>
      <c r="U851" s="7">
        <v>3.5376400000000001</v>
      </c>
      <c r="V851" s="4">
        <f t="shared" si="110"/>
        <v>3.252885</v>
      </c>
      <c r="W851" s="4">
        <f t="shared" si="111"/>
        <v>1.9714429004799626E-3</v>
      </c>
    </row>
    <row r="852" spans="1:23" x14ac:dyDescent="0.25">
      <c r="A852" s="2">
        <v>260.57</v>
      </c>
      <c r="B852" s="2">
        <v>2.1668400000000001</v>
      </c>
      <c r="C852" s="2">
        <v>2.0199699999999998</v>
      </c>
      <c r="D852" s="4">
        <f t="shared" si="104"/>
        <v>2.0934049999999997</v>
      </c>
      <c r="E852" s="4">
        <f t="shared" si="105"/>
        <v>1.2687296222824746E-3</v>
      </c>
      <c r="G852" s="6">
        <v>430.91</v>
      </c>
      <c r="H852" s="6">
        <v>11.3163</v>
      </c>
      <c r="I852" s="6">
        <v>10.498699999999999</v>
      </c>
      <c r="J852" s="4">
        <f t="shared" si="106"/>
        <v>10.907499999999999</v>
      </c>
      <c r="K852" s="4">
        <f t="shared" si="107"/>
        <v>6.6105097683880135E-3</v>
      </c>
      <c r="M852" s="6">
        <v>391.5</v>
      </c>
      <c r="N852" s="7">
        <v>11.6508</v>
      </c>
      <c r="O852" s="7">
        <v>11.7212</v>
      </c>
      <c r="P852" s="4">
        <f t="shared" si="108"/>
        <v>11.686</v>
      </c>
      <c r="Q852" s="4">
        <f t="shared" si="109"/>
        <v>1.4164611652247944E-2</v>
      </c>
      <c r="S852" s="8">
        <v>266.76</v>
      </c>
      <c r="T852" s="7">
        <v>2.9662500000000001</v>
      </c>
      <c r="U852" s="7">
        <v>3.5387300000000002</v>
      </c>
      <c r="V852" s="4">
        <f t="shared" si="110"/>
        <v>3.2524899999999999</v>
      </c>
      <c r="W852" s="4">
        <f t="shared" si="111"/>
        <v>1.9712035074708795E-3</v>
      </c>
    </row>
    <row r="853" spans="1:23" x14ac:dyDescent="0.25">
      <c r="A853" s="2">
        <v>260.5</v>
      </c>
      <c r="B853" s="2">
        <v>2.1709900000000002</v>
      </c>
      <c r="C853" s="2">
        <v>2.0238900000000002</v>
      </c>
      <c r="D853" s="4">
        <f t="shared" si="104"/>
        <v>2.0974400000000002</v>
      </c>
      <c r="E853" s="4">
        <f t="shared" si="105"/>
        <v>1.2711750728839526E-3</v>
      </c>
      <c r="G853" s="6">
        <v>430.95</v>
      </c>
      <c r="H853" s="6">
        <v>11.343400000000001</v>
      </c>
      <c r="I853" s="6">
        <v>10.523999999999999</v>
      </c>
      <c r="J853" s="4">
        <f t="shared" si="106"/>
        <v>10.9337</v>
      </c>
      <c r="K853" s="4">
        <f t="shared" si="107"/>
        <v>6.6263878607243486E-3</v>
      </c>
      <c r="M853" s="6">
        <v>392.36</v>
      </c>
      <c r="N853" s="7">
        <v>11.6714</v>
      </c>
      <c r="O853" s="7">
        <v>11.7418</v>
      </c>
      <c r="P853" s="4">
        <f t="shared" si="108"/>
        <v>11.7066</v>
      </c>
      <c r="Q853" s="4">
        <f t="shared" si="109"/>
        <v>1.4189580094573186E-2</v>
      </c>
      <c r="S853" s="8">
        <v>266.97000000000003</v>
      </c>
      <c r="T853" s="7">
        <v>2.9685899999999998</v>
      </c>
      <c r="U853" s="7">
        <v>3.5376099999999999</v>
      </c>
      <c r="V853" s="4">
        <f t="shared" si="110"/>
        <v>3.2530999999999999</v>
      </c>
      <c r="W853" s="4">
        <f t="shared" si="111"/>
        <v>1.9715732030037981E-3</v>
      </c>
    </row>
    <row r="854" spans="1:23" x14ac:dyDescent="0.25">
      <c r="A854" s="2">
        <v>260.44</v>
      </c>
      <c r="B854" s="2">
        <v>2.1670099999999999</v>
      </c>
      <c r="C854" s="2">
        <v>2.0211600000000001</v>
      </c>
      <c r="D854" s="4">
        <f t="shared" si="104"/>
        <v>2.0940849999999998</v>
      </c>
      <c r="E854" s="4">
        <f t="shared" si="105"/>
        <v>1.2691417428309995E-3</v>
      </c>
      <c r="G854" s="6">
        <v>431.04</v>
      </c>
      <c r="H854" s="6">
        <v>11.3697</v>
      </c>
      <c r="I854" s="6">
        <v>10.549200000000001</v>
      </c>
      <c r="J854" s="4">
        <f t="shared" si="106"/>
        <v>10.95945</v>
      </c>
      <c r="K854" s="4">
        <f t="shared" si="107"/>
        <v>6.6419932344786731E-3</v>
      </c>
      <c r="M854" s="6">
        <v>393.01</v>
      </c>
      <c r="N854" s="7">
        <v>11.6998</v>
      </c>
      <c r="O854" s="7">
        <v>11.7704</v>
      </c>
      <c r="P854" s="4">
        <f t="shared" si="108"/>
        <v>11.735099999999999</v>
      </c>
      <c r="Q854" s="4">
        <f t="shared" si="109"/>
        <v>1.4224123806029734E-2</v>
      </c>
      <c r="S854" s="8">
        <v>267.18</v>
      </c>
      <c r="T854" s="7">
        <v>2.96909</v>
      </c>
      <c r="U854" s="7">
        <v>3.53972</v>
      </c>
      <c r="V854" s="4">
        <f t="shared" si="110"/>
        <v>3.2544050000000002</v>
      </c>
      <c r="W854" s="4">
        <f t="shared" si="111"/>
        <v>1.9723641090191348E-3</v>
      </c>
    </row>
    <row r="855" spans="1:23" x14ac:dyDescent="0.25">
      <c r="A855" s="2">
        <v>260.39</v>
      </c>
      <c r="B855" s="2">
        <v>2.1618300000000001</v>
      </c>
      <c r="C855" s="2">
        <v>2.0162499999999999</v>
      </c>
      <c r="D855" s="4">
        <f t="shared" si="104"/>
        <v>2.0890399999999998</v>
      </c>
      <c r="E855" s="4">
        <f t="shared" si="105"/>
        <v>1.2660841719864665E-3</v>
      </c>
      <c r="G855" s="6">
        <v>431.1</v>
      </c>
      <c r="H855" s="6">
        <v>11.3939</v>
      </c>
      <c r="I855" s="6">
        <v>10.5694</v>
      </c>
      <c r="J855" s="4">
        <f t="shared" si="106"/>
        <v>10.98165</v>
      </c>
      <c r="K855" s="4">
        <f t="shared" si="107"/>
        <v>6.6554471851771341E-3</v>
      </c>
      <c r="M855" s="6">
        <v>393.62</v>
      </c>
      <c r="N855" s="7">
        <v>11.7249</v>
      </c>
      <c r="O855" s="7">
        <v>11.795500000000001</v>
      </c>
      <c r="P855" s="4">
        <f t="shared" si="108"/>
        <v>11.760200000000001</v>
      </c>
      <c r="Q855" s="4">
        <f t="shared" si="109"/>
        <v>1.425454650628475E-2</v>
      </c>
      <c r="S855" s="8">
        <v>267.95999999999998</v>
      </c>
      <c r="T855" s="7">
        <v>2.9678399999999998</v>
      </c>
      <c r="U855" s="7">
        <v>3.5405600000000002</v>
      </c>
      <c r="V855" s="4">
        <f t="shared" si="110"/>
        <v>3.2542</v>
      </c>
      <c r="W855" s="4">
        <f t="shared" si="111"/>
        <v>1.9722398670781916E-3</v>
      </c>
    </row>
    <row r="856" spans="1:23" x14ac:dyDescent="0.25">
      <c r="A856" s="2">
        <v>260.32</v>
      </c>
      <c r="B856" s="2">
        <v>2.1664500000000002</v>
      </c>
      <c r="C856" s="2">
        <v>2.0269900000000001</v>
      </c>
      <c r="D856" s="4">
        <f t="shared" si="104"/>
        <v>2.0967200000000004</v>
      </c>
      <c r="E856" s="4">
        <f t="shared" si="105"/>
        <v>1.2707387099524607E-3</v>
      </c>
      <c r="G856" s="6">
        <v>431.17</v>
      </c>
      <c r="H856" s="6">
        <v>11.4152</v>
      </c>
      <c r="I856" s="6">
        <v>10.595700000000001</v>
      </c>
      <c r="J856" s="4">
        <f t="shared" si="106"/>
        <v>11.00545</v>
      </c>
      <c r="K856" s="4">
        <f t="shared" si="107"/>
        <v>6.6698707873036975E-3</v>
      </c>
      <c r="M856" s="6">
        <v>394.15</v>
      </c>
      <c r="N856" s="7">
        <v>11.7547</v>
      </c>
      <c r="O856" s="7">
        <v>11.824999999999999</v>
      </c>
      <c r="P856" s="4">
        <f t="shared" si="108"/>
        <v>11.789849999999999</v>
      </c>
      <c r="Q856" s="4">
        <f t="shared" si="109"/>
        <v>1.4290484069998445E-2</v>
      </c>
      <c r="S856" s="8">
        <v>268.41000000000003</v>
      </c>
      <c r="T856" s="7">
        <v>2.9654699999999998</v>
      </c>
      <c r="U856" s="7">
        <v>3.5354199999999998</v>
      </c>
      <c r="V856" s="4">
        <f t="shared" si="110"/>
        <v>3.250445</v>
      </c>
      <c r="W856" s="4">
        <f t="shared" si="111"/>
        <v>1.9699641183442951E-3</v>
      </c>
    </row>
    <row r="857" spans="1:23" x14ac:dyDescent="0.25">
      <c r="A857" s="2">
        <v>260.27</v>
      </c>
      <c r="B857" s="2">
        <v>2.16933</v>
      </c>
      <c r="C857" s="2">
        <v>2.0236200000000002</v>
      </c>
      <c r="D857" s="4">
        <f t="shared" si="104"/>
        <v>2.0964749999999999</v>
      </c>
      <c r="E857" s="4">
        <f t="shared" si="105"/>
        <v>1.270590225343717E-3</v>
      </c>
      <c r="G857" s="6">
        <v>431.24</v>
      </c>
      <c r="H857" s="6">
        <v>11.44</v>
      </c>
      <c r="I857" s="6">
        <v>10.615399999999999</v>
      </c>
      <c r="J857" s="4">
        <f t="shared" si="106"/>
        <v>11.027699999999999</v>
      </c>
      <c r="K857" s="4">
        <f t="shared" si="107"/>
        <v>6.6833550346810256E-3</v>
      </c>
      <c r="M857" s="6">
        <v>394.71</v>
      </c>
      <c r="N857" s="7">
        <v>11.8377</v>
      </c>
      <c r="O857" s="7">
        <v>11.9087</v>
      </c>
      <c r="P857" s="4">
        <f t="shared" si="108"/>
        <v>11.873200000000001</v>
      </c>
      <c r="Q857" s="4">
        <f t="shared" si="109"/>
        <v>1.4391509178517581E-2</v>
      </c>
      <c r="S857" s="8">
        <v>268.81</v>
      </c>
      <c r="T857" s="7">
        <v>2.9688500000000002</v>
      </c>
      <c r="U857" s="7">
        <v>3.5372499999999998</v>
      </c>
      <c r="V857" s="4">
        <f t="shared" si="110"/>
        <v>3.25305</v>
      </c>
      <c r="W857" s="4">
        <f t="shared" si="111"/>
        <v>1.9715429000912842E-3</v>
      </c>
    </row>
    <row r="858" spans="1:23" x14ac:dyDescent="0.25">
      <c r="A858" s="2">
        <v>260.23</v>
      </c>
      <c r="B858" s="2">
        <v>2.1736599999999999</v>
      </c>
      <c r="C858" s="2">
        <v>2.0255000000000001</v>
      </c>
      <c r="D858" s="4">
        <f t="shared" si="104"/>
        <v>2.09958</v>
      </c>
      <c r="E858" s="4">
        <f t="shared" si="105"/>
        <v>1.272472040483029E-3</v>
      </c>
      <c r="G858" s="6">
        <v>431.27</v>
      </c>
      <c r="H858" s="6">
        <v>11.463800000000001</v>
      </c>
      <c r="I858" s="6">
        <v>10.637</v>
      </c>
      <c r="J858" s="4">
        <f t="shared" si="106"/>
        <v>11.0504</v>
      </c>
      <c r="K858" s="4">
        <f t="shared" si="107"/>
        <v>6.6971119946691504E-3</v>
      </c>
      <c r="M858" s="6">
        <v>395.33</v>
      </c>
      <c r="N858" s="7">
        <v>11.9217</v>
      </c>
      <c r="O858" s="7">
        <v>11.9923</v>
      </c>
      <c r="P858" s="4">
        <f t="shared" si="108"/>
        <v>11.957000000000001</v>
      </c>
      <c r="Q858" s="4">
        <f t="shared" si="109"/>
        <v>1.4493079639499046E-2</v>
      </c>
      <c r="S858" s="8">
        <v>269.44</v>
      </c>
      <c r="T858" s="7">
        <v>2.9664999999999999</v>
      </c>
      <c r="U858" s="7">
        <v>3.5388199999999999</v>
      </c>
      <c r="V858" s="4">
        <f t="shared" si="110"/>
        <v>3.2526599999999997</v>
      </c>
      <c r="W858" s="4">
        <f t="shared" si="111"/>
        <v>1.9713065373735501E-3</v>
      </c>
    </row>
    <row r="859" spans="1:23" x14ac:dyDescent="0.25">
      <c r="A859" s="2">
        <v>260.18</v>
      </c>
      <c r="B859" s="2">
        <v>2.1643599999999998</v>
      </c>
      <c r="C859" s="2">
        <v>2.0249600000000001</v>
      </c>
      <c r="D859" s="4">
        <f t="shared" si="104"/>
        <v>2.0946600000000002</v>
      </c>
      <c r="E859" s="4">
        <f t="shared" si="105"/>
        <v>1.2694902271180189E-3</v>
      </c>
      <c r="G859" s="6">
        <v>431.34</v>
      </c>
      <c r="H859" s="6">
        <v>11.484999999999999</v>
      </c>
      <c r="I859" s="6">
        <v>10.6577</v>
      </c>
      <c r="J859" s="4">
        <f t="shared" si="106"/>
        <v>11.071349999999999</v>
      </c>
      <c r="K859" s="4">
        <f t="shared" si="107"/>
        <v>6.7098083938186576E-3</v>
      </c>
      <c r="M859" s="6">
        <v>396.02</v>
      </c>
      <c r="N859" s="7">
        <v>12.0001</v>
      </c>
      <c r="O859" s="7">
        <v>12.0709</v>
      </c>
      <c r="P859" s="4">
        <f t="shared" si="108"/>
        <v>12.035499999999999</v>
      </c>
      <c r="Q859" s="4">
        <f t="shared" si="109"/>
        <v>1.4588226125236069E-2</v>
      </c>
      <c r="S859" s="8">
        <v>269.72000000000003</v>
      </c>
      <c r="T859" s="7">
        <v>2.9669599999999998</v>
      </c>
      <c r="U859" s="7">
        <v>3.5398900000000002</v>
      </c>
      <c r="V859" s="4">
        <f t="shared" si="110"/>
        <v>3.253425</v>
      </c>
      <c r="W859" s="4">
        <f t="shared" si="111"/>
        <v>1.9717701719350516E-3</v>
      </c>
    </row>
    <row r="860" spans="1:23" x14ac:dyDescent="0.25">
      <c r="A860" s="2">
        <v>260.14</v>
      </c>
      <c r="B860" s="2">
        <v>2.1705800000000002</v>
      </c>
      <c r="C860" s="2">
        <v>2.0241799999999999</v>
      </c>
      <c r="D860" s="4">
        <f t="shared" si="104"/>
        <v>2.0973800000000002</v>
      </c>
      <c r="E860" s="4">
        <f t="shared" si="105"/>
        <v>1.2711387093063467E-3</v>
      </c>
      <c r="G860" s="6">
        <v>431.42</v>
      </c>
      <c r="H860" s="6">
        <v>11.5077</v>
      </c>
      <c r="I860" s="6">
        <v>10.679500000000001</v>
      </c>
      <c r="J860" s="4">
        <f t="shared" si="106"/>
        <v>11.0936</v>
      </c>
      <c r="K860" s="4">
        <f t="shared" si="107"/>
        <v>6.7232926339832804E-3</v>
      </c>
      <c r="M860" s="6">
        <v>396.5</v>
      </c>
      <c r="N860" s="7">
        <v>12.091799999999999</v>
      </c>
      <c r="O860" s="7">
        <v>12.1661</v>
      </c>
      <c r="P860" s="4">
        <f t="shared" si="108"/>
        <v>12.12895</v>
      </c>
      <c r="Q860" s="4">
        <f t="shared" si="109"/>
        <v>1.4701492779132571E-2</v>
      </c>
      <c r="S860" s="8">
        <v>270.20999999999998</v>
      </c>
      <c r="T860" s="7">
        <v>2.97052</v>
      </c>
      <c r="U860" s="7">
        <v>3.53965</v>
      </c>
      <c r="V860" s="4">
        <f t="shared" si="110"/>
        <v>3.2550850000000002</v>
      </c>
      <c r="W860" s="4">
        <f t="shared" si="111"/>
        <v>1.9727762286276809E-3</v>
      </c>
    </row>
    <row r="861" spans="1:23" x14ac:dyDescent="0.25">
      <c r="A861" s="2">
        <v>260.08999999999997</v>
      </c>
      <c r="B861" s="2">
        <v>2.16452</v>
      </c>
      <c r="C861" s="2">
        <v>2.0218699999999998</v>
      </c>
      <c r="D861" s="4">
        <f t="shared" si="104"/>
        <v>2.0931949999999997</v>
      </c>
      <c r="E861" s="4">
        <f t="shared" si="105"/>
        <v>1.2686023497600488E-3</v>
      </c>
      <c r="G861" s="6">
        <v>431.48</v>
      </c>
      <c r="H861" s="6">
        <v>11.5283</v>
      </c>
      <c r="I861" s="6">
        <v>10.6982</v>
      </c>
      <c r="J861" s="4">
        <f t="shared" si="106"/>
        <v>11.113250000000001</v>
      </c>
      <c r="K861" s="4">
        <f t="shared" si="107"/>
        <v>6.7352011856238181E-3</v>
      </c>
      <c r="M861" s="6">
        <v>397.03</v>
      </c>
      <c r="N861" s="7">
        <v>12.2043</v>
      </c>
      <c r="O861" s="7">
        <v>12.277200000000001</v>
      </c>
      <c r="P861" s="4">
        <f t="shared" si="108"/>
        <v>12.24075</v>
      </c>
      <c r="Q861" s="4">
        <f t="shared" si="109"/>
        <v>1.483700054072829E-2</v>
      </c>
      <c r="S861" s="8">
        <v>270.92</v>
      </c>
      <c r="T861" s="7">
        <v>2.96712</v>
      </c>
      <c r="U861" s="7">
        <v>3.5369000000000002</v>
      </c>
      <c r="V861" s="4">
        <f t="shared" si="110"/>
        <v>3.2520100000000003</v>
      </c>
      <c r="W861" s="4">
        <f t="shared" si="111"/>
        <v>1.9709125995101716E-3</v>
      </c>
    </row>
    <row r="862" spans="1:23" x14ac:dyDescent="0.25">
      <c r="A862" s="2">
        <v>260.04000000000002</v>
      </c>
      <c r="B862" s="2">
        <v>2.1641900000000001</v>
      </c>
      <c r="C862" s="2">
        <v>2.0203000000000002</v>
      </c>
      <c r="D862" s="4">
        <f t="shared" si="104"/>
        <v>2.0922450000000001</v>
      </c>
      <c r="E862" s="4">
        <f t="shared" si="105"/>
        <v>1.268026593110467E-3</v>
      </c>
      <c r="G862" s="6">
        <v>431.53</v>
      </c>
      <c r="H862" s="6">
        <v>11.5489</v>
      </c>
      <c r="I862" s="6">
        <v>10.720599999999999</v>
      </c>
      <c r="J862" s="4">
        <f t="shared" si="106"/>
        <v>11.13475</v>
      </c>
      <c r="K862" s="4">
        <f t="shared" si="107"/>
        <v>6.7482308964260567E-3</v>
      </c>
      <c r="M862" s="6">
        <v>397.52</v>
      </c>
      <c r="N862" s="7">
        <v>12.3317</v>
      </c>
      <c r="O862" s="7">
        <v>12.402900000000001</v>
      </c>
      <c r="P862" s="4">
        <f t="shared" si="108"/>
        <v>12.3673</v>
      </c>
      <c r="Q862" s="4">
        <f t="shared" si="109"/>
        <v>1.499038595080238E-2</v>
      </c>
      <c r="S862" s="8">
        <v>271.2</v>
      </c>
      <c r="T862" s="7">
        <v>2.9669099999999999</v>
      </c>
      <c r="U862" s="7">
        <v>3.5383900000000001</v>
      </c>
      <c r="V862" s="4">
        <f t="shared" si="110"/>
        <v>3.25265</v>
      </c>
      <c r="W862" s="4">
        <f t="shared" si="111"/>
        <v>1.9713004767910416E-3</v>
      </c>
    </row>
    <row r="863" spans="1:23" x14ac:dyDescent="0.25">
      <c r="A863" s="2">
        <v>260.01</v>
      </c>
      <c r="B863" s="2">
        <v>2.1614900000000001</v>
      </c>
      <c r="C863" s="2">
        <v>2.0187300000000001</v>
      </c>
      <c r="D863" s="4">
        <f t="shared" si="104"/>
        <v>2.0901100000000001</v>
      </c>
      <c r="E863" s="4">
        <f t="shared" si="105"/>
        <v>1.2667326557949184E-3</v>
      </c>
      <c r="G863" s="6">
        <v>431.59</v>
      </c>
      <c r="H863" s="6">
        <v>11.554399999999999</v>
      </c>
      <c r="I863" s="6">
        <v>10.722200000000001</v>
      </c>
      <c r="J863" s="4">
        <f t="shared" si="106"/>
        <v>11.138300000000001</v>
      </c>
      <c r="K863" s="4">
        <f t="shared" si="107"/>
        <v>6.7503823135707901E-3</v>
      </c>
      <c r="M863" s="6">
        <v>398.03</v>
      </c>
      <c r="N863" s="7">
        <v>12.4613</v>
      </c>
      <c r="O863" s="7">
        <v>12.533899999999999</v>
      </c>
      <c r="P863" s="4">
        <f t="shared" si="108"/>
        <v>12.497599999999998</v>
      </c>
      <c r="Q863" s="4">
        <f t="shared" si="109"/>
        <v>1.514831637839895E-2</v>
      </c>
      <c r="S863" s="8">
        <v>271.20999999999998</v>
      </c>
      <c r="T863" s="7">
        <v>2.9685800000000002</v>
      </c>
      <c r="U863" s="7">
        <v>3.5427200000000001</v>
      </c>
      <c r="V863" s="4">
        <f t="shared" si="110"/>
        <v>3.2556500000000002</v>
      </c>
      <c r="W863" s="4">
        <f t="shared" si="111"/>
        <v>1.9731186515372129E-3</v>
      </c>
    </row>
    <row r="864" spans="1:23" x14ac:dyDescent="0.25">
      <c r="A864" s="2">
        <v>259.97000000000003</v>
      </c>
      <c r="B864" s="2">
        <v>2.1630400000000001</v>
      </c>
      <c r="C864" s="2">
        <v>2.0192399999999999</v>
      </c>
      <c r="D864" s="4">
        <f t="shared" si="104"/>
        <v>2.0911400000000002</v>
      </c>
      <c r="E864" s="4">
        <f t="shared" si="105"/>
        <v>1.2673568972170011E-3</v>
      </c>
      <c r="G864" s="6">
        <v>431.65</v>
      </c>
      <c r="H864" s="6">
        <v>11.553000000000001</v>
      </c>
      <c r="I864" s="6">
        <v>10.722799999999999</v>
      </c>
      <c r="J864" s="4">
        <f t="shared" si="106"/>
        <v>11.1379</v>
      </c>
      <c r="K864" s="4">
        <f t="shared" si="107"/>
        <v>6.7501399003745063E-3</v>
      </c>
      <c r="M864" s="6">
        <v>398.55</v>
      </c>
      <c r="N864" s="7">
        <v>12.589399999999999</v>
      </c>
      <c r="O864" s="7">
        <v>12.659599999999999</v>
      </c>
      <c r="P864" s="4">
        <f t="shared" si="108"/>
        <v>12.624499999999999</v>
      </c>
      <c r="Q864" s="4">
        <f t="shared" si="109"/>
        <v>1.5302125646267043E-2</v>
      </c>
      <c r="S864" s="8">
        <v>271.52</v>
      </c>
      <c r="T864" s="7">
        <v>2.96814</v>
      </c>
      <c r="U864" s="7">
        <v>3.53959</v>
      </c>
      <c r="V864" s="4">
        <f t="shared" si="110"/>
        <v>3.2538650000000002</v>
      </c>
      <c r="W864" s="4">
        <f t="shared" si="111"/>
        <v>1.9720368375648121E-3</v>
      </c>
    </row>
    <row r="865" spans="1:23" x14ac:dyDescent="0.25">
      <c r="A865" s="2">
        <v>259.94</v>
      </c>
      <c r="B865" s="2">
        <v>2.1642199999999998</v>
      </c>
      <c r="C865" s="2">
        <v>2.0186999999999999</v>
      </c>
      <c r="D865" s="4">
        <f t="shared" si="104"/>
        <v>2.0914599999999997</v>
      </c>
      <c r="E865" s="4">
        <f t="shared" si="105"/>
        <v>1.2675508362993883E-3</v>
      </c>
      <c r="G865" s="6">
        <v>431.67</v>
      </c>
      <c r="H865" s="6">
        <v>11.551600000000001</v>
      </c>
      <c r="I865" s="6">
        <v>10.7235</v>
      </c>
      <c r="J865" s="4">
        <f t="shared" si="106"/>
        <v>11.137550000000001</v>
      </c>
      <c r="K865" s="4">
        <f t="shared" si="107"/>
        <v>6.749927788827108E-3</v>
      </c>
      <c r="M865" s="6">
        <v>398.57</v>
      </c>
      <c r="N865" s="7">
        <v>12.931699999999999</v>
      </c>
      <c r="O865" s="7">
        <v>13.004200000000001</v>
      </c>
      <c r="P865" s="4">
        <f t="shared" si="108"/>
        <v>12.96795</v>
      </c>
      <c r="Q865" s="4">
        <f t="shared" si="109"/>
        <v>1.5718403638239866E-2</v>
      </c>
      <c r="S865" s="8">
        <v>271.91000000000003</v>
      </c>
      <c r="T865" s="7">
        <v>2.9703900000000001</v>
      </c>
      <c r="U865" s="7">
        <v>3.5418500000000002</v>
      </c>
      <c r="V865" s="4">
        <f t="shared" si="110"/>
        <v>3.2561200000000001</v>
      </c>
      <c r="W865" s="4">
        <f t="shared" si="111"/>
        <v>1.9734034989129312E-3</v>
      </c>
    </row>
    <row r="866" spans="1:23" x14ac:dyDescent="0.25">
      <c r="A866" s="2">
        <v>259.91000000000003</v>
      </c>
      <c r="B866" s="2">
        <v>2.1645500000000002</v>
      </c>
      <c r="C866" s="2">
        <v>2.0189599999999999</v>
      </c>
      <c r="D866" s="4">
        <f t="shared" si="104"/>
        <v>2.091755</v>
      </c>
      <c r="E866" s="4">
        <f t="shared" si="105"/>
        <v>1.2677296238908804E-3</v>
      </c>
      <c r="G866" s="6">
        <v>431.71</v>
      </c>
      <c r="H866" s="6">
        <v>11.553000000000001</v>
      </c>
      <c r="I866" s="6">
        <v>10.7247</v>
      </c>
      <c r="J866" s="4">
        <f t="shared" si="106"/>
        <v>11.138850000000001</v>
      </c>
      <c r="K866" s="4">
        <f t="shared" si="107"/>
        <v>6.7507156317143831E-3</v>
      </c>
      <c r="M866" s="6">
        <v>398.34</v>
      </c>
      <c r="N866" s="7">
        <v>13.1105</v>
      </c>
      <c r="O866" s="7">
        <v>13.182700000000001</v>
      </c>
      <c r="P866" s="4">
        <f t="shared" si="108"/>
        <v>13.146599999999999</v>
      </c>
      <c r="Q866" s="4">
        <f t="shared" si="109"/>
        <v>1.5934935532592596E-2</v>
      </c>
      <c r="S866" s="8">
        <v>272.27</v>
      </c>
      <c r="T866" s="7">
        <v>2.9722400000000002</v>
      </c>
      <c r="U866" s="7">
        <v>3.5402100000000001</v>
      </c>
      <c r="V866" s="4">
        <f t="shared" si="110"/>
        <v>3.2562250000000001</v>
      </c>
      <c r="W866" s="4">
        <f t="shared" si="111"/>
        <v>1.9734671350287395E-3</v>
      </c>
    </row>
    <row r="867" spans="1:23" x14ac:dyDescent="0.25">
      <c r="A867" s="2">
        <v>259.87</v>
      </c>
      <c r="B867" s="2">
        <v>2.1638600000000001</v>
      </c>
      <c r="C867" s="2">
        <v>2.0176500000000002</v>
      </c>
      <c r="D867" s="4">
        <f t="shared" si="104"/>
        <v>2.0907550000000001</v>
      </c>
      <c r="E867" s="4">
        <f t="shared" si="105"/>
        <v>1.267123564258377E-3</v>
      </c>
      <c r="G867" s="6">
        <v>431.77</v>
      </c>
      <c r="H867" s="6">
        <v>11.5505</v>
      </c>
      <c r="I867" s="6">
        <v>10.7242</v>
      </c>
      <c r="J867" s="4">
        <f t="shared" si="106"/>
        <v>11.13735</v>
      </c>
      <c r="K867" s="4">
        <f t="shared" si="107"/>
        <v>6.7498065822283208E-3</v>
      </c>
      <c r="M867" s="6">
        <v>398.22</v>
      </c>
      <c r="N867" s="7">
        <v>13.114800000000001</v>
      </c>
      <c r="O867" s="7">
        <v>13.1869</v>
      </c>
      <c r="P867" s="4">
        <f t="shared" si="108"/>
        <v>13.15085</v>
      </c>
      <c r="Q867" s="4">
        <f t="shared" si="109"/>
        <v>1.5940086720624334E-2</v>
      </c>
      <c r="S867" s="8">
        <v>272.60000000000002</v>
      </c>
      <c r="T867" s="7">
        <v>2.9693399999999999</v>
      </c>
      <c r="U867" s="7">
        <v>3.5414500000000002</v>
      </c>
      <c r="V867" s="4">
        <f t="shared" si="110"/>
        <v>3.255395</v>
      </c>
      <c r="W867" s="4">
        <f t="shared" si="111"/>
        <v>1.9729641066842957E-3</v>
      </c>
    </row>
    <row r="868" spans="1:23" x14ac:dyDescent="0.25">
      <c r="A868" s="2">
        <v>259.83999999999997</v>
      </c>
      <c r="B868" s="2">
        <v>2.1646999999999998</v>
      </c>
      <c r="C868" s="2">
        <v>2.0181200000000001</v>
      </c>
      <c r="D868" s="4">
        <f t="shared" si="104"/>
        <v>2.0914099999999998</v>
      </c>
      <c r="E868" s="4">
        <f t="shared" si="105"/>
        <v>1.2675205333177717E-3</v>
      </c>
      <c r="G868" s="6">
        <v>431.81</v>
      </c>
      <c r="H868" s="6">
        <v>11.55</v>
      </c>
      <c r="I868" s="6">
        <v>10.7264</v>
      </c>
      <c r="J868" s="4">
        <f t="shared" si="106"/>
        <v>11.138200000000001</v>
      </c>
      <c r="K868" s="4">
        <f t="shared" si="107"/>
        <v>6.7503217102717937E-3</v>
      </c>
      <c r="M868" s="6">
        <v>398.11</v>
      </c>
      <c r="N868" s="7">
        <v>13.1159</v>
      </c>
      <c r="O868" s="7">
        <v>13.1883</v>
      </c>
      <c r="P868" s="4">
        <f t="shared" si="108"/>
        <v>13.152100000000001</v>
      </c>
      <c r="Q868" s="4">
        <f t="shared" si="109"/>
        <v>1.5941601775887541E-2</v>
      </c>
      <c r="S868" s="8">
        <v>272.89</v>
      </c>
      <c r="T868" s="7">
        <v>2.9697399999999998</v>
      </c>
      <c r="U868" s="7">
        <v>3.5417299999999998</v>
      </c>
      <c r="V868" s="4">
        <f t="shared" si="110"/>
        <v>3.2557349999999996</v>
      </c>
      <c r="W868" s="4">
        <f t="shared" si="111"/>
        <v>1.9731701664881642E-3</v>
      </c>
    </row>
    <row r="869" spans="1:23" x14ac:dyDescent="0.25">
      <c r="A869" s="2">
        <v>259.82</v>
      </c>
      <c r="B869" s="2">
        <v>2.15998</v>
      </c>
      <c r="C869" s="2">
        <v>2.0186299999999999</v>
      </c>
      <c r="D869" s="4">
        <f t="shared" si="104"/>
        <v>2.089305</v>
      </c>
      <c r="E869" s="4">
        <f t="shared" si="105"/>
        <v>1.2662447777895935E-3</v>
      </c>
      <c r="G869" s="6">
        <v>431.86</v>
      </c>
      <c r="H869" s="6">
        <v>11.55</v>
      </c>
      <c r="I869" s="6">
        <v>10.724500000000001</v>
      </c>
      <c r="J869" s="4">
        <f t="shared" si="106"/>
        <v>11.137250000000002</v>
      </c>
      <c r="K869" s="4">
        <f t="shared" si="107"/>
        <v>6.7497459789288552E-3</v>
      </c>
      <c r="M869" s="6">
        <v>397.98</v>
      </c>
      <c r="N869" s="7">
        <v>13.117000000000001</v>
      </c>
      <c r="O869" s="7">
        <v>13.189299999999999</v>
      </c>
      <c r="P869" s="4">
        <f t="shared" si="108"/>
        <v>13.15315</v>
      </c>
      <c r="Q869" s="4">
        <f t="shared" si="109"/>
        <v>1.5942874422294497E-2</v>
      </c>
      <c r="S869" s="8">
        <v>273.25</v>
      </c>
      <c r="T869" s="7">
        <v>2.97038</v>
      </c>
      <c r="U869" s="7">
        <v>3.5387200000000001</v>
      </c>
      <c r="V869" s="4">
        <f t="shared" si="110"/>
        <v>3.2545500000000001</v>
      </c>
      <c r="W869" s="4">
        <f t="shared" si="111"/>
        <v>1.972451987465131E-3</v>
      </c>
    </row>
    <row r="870" spans="1:23" x14ac:dyDescent="0.25">
      <c r="A870" s="2">
        <v>259.77999999999997</v>
      </c>
      <c r="B870" s="2">
        <v>2.1663999999999999</v>
      </c>
      <c r="C870" s="2">
        <v>2.0167000000000002</v>
      </c>
      <c r="D870" s="4">
        <f t="shared" si="104"/>
        <v>2.0915499999999998</v>
      </c>
      <c r="E870" s="4">
        <f t="shared" si="105"/>
        <v>1.2676053816662927E-3</v>
      </c>
      <c r="G870" s="6">
        <v>431.88</v>
      </c>
      <c r="H870" s="6">
        <v>11.551399999999999</v>
      </c>
      <c r="I870" s="6">
        <v>10.726800000000001</v>
      </c>
      <c r="J870" s="4">
        <f t="shared" si="106"/>
        <v>11.139099999999999</v>
      </c>
      <c r="K870" s="4">
        <f t="shared" si="107"/>
        <v>6.750867139960974E-3</v>
      </c>
      <c r="M870" s="6">
        <v>397.9</v>
      </c>
      <c r="N870" s="7">
        <v>13.1152</v>
      </c>
      <c r="O870" s="7">
        <v>13.1867</v>
      </c>
      <c r="P870" s="4">
        <f t="shared" si="108"/>
        <v>13.15095</v>
      </c>
      <c r="Q870" s="4">
        <f t="shared" si="109"/>
        <v>1.5940207925046065E-2</v>
      </c>
      <c r="S870" s="8">
        <v>273.86</v>
      </c>
      <c r="T870" s="7">
        <v>2.9682200000000001</v>
      </c>
      <c r="U870" s="7">
        <v>3.53844</v>
      </c>
      <c r="V870" s="4">
        <f t="shared" si="110"/>
        <v>3.2533300000000001</v>
      </c>
      <c r="W870" s="4">
        <f t="shared" si="111"/>
        <v>1.9717125964013168E-3</v>
      </c>
    </row>
    <row r="871" spans="1:23" x14ac:dyDescent="0.25">
      <c r="A871" s="2">
        <v>259.75</v>
      </c>
      <c r="B871" s="2">
        <v>2.1671800000000001</v>
      </c>
      <c r="C871" s="2">
        <v>2.0199199999999999</v>
      </c>
      <c r="D871" s="4">
        <f t="shared" si="104"/>
        <v>2.09355</v>
      </c>
      <c r="E871" s="4">
        <f t="shared" si="105"/>
        <v>1.2688175009288876E-3</v>
      </c>
      <c r="G871" s="6">
        <v>431.9</v>
      </c>
      <c r="H871" s="6">
        <v>11.5497</v>
      </c>
      <c r="I871" s="6">
        <v>10.7255</v>
      </c>
      <c r="J871" s="4">
        <f t="shared" si="106"/>
        <v>11.137599999999999</v>
      </c>
      <c r="K871" s="4">
        <f t="shared" si="107"/>
        <v>6.7499580904767731E-3</v>
      </c>
      <c r="M871" s="6">
        <v>397.82</v>
      </c>
      <c r="N871" s="7">
        <v>13.117699999999999</v>
      </c>
      <c r="O871" s="7">
        <v>13.1913</v>
      </c>
      <c r="P871" s="4">
        <f t="shared" si="108"/>
        <v>13.154499999999999</v>
      </c>
      <c r="Q871" s="4">
        <f t="shared" si="109"/>
        <v>1.5944510681941606E-2</v>
      </c>
      <c r="S871" s="8">
        <v>274.44</v>
      </c>
      <c r="T871" s="7">
        <v>2.9687999999999999</v>
      </c>
      <c r="U871" s="7">
        <v>3.5379100000000001</v>
      </c>
      <c r="V871" s="4">
        <f t="shared" si="110"/>
        <v>3.253355</v>
      </c>
      <c r="W871" s="4">
        <f t="shared" si="111"/>
        <v>1.971727747857564E-3</v>
      </c>
    </row>
    <row r="872" spans="1:23" x14ac:dyDescent="0.25">
      <c r="A872" s="2">
        <v>259.72000000000003</v>
      </c>
      <c r="B872" s="2">
        <v>2.1637400000000002</v>
      </c>
      <c r="C872" s="2">
        <v>2.0190000000000001</v>
      </c>
      <c r="D872" s="4">
        <f t="shared" si="104"/>
        <v>2.0913700000000004</v>
      </c>
      <c r="E872" s="4">
        <f t="shared" si="105"/>
        <v>1.267496290932477E-3</v>
      </c>
      <c r="G872" s="6">
        <v>431.94</v>
      </c>
      <c r="H872" s="6">
        <v>11.5481</v>
      </c>
      <c r="I872" s="6">
        <v>10.7241</v>
      </c>
      <c r="J872" s="4">
        <f t="shared" si="106"/>
        <v>11.136099999999999</v>
      </c>
      <c r="K872" s="4">
        <f t="shared" si="107"/>
        <v>6.7490490409814145E-3</v>
      </c>
      <c r="M872" s="6">
        <v>397.77</v>
      </c>
      <c r="N872" s="7">
        <v>13.1167</v>
      </c>
      <c r="O872" s="7">
        <v>13.188800000000001</v>
      </c>
      <c r="P872" s="4">
        <f t="shared" si="108"/>
        <v>13.152750000000001</v>
      </c>
      <c r="Q872" s="4">
        <f t="shared" si="109"/>
        <v>1.594238960461718E-2</v>
      </c>
      <c r="S872" s="8">
        <v>274.29000000000002</v>
      </c>
      <c r="T872" s="7">
        <v>2.9672100000000001</v>
      </c>
      <c r="U872" s="7">
        <v>3.5390999999999999</v>
      </c>
      <c r="V872" s="4">
        <f t="shared" si="110"/>
        <v>3.253155</v>
      </c>
      <c r="W872" s="4">
        <f t="shared" si="111"/>
        <v>1.97160653620756E-3</v>
      </c>
    </row>
    <row r="873" spans="1:23" x14ac:dyDescent="0.25">
      <c r="A873" s="2">
        <v>259.68</v>
      </c>
      <c r="B873" s="2">
        <v>2.16256</v>
      </c>
      <c r="C873" s="2">
        <v>2.0187499999999998</v>
      </c>
      <c r="D873" s="4">
        <f t="shared" si="104"/>
        <v>2.0906549999999999</v>
      </c>
      <c r="E873" s="4">
        <f t="shared" si="105"/>
        <v>1.2670629582950752E-3</v>
      </c>
      <c r="G873" s="6">
        <v>431.97</v>
      </c>
      <c r="H873" s="6">
        <v>11.5489</v>
      </c>
      <c r="I873" s="6">
        <v>10.7272</v>
      </c>
      <c r="J873" s="4">
        <f t="shared" si="106"/>
        <v>11.13805</v>
      </c>
      <c r="K873" s="4">
        <f t="shared" si="107"/>
        <v>6.7502308053232051E-3</v>
      </c>
      <c r="M873" s="6">
        <v>397.69</v>
      </c>
      <c r="N873" s="7">
        <v>13.1175</v>
      </c>
      <c r="O873" s="7">
        <v>13.192</v>
      </c>
      <c r="P873" s="4">
        <f t="shared" si="108"/>
        <v>13.15475</v>
      </c>
      <c r="Q873" s="4">
        <f t="shared" si="109"/>
        <v>1.5944813692985029E-2</v>
      </c>
      <c r="S873" s="8">
        <v>272.95</v>
      </c>
      <c r="T873" s="7">
        <v>2.9664899999999998</v>
      </c>
      <c r="U873" s="7">
        <v>3.5383100000000001</v>
      </c>
      <c r="V873" s="4">
        <f t="shared" si="110"/>
        <v>3.2523999999999997</v>
      </c>
      <c r="W873" s="4">
        <f t="shared" si="111"/>
        <v>1.9711489622282721E-3</v>
      </c>
    </row>
    <row r="874" spans="1:23" x14ac:dyDescent="0.25">
      <c r="A874" s="2">
        <v>259.67</v>
      </c>
      <c r="B874" s="2">
        <v>2.1643400000000002</v>
      </c>
      <c r="C874" s="2">
        <v>2.0182899999999999</v>
      </c>
      <c r="D874" s="4">
        <f t="shared" si="104"/>
        <v>2.0913149999999998</v>
      </c>
      <c r="E874" s="4">
        <f t="shared" si="105"/>
        <v>1.2674629576526933E-3</v>
      </c>
      <c r="G874" s="6">
        <v>432.01</v>
      </c>
      <c r="H874" s="6">
        <v>11.549200000000001</v>
      </c>
      <c r="I874" s="6">
        <v>10.722</v>
      </c>
      <c r="J874" s="4">
        <f t="shared" si="106"/>
        <v>11.1356</v>
      </c>
      <c r="K874" s="4">
        <f t="shared" si="107"/>
        <v>6.7487460244804844E-3</v>
      </c>
      <c r="M874" s="6">
        <v>397.61</v>
      </c>
      <c r="N874" s="7">
        <v>13.118399999999999</v>
      </c>
      <c r="O874" s="7">
        <v>13.190799999999999</v>
      </c>
      <c r="P874" s="4">
        <f t="shared" si="108"/>
        <v>13.154599999999999</v>
      </c>
      <c r="Q874" s="4">
        <f t="shared" si="109"/>
        <v>1.594463188635906E-2</v>
      </c>
      <c r="S874" s="8">
        <v>273.56</v>
      </c>
      <c r="T874" s="7">
        <v>2.9692500000000002</v>
      </c>
      <c r="U874" s="7">
        <v>3.5411600000000001</v>
      </c>
      <c r="V874" s="4">
        <f t="shared" si="110"/>
        <v>3.2552050000000001</v>
      </c>
      <c r="W874" s="4">
        <f t="shared" si="111"/>
        <v>1.9728489556173545E-3</v>
      </c>
    </row>
    <row r="875" spans="1:23" x14ac:dyDescent="0.25">
      <c r="A875" s="2">
        <v>259.63</v>
      </c>
      <c r="B875" s="2">
        <v>2.1597400000000002</v>
      </c>
      <c r="C875" s="2">
        <v>2.0196800000000001</v>
      </c>
      <c r="D875" s="4">
        <f t="shared" si="104"/>
        <v>2.0897100000000002</v>
      </c>
      <c r="E875" s="4">
        <f t="shared" si="105"/>
        <v>1.2664902319414163E-3</v>
      </c>
      <c r="G875" s="6">
        <v>432.05</v>
      </c>
      <c r="H875" s="6">
        <v>11.548</v>
      </c>
      <c r="I875" s="6">
        <v>10.726599999999999</v>
      </c>
      <c r="J875" s="4">
        <f t="shared" si="106"/>
        <v>11.1373</v>
      </c>
      <c r="K875" s="4">
        <f t="shared" si="107"/>
        <v>6.7497762805785932E-3</v>
      </c>
      <c r="M875" s="6">
        <v>397.56</v>
      </c>
      <c r="N875" s="7">
        <v>13.1145</v>
      </c>
      <c r="O875" s="7">
        <v>13.1915</v>
      </c>
      <c r="P875" s="4">
        <f t="shared" si="108"/>
        <v>13.152999999999999</v>
      </c>
      <c r="Q875" s="4">
        <f t="shared" si="109"/>
        <v>1.5942692615665721E-2</v>
      </c>
      <c r="S875" s="8">
        <v>273.52999999999997</v>
      </c>
      <c r="T875" s="7">
        <v>2.9683600000000001</v>
      </c>
      <c r="U875" s="7">
        <v>3.5395699999999999</v>
      </c>
      <c r="V875" s="4">
        <f t="shared" si="110"/>
        <v>3.253965</v>
      </c>
      <c r="W875" s="4">
        <f t="shared" si="111"/>
        <v>1.9720974433897185E-3</v>
      </c>
    </row>
    <row r="876" spans="1:23" x14ac:dyDescent="0.25">
      <c r="A876" s="2">
        <v>259.61</v>
      </c>
      <c r="B876" s="2">
        <v>2.1659899999999999</v>
      </c>
      <c r="C876" s="2">
        <v>2.0179499999999999</v>
      </c>
      <c r="D876" s="4">
        <f t="shared" si="104"/>
        <v>2.0919699999999999</v>
      </c>
      <c r="E876" s="4">
        <f t="shared" si="105"/>
        <v>1.2678599267117469E-3</v>
      </c>
      <c r="G876" s="6">
        <v>432.06</v>
      </c>
      <c r="H876" s="6">
        <v>11.5502</v>
      </c>
      <c r="I876" s="6">
        <v>10.728899999999999</v>
      </c>
      <c r="J876" s="4">
        <f t="shared" si="106"/>
        <v>11.13955</v>
      </c>
      <c r="K876" s="4">
        <f t="shared" si="107"/>
        <v>6.7511398548040598E-3</v>
      </c>
      <c r="M876" s="6">
        <v>397.49</v>
      </c>
      <c r="N876" s="7">
        <v>13.116400000000001</v>
      </c>
      <c r="O876" s="7">
        <v>13.191599999999999</v>
      </c>
      <c r="P876" s="4">
        <f t="shared" si="108"/>
        <v>13.154</v>
      </c>
      <c r="Q876" s="4">
        <f t="shared" si="109"/>
        <v>1.5943904659852574E-2</v>
      </c>
      <c r="S876" s="8">
        <v>273.64999999999998</v>
      </c>
      <c r="T876" s="7">
        <v>2.9693100000000001</v>
      </c>
      <c r="U876" s="7">
        <v>3.5401600000000002</v>
      </c>
      <c r="V876" s="4">
        <f t="shared" si="110"/>
        <v>3.2547350000000002</v>
      </c>
      <c r="W876" s="4">
        <f t="shared" si="111"/>
        <v>1.9725641082410125E-3</v>
      </c>
    </row>
    <row r="877" spans="1:23" x14ac:dyDescent="0.25">
      <c r="A877" s="2">
        <v>259.58</v>
      </c>
      <c r="B877" s="2">
        <v>2.1657700000000002</v>
      </c>
      <c r="C877" s="2">
        <v>2.0172699999999999</v>
      </c>
      <c r="D877" s="4">
        <f t="shared" si="104"/>
        <v>2.09152</v>
      </c>
      <c r="E877" s="4">
        <f t="shared" si="105"/>
        <v>1.2675871998773256E-3</v>
      </c>
      <c r="G877" s="6">
        <v>432.01</v>
      </c>
      <c r="H877" s="6">
        <v>11.5626</v>
      </c>
      <c r="I877" s="6">
        <v>10.7408</v>
      </c>
      <c r="J877" s="4">
        <f t="shared" si="106"/>
        <v>11.1517</v>
      </c>
      <c r="K877" s="4">
        <f t="shared" si="107"/>
        <v>6.7585031551876179E-3</v>
      </c>
      <c r="M877" s="6">
        <v>397.45</v>
      </c>
      <c r="N877" s="7">
        <v>13.114699999999999</v>
      </c>
      <c r="O877" s="7">
        <v>13.1906</v>
      </c>
      <c r="P877" s="4">
        <f t="shared" si="108"/>
        <v>13.15265</v>
      </c>
      <c r="Q877" s="4">
        <f t="shared" si="109"/>
        <v>1.5942268400197555E-2</v>
      </c>
      <c r="S877" s="8">
        <v>274.12</v>
      </c>
      <c r="T877" s="7">
        <v>2.9674499999999999</v>
      </c>
      <c r="U877" s="7">
        <v>3.5373800000000002</v>
      </c>
      <c r="V877" s="4">
        <f t="shared" si="110"/>
        <v>3.2524150000000001</v>
      </c>
      <c r="W877" s="4">
        <f t="shared" si="111"/>
        <v>1.9711580531020412E-3</v>
      </c>
    </row>
    <row r="878" spans="1:23" x14ac:dyDescent="0.25">
      <c r="A878" s="2">
        <v>259.57</v>
      </c>
      <c r="B878" s="2">
        <v>2.1682199999999998</v>
      </c>
      <c r="C878" s="2">
        <v>2.0244399999999998</v>
      </c>
      <c r="D878" s="4">
        <f t="shared" si="104"/>
        <v>2.09633</v>
      </c>
      <c r="E878" s="4">
        <f t="shared" si="105"/>
        <v>1.2705023466977E-3</v>
      </c>
      <c r="G878" s="6">
        <v>431.96</v>
      </c>
      <c r="H878" s="6">
        <v>11.590999999999999</v>
      </c>
      <c r="I878" s="6">
        <v>10.766400000000001</v>
      </c>
      <c r="J878" s="4">
        <f t="shared" si="106"/>
        <v>11.178699999999999</v>
      </c>
      <c r="K878" s="4">
        <f t="shared" si="107"/>
        <v>6.7748660423038081E-3</v>
      </c>
      <c r="M878" s="6">
        <v>397.37</v>
      </c>
      <c r="N878" s="7">
        <v>13.115500000000001</v>
      </c>
      <c r="O878" s="7">
        <v>13.189299999999999</v>
      </c>
      <c r="P878" s="4">
        <f t="shared" si="108"/>
        <v>13.1524</v>
      </c>
      <c r="Q878" s="4">
        <f t="shared" si="109"/>
        <v>1.5941965389147987E-2</v>
      </c>
      <c r="S878" s="8">
        <v>274.49</v>
      </c>
      <c r="T878" s="7">
        <v>2.9666000000000001</v>
      </c>
      <c r="U878" s="7">
        <v>3.5375800000000002</v>
      </c>
      <c r="V878" s="4">
        <f t="shared" si="110"/>
        <v>3.2520899999999999</v>
      </c>
      <c r="W878" s="4">
        <f t="shared" si="111"/>
        <v>1.9709610841703125E-3</v>
      </c>
    </row>
    <row r="879" spans="1:23" x14ac:dyDescent="0.25">
      <c r="A879" s="2">
        <v>259.54000000000002</v>
      </c>
      <c r="B879" s="2">
        <v>2.1777000000000002</v>
      </c>
      <c r="C879" s="2">
        <v>2.01857</v>
      </c>
      <c r="D879" s="4">
        <f t="shared" si="104"/>
        <v>2.0981350000000001</v>
      </c>
      <c r="E879" s="4">
        <f t="shared" si="105"/>
        <v>1.2715962843243085E-3</v>
      </c>
      <c r="G879" s="6">
        <v>431.94</v>
      </c>
      <c r="H879" s="6">
        <v>11.6174</v>
      </c>
      <c r="I879" s="6">
        <v>10.7912</v>
      </c>
      <c r="J879" s="4">
        <f t="shared" si="106"/>
        <v>11.2043</v>
      </c>
      <c r="K879" s="4">
        <f t="shared" si="107"/>
        <v>6.7903804800709001E-3</v>
      </c>
      <c r="M879" s="6">
        <v>397.27</v>
      </c>
      <c r="N879" s="7">
        <v>13.1159</v>
      </c>
      <c r="O879" s="7">
        <v>13.19</v>
      </c>
      <c r="P879" s="4">
        <f t="shared" si="108"/>
        <v>13.152950000000001</v>
      </c>
      <c r="Q879" s="4">
        <f t="shared" si="109"/>
        <v>1.5942632013456075E-2</v>
      </c>
      <c r="S879" s="8">
        <v>275.11</v>
      </c>
      <c r="T879" s="7">
        <v>2.9677500000000001</v>
      </c>
      <c r="U879" s="7">
        <v>3.5384099999999998</v>
      </c>
      <c r="V879" s="4">
        <f t="shared" si="110"/>
        <v>3.2530799999999997</v>
      </c>
      <c r="W879" s="4">
        <f t="shared" si="111"/>
        <v>1.9715610818387933E-3</v>
      </c>
    </row>
    <row r="880" spans="1:23" x14ac:dyDescent="0.25">
      <c r="A880" s="2">
        <v>259.5</v>
      </c>
      <c r="B880" s="2">
        <v>2.1696599999999999</v>
      </c>
      <c r="C880" s="2">
        <v>2.0227499999999998</v>
      </c>
      <c r="D880" s="4">
        <f t="shared" si="104"/>
        <v>2.0962049999999999</v>
      </c>
      <c r="E880" s="4">
        <f t="shared" si="105"/>
        <v>1.270426589244221E-3</v>
      </c>
      <c r="G880" s="6">
        <v>431.87</v>
      </c>
      <c r="H880" s="6">
        <v>11.6417</v>
      </c>
      <c r="I880" s="6">
        <v>10.8192</v>
      </c>
      <c r="J880" s="4">
        <f t="shared" si="106"/>
        <v>11.230450000000001</v>
      </c>
      <c r="K880" s="4">
        <f t="shared" si="107"/>
        <v>6.8062282324618311E-3</v>
      </c>
      <c r="M880" s="6">
        <v>397.77</v>
      </c>
      <c r="N880" s="7">
        <v>13.1149</v>
      </c>
      <c r="O880" s="7">
        <v>13.1892</v>
      </c>
      <c r="P880" s="4">
        <f t="shared" si="108"/>
        <v>13.152049999999999</v>
      </c>
      <c r="Q880" s="4">
        <f t="shared" si="109"/>
        <v>1.5941541173677364E-2</v>
      </c>
      <c r="S880" s="8">
        <v>275.60000000000002</v>
      </c>
      <c r="T880" s="7">
        <v>2.9695499999999999</v>
      </c>
      <c r="U880" s="7">
        <v>3.5366900000000001</v>
      </c>
      <c r="V880" s="4">
        <f t="shared" si="110"/>
        <v>3.25312</v>
      </c>
      <c r="W880" s="4">
        <f t="shared" si="111"/>
        <v>1.971585324168803E-3</v>
      </c>
    </row>
    <row r="881" spans="1:23" x14ac:dyDescent="0.25">
      <c r="A881" s="2">
        <v>259.49</v>
      </c>
      <c r="B881" s="2">
        <v>2.1676000000000002</v>
      </c>
      <c r="C881" s="2">
        <v>2.0210599999999999</v>
      </c>
      <c r="D881" s="4">
        <f t="shared" si="104"/>
        <v>2.0943300000000002</v>
      </c>
      <c r="E881" s="4">
        <f t="shared" si="105"/>
        <v>1.2692902274402892E-3</v>
      </c>
      <c r="G881" s="6">
        <v>431.8</v>
      </c>
      <c r="H881" s="6">
        <v>11.662000000000001</v>
      </c>
      <c r="I881" s="6">
        <v>10.8315</v>
      </c>
      <c r="J881" s="4">
        <f t="shared" si="106"/>
        <v>11.24675</v>
      </c>
      <c r="K881" s="4">
        <f t="shared" si="107"/>
        <v>6.8161065620508847E-3</v>
      </c>
      <c r="M881" s="6">
        <v>398.24</v>
      </c>
      <c r="N881" s="7">
        <v>13.1144</v>
      </c>
      <c r="O881" s="7">
        <v>13.1907</v>
      </c>
      <c r="P881" s="4">
        <f t="shared" si="108"/>
        <v>13.15255</v>
      </c>
      <c r="Q881" s="4">
        <f t="shared" si="109"/>
        <v>1.5942147195777818E-2</v>
      </c>
      <c r="S881" s="8">
        <v>275.94</v>
      </c>
      <c r="T881" s="7">
        <v>2.9673500000000002</v>
      </c>
      <c r="U881" s="7">
        <v>3.5421299999999998</v>
      </c>
      <c r="V881" s="4">
        <f t="shared" si="110"/>
        <v>3.25474</v>
      </c>
      <c r="W881" s="4">
        <f t="shared" si="111"/>
        <v>1.9725671385322518E-3</v>
      </c>
    </row>
    <row r="882" spans="1:23" x14ac:dyDescent="0.25">
      <c r="A882" s="2">
        <v>259.45999999999998</v>
      </c>
      <c r="B882" s="2">
        <v>2.1668099999999999</v>
      </c>
      <c r="C882" s="2">
        <v>2.0223800000000001</v>
      </c>
      <c r="D882" s="4">
        <f t="shared" si="104"/>
        <v>2.094595</v>
      </c>
      <c r="E882" s="4">
        <f t="shared" si="105"/>
        <v>1.2694508332421104E-3</v>
      </c>
      <c r="G882" s="6">
        <v>431.75</v>
      </c>
      <c r="H882" s="6">
        <v>11.6898</v>
      </c>
      <c r="I882" s="6">
        <v>10.8561</v>
      </c>
      <c r="J882" s="4">
        <f t="shared" si="106"/>
        <v>11.27295</v>
      </c>
      <c r="K882" s="4">
        <f t="shared" si="107"/>
        <v>6.8319846105038039E-3</v>
      </c>
      <c r="M882" s="6">
        <v>398.78</v>
      </c>
      <c r="N882" s="7">
        <v>13.114699999999999</v>
      </c>
      <c r="O882" s="7">
        <v>13.1907</v>
      </c>
      <c r="P882" s="4">
        <f t="shared" si="108"/>
        <v>13.152699999999999</v>
      </c>
      <c r="Q882" s="4">
        <f t="shared" si="109"/>
        <v>1.5942329002407385E-2</v>
      </c>
      <c r="S882" s="8">
        <v>276.42</v>
      </c>
      <c r="T882" s="7">
        <v>2.9681799999999998</v>
      </c>
      <c r="U882" s="7">
        <v>3.5397699999999999</v>
      </c>
      <c r="V882" s="4">
        <f t="shared" si="110"/>
        <v>3.2539749999999996</v>
      </c>
      <c r="W882" s="4">
        <f t="shared" si="111"/>
        <v>1.9721035039722079E-3</v>
      </c>
    </row>
    <row r="883" spans="1:23" x14ac:dyDescent="0.25">
      <c r="A883" s="2">
        <v>259.44</v>
      </c>
      <c r="B883" s="2">
        <v>2.1712799999999999</v>
      </c>
      <c r="C883" s="2">
        <v>2.0195500000000002</v>
      </c>
      <c r="D883" s="4">
        <f t="shared" si="104"/>
        <v>2.095415</v>
      </c>
      <c r="E883" s="4">
        <f t="shared" si="105"/>
        <v>1.2699478021378976E-3</v>
      </c>
      <c r="G883" s="6">
        <v>431.7</v>
      </c>
      <c r="H883" s="6">
        <v>11.707599999999999</v>
      </c>
      <c r="I883" s="6">
        <v>10.875500000000001</v>
      </c>
      <c r="J883" s="4">
        <f t="shared" si="106"/>
        <v>11.291550000000001</v>
      </c>
      <c r="K883" s="4">
        <f t="shared" si="107"/>
        <v>6.8432568107501647E-3</v>
      </c>
      <c r="M883" s="6">
        <v>399.11</v>
      </c>
      <c r="N883" s="7">
        <v>13.119199999999999</v>
      </c>
      <c r="O883" s="7">
        <v>13.1934</v>
      </c>
      <c r="P883" s="4">
        <f t="shared" si="108"/>
        <v>13.1563</v>
      </c>
      <c r="Q883" s="4">
        <f t="shared" si="109"/>
        <v>1.5946692361437888E-2</v>
      </c>
      <c r="S883" s="8">
        <v>277.01</v>
      </c>
      <c r="T883" s="7">
        <v>2.96902</v>
      </c>
      <c r="U883" s="7">
        <v>3.5396299999999998</v>
      </c>
      <c r="V883" s="4">
        <f t="shared" si="110"/>
        <v>3.2543249999999997</v>
      </c>
      <c r="W883" s="4">
        <f t="shared" si="111"/>
        <v>1.9723156243592614E-3</v>
      </c>
    </row>
    <row r="884" spans="1:23" x14ac:dyDescent="0.25">
      <c r="A884" s="2">
        <v>259.99</v>
      </c>
      <c r="B884" s="2">
        <v>2.16398</v>
      </c>
      <c r="C884" s="2">
        <v>2.0201899999999999</v>
      </c>
      <c r="D884" s="4">
        <f t="shared" si="104"/>
        <v>2.092085</v>
      </c>
      <c r="E884" s="4">
        <f t="shared" si="105"/>
        <v>1.2679296235694022E-3</v>
      </c>
      <c r="G884" s="6">
        <v>431.66</v>
      </c>
      <c r="H884" s="6">
        <v>11.728899999999999</v>
      </c>
      <c r="I884" s="6">
        <v>10.894500000000001</v>
      </c>
      <c r="J884" s="4">
        <f t="shared" si="106"/>
        <v>11.3117</v>
      </c>
      <c r="K884" s="4">
        <f t="shared" si="107"/>
        <v>6.8554683590544736E-3</v>
      </c>
      <c r="M884" s="6">
        <v>399.32</v>
      </c>
      <c r="N884" s="7">
        <v>13.118</v>
      </c>
      <c r="O884" s="7">
        <v>13.1965</v>
      </c>
      <c r="P884" s="4">
        <f t="shared" si="108"/>
        <v>13.157250000000001</v>
      </c>
      <c r="Q884" s="4">
        <f t="shared" si="109"/>
        <v>1.594784380337896E-2</v>
      </c>
      <c r="S884" s="8">
        <v>277.37</v>
      </c>
      <c r="T884" s="7">
        <v>2.9694699999999998</v>
      </c>
      <c r="U884" s="7">
        <v>3.5411600000000001</v>
      </c>
      <c r="V884" s="4">
        <f t="shared" si="110"/>
        <v>3.255315</v>
      </c>
      <c r="W884" s="4">
        <f t="shared" si="111"/>
        <v>1.9729156220245373E-3</v>
      </c>
    </row>
    <row r="885" spans="1:23" x14ac:dyDescent="0.25">
      <c r="A885" s="2">
        <v>261.83</v>
      </c>
      <c r="B885" s="2">
        <v>2.1684999999999999</v>
      </c>
      <c r="C885" s="2">
        <v>2.0255999999999998</v>
      </c>
      <c r="D885" s="4">
        <f t="shared" si="104"/>
        <v>2.0970499999999999</v>
      </c>
      <c r="E885" s="4">
        <f t="shared" si="105"/>
        <v>1.2709387096294543E-3</v>
      </c>
      <c r="G885" s="6">
        <v>431.61</v>
      </c>
      <c r="H885" s="6">
        <v>11.7453</v>
      </c>
      <c r="I885" s="6">
        <v>10.9076</v>
      </c>
      <c r="J885" s="4">
        <f t="shared" si="106"/>
        <v>11.326450000000001</v>
      </c>
      <c r="K885" s="4">
        <f t="shared" si="107"/>
        <v>6.864407332323727E-3</v>
      </c>
      <c r="M885" s="6">
        <v>399.47</v>
      </c>
      <c r="N885" s="7">
        <v>13.116899999999999</v>
      </c>
      <c r="O885" s="7">
        <v>13.192600000000001</v>
      </c>
      <c r="P885" s="4">
        <f t="shared" si="108"/>
        <v>13.15475</v>
      </c>
      <c r="Q885" s="4">
        <f t="shared" si="109"/>
        <v>1.5944813692985029E-2</v>
      </c>
      <c r="S885" s="8">
        <v>277.64</v>
      </c>
      <c r="T885" s="7">
        <v>2.9713799999999999</v>
      </c>
      <c r="U885" s="7">
        <v>3.5427300000000002</v>
      </c>
      <c r="V885" s="4">
        <f t="shared" si="110"/>
        <v>3.2570550000000003</v>
      </c>
      <c r="W885" s="4">
        <f t="shared" si="111"/>
        <v>1.9739701633721849E-3</v>
      </c>
    </row>
    <row r="886" spans="1:23" x14ac:dyDescent="0.25">
      <c r="A886" s="2">
        <v>263.47000000000003</v>
      </c>
      <c r="B886" s="2">
        <v>2.1844100000000002</v>
      </c>
      <c r="C886" s="2">
        <v>2.0387900000000001</v>
      </c>
      <c r="D886" s="4">
        <f t="shared" si="104"/>
        <v>2.1116000000000001</v>
      </c>
      <c r="E886" s="4">
        <f t="shared" si="105"/>
        <v>1.2797568771047083E-3</v>
      </c>
      <c r="G886" s="6">
        <v>431.56</v>
      </c>
      <c r="H886" s="6">
        <v>11.766</v>
      </c>
      <c r="I886" s="6">
        <v>10.9291</v>
      </c>
      <c r="J886" s="4">
        <f t="shared" si="106"/>
        <v>11.34755</v>
      </c>
      <c r="K886" s="4">
        <f t="shared" si="107"/>
        <v>6.8771946074319516E-3</v>
      </c>
      <c r="M886" s="6">
        <v>399.76</v>
      </c>
      <c r="N886" s="7">
        <v>13.117000000000001</v>
      </c>
      <c r="O886" s="7">
        <v>13.1922</v>
      </c>
      <c r="P886" s="4">
        <f t="shared" si="108"/>
        <v>13.1546</v>
      </c>
      <c r="Q886" s="4">
        <f t="shared" si="109"/>
        <v>1.5944631886359063E-2</v>
      </c>
      <c r="S886" s="8">
        <v>277.89999999999998</v>
      </c>
      <c r="T886" s="7">
        <v>2.9691100000000001</v>
      </c>
      <c r="U886" s="7">
        <v>3.5396800000000002</v>
      </c>
      <c r="V886" s="4">
        <f t="shared" si="110"/>
        <v>3.2543950000000001</v>
      </c>
      <c r="W886" s="4">
        <f t="shared" si="111"/>
        <v>1.972358048436651E-3</v>
      </c>
    </row>
    <row r="887" spans="1:23" x14ac:dyDescent="0.25">
      <c r="A887" s="2">
        <v>264.74</v>
      </c>
      <c r="B887" s="2">
        <v>2.20113</v>
      </c>
      <c r="C887" s="2">
        <v>2.0484499999999999</v>
      </c>
      <c r="D887" s="4">
        <f t="shared" si="104"/>
        <v>2.12479</v>
      </c>
      <c r="E887" s="4">
        <f t="shared" si="105"/>
        <v>1.287750803324409E-3</v>
      </c>
      <c r="G887" s="6">
        <v>431.5</v>
      </c>
      <c r="H887" s="6">
        <v>11.7828</v>
      </c>
      <c r="I887" s="6">
        <v>10.950200000000001</v>
      </c>
      <c r="J887" s="4">
        <f t="shared" si="106"/>
        <v>11.3665</v>
      </c>
      <c r="K887" s="4">
        <f t="shared" si="107"/>
        <v>6.8886789118326542E-3</v>
      </c>
      <c r="M887" s="6">
        <v>399.98</v>
      </c>
      <c r="N887" s="7">
        <v>13.3</v>
      </c>
      <c r="O887" s="7">
        <v>13.3765</v>
      </c>
      <c r="P887" s="4">
        <f t="shared" si="108"/>
        <v>13.33825</v>
      </c>
      <c r="Q887" s="4">
        <f t="shared" si="109"/>
        <v>1.6167223600482727E-2</v>
      </c>
      <c r="S887" s="8">
        <v>278.26</v>
      </c>
      <c r="T887" s="7">
        <v>2.9706800000000002</v>
      </c>
      <c r="U887" s="7">
        <v>3.53762</v>
      </c>
      <c r="V887" s="4">
        <f t="shared" si="110"/>
        <v>3.2541500000000001</v>
      </c>
      <c r="W887" s="4">
        <f t="shared" si="111"/>
        <v>1.972209564165757E-3</v>
      </c>
    </row>
    <row r="888" spans="1:23" x14ac:dyDescent="0.25">
      <c r="A888" s="2">
        <v>265.74</v>
      </c>
      <c r="B888" s="2">
        <v>2.2118899999999999</v>
      </c>
      <c r="C888" s="2">
        <v>2.0634000000000001</v>
      </c>
      <c r="D888" s="4">
        <f t="shared" si="104"/>
        <v>2.137645</v>
      </c>
      <c r="E888" s="4">
        <f t="shared" si="105"/>
        <v>1.2955416994173223E-3</v>
      </c>
      <c r="G888" s="6">
        <v>431.61</v>
      </c>
      <c r="H888" s="6">
        <v>11.8019</v>
      </c>
      <c r="I888" s="6">
        <v>10.9633</v>
      </c>
      <c r="J888" s="4">
        <f t="shared" si="106"/>
        <v>11.3826</v>
      </c>
      <c r="K888" s="4">
        <f t="shared" si="107"/>
        <v>6.8984360239064272E-3</v>
      </c>
      <c r="M888" s="6">
        <v>400.8</v>
      </c>
      <c r="N888" s="7">
        <v>13.4909</v>
      </c>
      <c r="O888" s="7">
        <v>13.567600000000001</v>
      </c>
      <c r="P888" s="4">
        <f t="shared" si="108"/>
        <v>13.529250000000001</v>
      </c>
      <c r="Q888" s="4">
        <f t="shared" si="109"/>
        <v>1.6398723406372901E-2</v>
      </c>
      <c r="S888" s="8">
        <v>278.56</v>
      </c>
      <c r="T888" s="7">
        <v>2.9712200000000002</v>
      </c>
      <c r="U888" s="7">
        <v>3.53959</v>
      </c>
      <c r="V888" s="4">
        <f t="shared" si="110"/>
        <v>3.2554050000000001</v>
      </c>
      <c r="W888" s="4">
        <f t="shared" si="111"/>
        <v>1.9729701672667643E-3</v>
      </c>
    </row>
    <row r="889" spans="1:23" x14ac:dyDescent="0.25">
      <c r="A889" s="2">
        <v>266.55</v>
      </c>
      <c r="B889" s="2">
        <v>2.2134800000000001</v>
      </c>
      <c r="C889" s="2">
        <v>2.0677699999999999</v>
      </c>
      <c r="D889" s="4">
        <f t="shared" si="104"/>
        <v>2.140625</v>
      </c>
      <c r="E889" s="4">
        <f t="shared" si="105"/>
        <v>1.2973477569878135E-3</v>
      </c>
      <c r="G889" s="6">
        <v>431.96</v>
      </c>
      <c r="H889" s="6">
        <v>11.817299999999999</v>
      </c>
      <c r="I889" s="6">
        <v>10.976900000000001</v>
      </c>
      <c r="J889" s="4">
        <f t="shared" si="106"/>
        <v>11.3971</v>
      </c>
      <c r="K889" s="4">
        <f t="shared" si="107"/>
        <v>6.9072234839667483E-3</v>
      </c>
      <c r="M889" s="6">
        <v>401.62</v>
      </c>
      <c r="N889" s="7">
        <v>13.6782</v>
      </c>
      <c r="O889" s="7">
        <v>13.7544</v>
      </c>
      <c r="P889" s="4">
        <f t="shared" si="108"/>
        <v>13.7163</v>
      </c>
      <c r="Q889" s="4">
        <f t="shared" si="109"/>
        <v>1.6625435224980858E-2</v>
      </c>
      <c r="S889" s="8">
        <v>279.06</v>
      </c>
      <c r="T889" s="7">
        <v>2.9680300000000002</v>
      </c>
      <c r="U889" s="7">
        <v>3.53694</v>
      </c>
      <c r="V889" s="4">
        <f t="shared" si="110"/>
        <v>3.2524850000000001</v>
      </c>
      <c r="W889" s="4">
        <f t="shared" si="111"/>
        <v>1.9712004771796241E-3</v>
      </c>
    </row>
    <row r="890" spans="1:23" x14ac:dyDescent="0.25">
      <c r="A890" s="2">
        <v>267.17</v>
      </c>
      <c r="B890" s="2">
        <v>2.2231700000000001</v>
      </c>
      <c r="C890" s="2">
        <v>2.0732499999999998</v>
      </c>
      <c r="D890" s="4">
        <f t="shared" si="104"/>
        <v>2.1482099999999997</v>
      </c>
      <c r="E890" s="4">
        <f t="shared" si="105"/>
        <v>1.3019447189201283E-3</v>
      </c>
      <c r="G890" s="6">
        <v>432.22</v>
      </c>
      <c r="H890" s="6">
        <v>11.8332</v>
      </c>
      <c r="I890" s="6">
        <v>10.997</v>
      </c>
      <c r="J890" s="4">
        <f t="shared" si="106"/>
        <v>11.415099999999999</v>
      </c>
      <c r="K890" s="4">
        <f t="shared" si="107"/>
        <v>6.9181320535918822E-3</v>
      </c>
      <c r="M890" s="6">
        <v>402.48</v>
      </c>
      <c r="N890" s="7">
        <v>13.8607</v>
      </c>
      <c r="O890" s="7">
        <v>13.937900000000001</v>
      </c>
      <c r="P890" s="4">
        <f t="shared" si="108"/>
        <v>13.8993</v>
      </c>
      <c r="Q890" s="4">
        <f t="shared" si="109"/>
        <v>1.6847237873840935E-2</v>
      </c>
      <c r="S890" s="8">
        <v>278.8</v>
      </c>
      <c r="T890" s="7">
        <v>2.96713</v>
      </c>
      <c r="U890" s="7">
        <v>3.5379399999999999</v>
      </c>
      <c r="V890" s="4">
        <f t="shared" si="110"/>
        <v>3.252535</v>
      </c>
      <c r="W890" s="4">
        <f t="shared" si="111"/>
        <v>1.9712307800921788E-3</v>
      </c>
    </row>
    <row r="891" spans="1:23" x14ac:dyDescent="0.25">
      <c r="A891" s="2">
        <v>267.61</v>
      </c>
      <c r="B891" s="2">
        <v>2.2277900000000002</v>
      </c>
      <c r="C891" s="2">
        <v>2.0772699999999999</v>
      </c>
      <c r="D891" s="4">
        <f t="shared" si="104"/>
        <v>2.1525300000000001</v>
      </c>
      <c r="E891" s="4">
        <f t="shared" si="105"/>
        <v>1.3045628962914068E-3</v>
      </c>
      <c r="G891" s="6">
        <v>432.45</v>
      </c>
      <c r="H891" s="6">
        <v>11.8454</v>
      </c>
      <c r="I891" s="6">
        <v>11.0082</v>
      </c>
      <c r="J891" s="4">
        <f t="shared" si="106"/>
        <v>11.4268</v>
      </c>
      <c r="K891" s="4">
        <f t="shared" si="107"/>
        <v>6.9252226229654474E-3</v>
      </c>
      <c r="M891" s="6">
        <v>403.55</v>
      </c>
      <c r="N891" s="7">
        <v>14.026300000000001</v>
      </c>
      <c r="O891" s="7">
        <v>14.1022</v>
      </c>
      <c r="P891" s="4">
        <f t="shared" si="108"/>
        <v>14.064250000000001</v>
      </c>
      <c r="Q891" s="4">
        <f t="shared" si="109"/>
        <v>1.7047162911928978E-2</v>
      </c>
      <c r="S891" s="8">
        <v>278.87</v>
      </c>
      <c r="T891" s="7">
        <v>2.9685700000000002</v>
      </c>
      <c r="U891" s="7">
        <v>3.5404</v>
      </c>
      <c r="V891" s="4">
        <f t="shared" si="110"/>
        <v>3.2544849999999999</v>
      </c>
      <c r="W891" s="4">
        <f t="shared" si="111"/>
        <v>1.9724125936789985E-3</v>
      </c>
    </row>
    <row r="892" spans="1:23" x14ac:dyDescent="0.25">
      <c r="A892" s="2">
        <v>267.92</v>
      </c>
      <c r="B892" s="2">
        <v>2.2305600000000001</v>
      </c>
      <c r="C892" s="2">
        <v>2.0822799999999999</v>
      </c>
      <c r="D892" s="4">
        <f t="shared" si="104"/>
        <v>2.1564199999999998</v>
      </c>
      <c r="E892" s="4">
        <f t="shared" si="105"/>
        <v>1.3069204680294082E-3</v>
      </c>
      <c r="G892" s="6">
        <v>432.62</v>
      </c>
      <c r="H892" s="6">
        <v>11.864000000000001</v>
      </c>
      <c r="I892" s="6">
        <v>11.0235</v>
      </c>
      <c r="J892" s="4">
        <f t="shared" si="106"/>
        <v>11.443750000000001</v>
      </c>
      <c r="K892" s="4">
        <f t="shared" si="107"/>
        <v>6.9354948568482056E-3</v>
      </c>
      <c r="M892" s="6">
        <v>404.82</v>
      </c>
      <c r="N892" s="7">
        <v>14.1921</v>
      </c>
      <c r="O892" s="7">
        <v>14.2662</v>
      </c>
      <c r="P892" s="4">
        <f t="shared" si="108"/>
        <v>14.229150000000001</v>
      </c>
      <c r="Q892" s="4">
        <f t="shared" si="109"/>
        <v>1.7247027007767892E-2</v>
      </c>
      <c r="S892" s="8">
        <v>279</v>
      </c>
      <c r="T892" s="7">
        <v>2.97079</v>
      </c>
      <c r="U892" s="7">
        <v>3.5415199999999998</v>
      </c>
      <c r="V892" s="4">
        <f t="shared" si="110"/>
        <v>3.2561549999999997</v>
      </c>
      <c r="W892" s="4">
        <f t="shared" si="111"/>
        <v>1.9734247109515356E-3</v>
      </c>
    </row>
    <row r="893" spans="1:23" x14ac:dyDescent="0.25">
      <c r="A893" s="2">
        <v>268.08999999999997</v>
      </c>
      <c r="B893" s="2">
        <v>2.2332700000000001</v>
      </c>
      <c r="C893" s="2">
        <v>2.0845099999999999</v>
      </c>
      <c r="D893" s="4">
        <f t="shared" si="104"/>
        <v>2.15889</v>
      </c>
      <c r="E893" s="4">
        <f t="shared" si="105"/>
        <v>1.3084174351665637E-3</v>
      </c>
      <c r="G893" s="6">
        <v>432.76</v>
      </c>
      <c r="H893" s="6">
        <v>11.8771</v>
      </c>
      <c r="I893" s="6">
        <v>11.039</v>
      </c>
      <c r="J893" s="4">
        <f t="shared" si="106"/>
        <v>11.45805</v>
      </c>
      <c r="K893" s="4">
        <f t="shared" si="107"/>
        <v>6.9441611061243436E-3</v>
      </c>
      <c r="M893" s="6">
        <v>406.02</v>
      </c>
      <c r="N893" s="7">
        <v>14.330399999999999</v>
      </c>
      <c r="O893" s="7">
        <v>14.407</v>
      </c>
      <c r="P893" s="4">
        <f t="shared" si="108"/>
        <v>14.3687</v>
      </c>
      <c r="Q893" s="4">
        <f t="shared" si="109"/>
        <v>1.7416165820524458E-2</v>
      </c>
      <c r="S893" s="8">
        <v>279.06</v>
      </c>
      <c r="T893" s="7">
        <v>2.9684300000000001</v>
      </c>
      <c r="U893" s="7">
        <v>3.5393599999999998</v>
      </c>
      <c r="V893" s="4">
        <f t="shared" si="110"/>
        <v>3.253895</v>
      </c>
      <c r="W893" s="4">
        <f t="shared" si="111"/>
        <v>1.9720550193122856E-3</v>
      </c>
    </row>
    <row r="894" spans="1:23" x14ac:dyDescent="0.25">
      <c r="A894" s="2">
        <v>268.20999999999998</v>
      </c>
      <c r="B894" s="2">
        <v>2.2335500000000001</v>
      </c>
      <c r="C894" s="2">
        <v>2.0892400000000002</v>
      </c>
      <c r="D894" s="4">
        <f t="shared" si="104"/>
        <v>2.1613950000000002</v>
      </c>
      <c r="E894" s="4">
        <f t="shared" si="105"/>
        <v>1.3099356143826694E-3</v>
      </c>
      <c r="G894" s="6">
        <v>432.84</v>
      </c>
      <c r="H894" s="6">
        <v>11.891999999999999</v>
      </c>
      <c r="I894" s="6">
        <v>11.0519</v>
      </c>
      <c r="J894" s="4">
        <f t="shared" si="106"/>
        <v>11.47195</v>
      </c>
      <c r="K894" s="4">
        <f t="shared" si="107"/>
        <v>6.9525849418336037E-3</v>
      </c>
      <c r="M894" s="6">
        <v>407.47</v>
      </c>
      <c r="N894" s="7">
        <v>14.599</v>
      </c>
      <c r="O894" s="7">
        <v>14.676500000000001</v>
      </c>
      <c r="P894" s="4">
        <f t="shared" si="108"/>
        <v>14.63775</v>
      </c>
      <c r="Q894" s="4">
        <f t="shared" si="109"/>
        <v>1.7742261837363552E-2</v>
      </c>
      <c r="S894" s="8">
        <v>279.16000000000003</v>
      </c>
      <c r="T894" s="7">
        <v>2.9683099999999998</v>
      </c>
      <c r="U894" s="7">
        <v>3.5373199999999998</v>
      </c>
      <c r="V894" s="4">
        <f t="shared" si="110"/>
        <v>3.252815</v>
      </c>
      <c r="W894" s="4">
        <f t="shared" si="111"/>
        <v>1.9714004764024196E-3</v>
      </c>
    </row>
    <row r="895" spans="1:23" x14ac:dyDescent="0.25">
      <c r="A895" s="2">
        <v>268.89999999999998</v>
      </c>
      <c r="B895" s="2">
        <v>2.2359</v>
      </c>
      <c r="C895" s="2">
        <v>2.0910799999999998</v>
      </c>
      <c r="D895" s="4">
        <f t="shared" si="104"/>
        <v>2.1634899999999999</v>
      </c>
      <c r="E895" s="4">
        <f t="shared" si="105"/>
        <v>1.3112053091715425E-3</v>
      </c>
      <c r="G895" s="6">
        <v>433.07</v>
      </c>
      <c r="H895" s="6">
        <v>11.9069</v>
      </c>
      <c r="I895" s="6">
        <v>11.065300000000001</v>
      </c>
      <c r="J895" s="4">
        <f t="shared" si="106"/>
        <v>11.4861</v>
      </c>
      <c r="K895" s="4">
        <f t="shared" si="107"/>
        <v>6.9611602843658331E-3</v>
      </c>
      <c r="M895" s="6">
        <v>409.23</v>
      </c>
      <c r="N895" s="7">
        <v>14.6073</v>
      </c>
      <c r="O895" s="7">
        <v>14.686</v>
      </c>
      <c r="P895" s="4">
        <f t="shared" si="108"/>
        <v>14.646650000000001</v>
      </c>
      <c r="Q895" s="4">
        <f t="shared" si="109"/>
        <v>1.7753048866684155E-2</v>
      </c>
      <c r="S895" s="8">
        <v>279.57</v>
      </c>
      <c r="T895" s="7">
        <v>2.9685100000000002</v>
      </c>
      <c r="U895" s="7">
        <v>3.5394899999999998</v>
      </c>
      <c r="V895" s="4">
        <f t="shared" si="110"/>
        <v>3.254</v>
      </c>
      <c r="W895" s="4">
        <f t="shared" si="111"/>
        <v>1.9721186554284321E-3</v>
      </c>
    </row>
    <row r="896" spans="1:23" x14ac:dyDescent="0.25">
      <c r="A896" s="2">
        <v>269.7</v>
      </c>
      <c r="B896" s="2">
        <v>2.2454700000000001</v>
      </c>
      <c r="C896" s="2">
        <v>2.09484</v>
      </c>
      <c r="D896" s="4">
        <f t="shared" si="104"/>
        <v>2.1701550000000003</v>
      </c>
      <c r="E896" s="4">
        <f t="shared" si="105"/>
        <v>1.3152446961447581E-3</v>
      </c>
      <c r="G896" s="6">
        <v>433.26</v>
      </c>
      <c r="H896" s="6">
        <v>11.9161</v>
      </c>
      <c r="I896" s="6">
        <v>11.0848</v>
      </c>
      <c r="J896" s="4">
        <f t="shared" si="106"/>
        <v>11.500450000000001</v>
      </c>
      <c r="K896" s="4">
        <f t="shared" si="107"/>
        <v>6.9698568321073058E-3</v>
      </c>
      <c r="M896" s="6">
        <v>409.79</v>
      </c>
      <c r="N896" s="7">
        <v>14.612</v>
      </c>
      <c r="O896" s="7">
        <v>14.6883</v>
      </c>
      <c r="P896" s="4">
        <f t="shared" si="108"/>
        <v>14.65015</v>
      </c>
      <c r="Q896" s="4">
        <f t="shared" si="109"/>
        <v>1.7757290956583481E-2</v>
      </c>
      <c r="S896" s="8">
        <v>279.85000000000002</v>
      </c>
      <c r="T896" s="7">
        <v>2.9667300000000001</v>
      </c>
      <c r="U896" s="7">
        <v>3.53796</v>
      </c>
      <c r="V896" s="4">
        <f t="shared" si="110"/>
        <v>3.252345</v>
      </c>
      <c r="W896" s="4">
        <f t="shared" si="111"/>
        <v>1.9711156290244509E-3</v>
      </c>
    </row>
    <row r="897" spans="1:23" x14ac:dyDescent="0.25">
      <c r="A897" s="2">
        <v>270.29000000000002</v>
      </c>
      <c r="B897" s="2">
        <v>2.2467800000000002</v>
      </c>
      <c r="C897" s="2">
        <v>2.1019000000000001</v>
      </c>
      <c r="D897" s="4">
        <f t="shared" si="104"/>
        <v>2.1743399999999999</v>
      </c>
      <c r="E897" s="4">
        <f t="shared" si="105"/>
        <v>1.3177810553850818E-3</v>
      </c>
      <c r="G897" s="6">
        <v>433.44</v>
      </c>
      <c r="H897" s="6">
        <v>11.9353</v>
      </c>
      <c r="I897" s="6">
        <v>11.092499999999999</v>
      </c>
      <c r="J897" s="4">
        <f t="shared" si="106"/>
        <v>11.5139</v>
      </c>
      <c r="K897" s="4">
        <f t="shared" si="107"/>
        <v>6.9780079508102869E-3</v>
      </c>
      <c r="M897" s="6">
        <v>409.44</v>
      </c>
      <c r="N897" s="7">
        <v>14.609400000000001</v>
      </c>
      <c r="O897" s="7">
        <v>14.6881</v>
      </c>
      <c r="P897" s="4">
        <f t="shared" si="108"/>
        <v>14.64875</v>
      </c>
      <c r="Q897" s="4">
        <f t="shared" si="109"/>
        <v>1.7755594120642919E-2</v>
      </c>
      <c r="S897" s="8">
        <v>280.05</v>
      </c>
      <c r="T897" s="7">
        <v>2.96699</v>
      </c>
      <c r="U897" s="7">
        <v>3.5381900000000002</v>
      </c>
      <c r="V897" s="4">
        <f t="shared" si="110"/>
        <v>3.2525900000000001</v>
      </c>
      <c r="W897" s="4">
        <f t="shared" si="111"/>
        <v>1.9712641132959854E-3</v>
      </c>
    </row>
    <row r="898" spans="1:23" x14ac:dyDescent="0.25">
      <c r="A898" s="2">
        <v>270.74</v>
      </c>
      <c r="B898" s="2">
        <v>2.2573599999999998</v>
      </c>
      <c r="C898" s="2">
        <v>2.1040700000000001</v>
      </c>
      <c r="D898" s="4">
        <f t="shared" si="104"/>
        <v>2.1807150000000002</v>
      </c>
      <c r="E898" s="4">
        <f t="shared" si="105"/>
        <v>1.3216446850196457E-3</v>
      </c>
      <c r="G898" s="6">
        <v>433.73</v>
      </c>
      <c r="H898" s="6">
        <v>11.9451</v>
      </c>
      <c r="I898" s="6">
        <v>11.1084</v>
      </c>
      <c r="J898" s="4">
        <f t="shared" si="106"/>
        <v>11.52675</v>
      </c>
      <c r="K898" s="4">
        <f t="shared" si="107"/>
        <v>6.9857954499689479E-3</v>
      </c>
      <c r="M898" s="6">
        <v>409.24</v>
      </c>
      <c r="N898" s="7">
        <v>14.611599999999999</v>
      </c>
      <c r="O898" s="7">
        <v>14.6922</v>
      </c>
      <c r="P898" s="4">
        <f t="shared" si="108"/>
        <v>14.651899999999999</v>
      </c>
      <c r="Q898" s="4">
        <f t="shared" si="109"/>
        <v>1.7759412001473227E-2</v>
      </c>
      <c r="S898" s="8">
        <v>280.12</v>
      </c>
      <c r="T898" s="7">
        <v>2.9662299999999999</v>
      </c>
      <c r="U898" s="7">
        <v>3.5358200000000002</v>
      </c>
      <c r="V898" s="4">
        <f t="shared" si="110"/>
        <v>3.2510250000000003</v>
      </c>
      <c r="W898" s="4">
        <f t="shared" si="111"/>
        <v>1.970315632131423E-3</v>
      </c>
    </row>
    <row r="899" spans="1:23" x14ac:dyDescent="0.25">
      <c r="A899" s="2">
        <v>270.98</v>
      </c>
      <c r="B899" s="2">
        <v>2.2564700000000002</v>
      </c>
      <c r="C899" s="2">
        <v>2.1089600000000002</v>
      </c>
      <c r="D899" s="4">
        <f t="shared" si="104"/>
        <v>2.182715</v>
      </c>
      <c r="E899" s="4">
        <f t="shared" si="105"/>
        <v>1.3228568041125594E-3</v>
      </c>
      <c r="G899" s="6">
        <v>434.1</v>
      </c>
      <c r="H899" s="6">
        <v>11.9566</v>
      </c>
      <c r="I899" s="6">
        <v>11.117900000000001</v>
      </c>
      <c r="J899" s="4">
        <f t="shared" si="106"/>
        <v>11.53725</v>
      </c>
      <c r="K899" s="4">
        <f t="shared" si="107"/>
        <v>6.9921587755007071E-3</v>
      </c>
      <c r="M899" s="6">
        <v>409.09</v>
      </c>
      <c r="N899" s="7">
        <v>14.612399999999999</v>
      </c>
      <c r="O899" s="7">
        <v>14.6913</v>
      </c>
      <c r="P899" s="4">
        <f t="shared" si="108"/>
        <v>14.65185</v>
      </c>
      <c r="Q899" s="4">
        <f t="shared" si="109"/>
        <v>1.775935140019122E-2</v>
      </c>
      <c r="S899" s="8">
        <v>280.14999999999998</v>
      </c>
      <c r="T899" s="7">
        <v>2.9662700000000002</v>
      </c>
      <c r="U899" s="7">
        <v>3.53566</v>
      </c>
      <c r="V899" s="4">
        <f t="shared" si="110"/>
        <v>3.2509649999999999</v>
      </c>
      <c r="W899" s="4">
        <f t="shared" si="111"/>
        <v>1.9702792686362254E-3</v>
      </c>
    </row>
    <row r="900" spans="1:23" x14ac:dyDescent="0.25">
      <c r="A900" s="2">
        <v>271.14</v>
      </c>
      <c r="B900" s="2">
        <v>2.26891</v>
      </c>
      <c r="C900" s="2">
        <v>2.1112000000000002</v>
      </c>
      <c r="D900" s="4">
        <f t="shared" si="104"/>
        <v>2.1900550000000001</v>
      </c>
      <c r="E900" s="4">
        <f t="shared" si="105"/>
        <v>1.3273052811502148E-3</v>
      </c>
      <c r="G900" s="6">
        <v>434.43</v>
      </c>
      <c r="H900" s="6">
        <v>11.967000000000001</v>
      </c>
      <c r="I900" s="6">
        <v>11.131399999999999</v>
      </c>
      <c r="J900" s="4">
        <f t="shared" si="106"/>
        <v>11.549199999999999</v>
      </c>
      <c r="K900" s="4">
        <f t="shared" si="107"/>
        <v>6.9994008452978658E-3</v>
      </c>
      <c r="M900" s="6">
        <v>408.96</v>
      </c>
      <c r="N900" s="7">
        <v>14.612500000000001</v>
      </c>
      <c r="O900" s="7">
        <v>14.6915</v>
      </c>
      <c r="P900" s="4">
        <f t="shared" si="108"/>
        <v>14.652000000000001</v>
      </c>
      <c r="Q900" s="4">
        <f t="shared" si="109"/>
        <v>1.7759533204037153E-2</v>
      </c>
      <c r="S900" s="8">
        <v>280.22000000000003</v>
      </c>
      <c r="T900" s="7">
        <v>2.9651399999999999</v>
      </c>
      <c r="U900" s="7">
        <v>3.5355799999999999</v>
      </c>
      <c r="V900" s="4">
        <f t="shared" si="110"/>
        <v>3.2503599999999997</v>
      </c>
      <c r="W900" s="4">
        <f t="shared" si="111"/>
        <v>1.9699126033926916E-3</v>
      </c>
    </row>
    <row r="901" spans="1:23" x14ac:dyDescent="0.25">
      <c r="A901" s="2">
        <v>271.25</v>
      </c>
      <c r="B901" s="2">
        <v>2.2677900000000002</v>
      </c>
      <c r="C901" s="2">
        <v>2.11748</v>
      </c>
      <c r="D901" s="4">
        <f t="shared" ref="D901:D964" si="112">AVERAGE(B901:C901)</f>
        <v>2.1926350000000001</v>
      </c>
      <c r="E901" s="4">
        <f t="shared" ref="E901:E964" si="113">ATAN(D901/1650)</f>
        <v>1.3288689147558869E-3</v>
      </c>
      <c r="G901" s="6">
        <v>434.74</v>
      </c>
      <c r="H901" s="6">
        <v>11.9778</v>
      </c>
      <c r="I901" s="6">
        <v>11.144600000000001</v>
      </c>
      <c r="J901" s="4">
        <f t="shared" ref="J901:J964" si="114">AVERAGE(H901:I901)</f>
        <v>11.561199999999999</v>
      </c>
      <c r="K901" s="4">
        <f t="shared" ref="K901:K964" si="115">ATAN(J901/1650)</f>
        <v>7.0066732159034641E-3</v>
      </c>
      <c r="M901" s="6">
        <v>408.8</v>
      </c>
      <c r="N901" s="7">
        <v>14.614100000000001</v>
      </c>
      <c r="O901" s="7">
        <v>14.6912</v>
      </c>
      <c r="P901" s="4">
        <f t="shared" ref="P901:P964" si="116">AVERAGE(N901:O901)</f>
        <v>14.652650000000001</v>
      </c>
      <c r="Q901" s="4">
        <f t="shared" ref="Q901:Q964" si="117">2*ATAN(P901/1650)</f>
        <v>1.7760321020699462E-2</v>
      </c>
      <c r="S901" s="8">
        <v>280.56</v>
      </c>
      <c r="T901" s="7">
        <v>2.96496</v>
      </c>
      <c r="U901" s="7">
        <v>3.5379700000000001</v>
      </c>
      <c r="V901" s="4">
        <f t="shared" ref="V901:V964" si="118">AVERAGE(T901:U901)</f>
        <v>3.251465</v>
      </c>
      <c r="W901" s="4">
        <f t="shared" ref="W901:W964" si="119">ATAN(V901/1650)</f>
        <v>1.9705822977627123E-3</v>
      </c>
    </row>
    <row r="902" spans="1:23" x14ac:dyDescent="0.25">
      <c r="A902" s="2">
        <v>271.27999999999997</v>
      </c>
      <c r="B902" s="2">
        <v>2.2667000000000002</v>
      </c>
      <c r="C902" s="2">
        <v>2.1126800000000001</v>
      </c>
      <c r="D902" s="4">
        <f t="shared" si="112"/>
        <v>2.1896900000000001</v>
      </c>
      <c r="E902" s="4">
        <f t="shared" si="113"/>
        <v>1.3270840694186558E-3</v>
      </c>
      <c r="G902" s="6">
        <v>435.07</v>
      </c>
      <c r="H902" s="6">
        <v>11.9877</v>
      </c>
      <c r="I902" s="6">
        <v>11.15</v>
      </c>
      <c r="J902" s="4">
        <f t="shared" si="114"/>
        <v>11.568850000000001</v>
      </c>
      <c r="K902" s="4">
        <f t="shared" si="115"/>
        <v>7.0113093517777418E-3</v>
      </c>
      <c r="M902" s="6">
        <v>408.7</v>
      </c>
      <c r="N902" s="7">
        <v>14.6107</v>
      </c>
      <c r="O902" s="7">
        <v>14.69</v>
      </c>
      <c r="P902" s="4">
        <f t="shared" si="116"/>
        <v>14.65035</v>
      </c>
      <c r="Q902" s="4">
        <f t="shared" si="117"/>
        <v>1.7757533361715757E-2</v>
      </c>
      <c r="S902" s="8">
        <v>280.66000000000003</v>
      </c>
      <c r="T902" s="7">
        <v>2.9642900000000001</v>
      </c>
      <c r="U902" s="7">
        <v>3.5314800000000002</v>
      </c>
      <c r="V902" s="4">
        <f t="shared" si="118"/>
        <v>3.2478850000000001</v>
      </c>
      <c r="W902" s="4">
        <f t="shared" si="119"/>
        <v>1.9684126092090869E-3</v>
      </c>
    </row>
    <row r="903" spans="1:23" x14ac:dyDescent="0.25">
      <c r="A903" s="2">
        <v>271.33</v>
      </c>
      <c r="B903" s="2">
        <v>2.2707099999999998</v>
      </c>
      <c r="C903" s="2">
        <v>2.1109</v>
      </c>
      <c r="D903" s="4">
        <f t="shared" si="112"/>
        <v>2.1908050000000001</v>
      </c>
      <c r="E903" s="4">
        <f t="shared" si="113"/>
        <v>1.327759825803696E-3</v>
      </c>
      <c r="G903" s="6">
        <v>435.39</v>
      </c>
      <c r="H903" s="6">
        <v>12.000999999999999</v>
      </c>
      <c r="I903" s="6">
        <v>11.159800000000001</v>
      </c>
      <c r="J903" s="4">
        <f t="shared" si="114"/>
        <v>11.580400000000001</v>
      </c>
      <c r="K903" s="4">
        <f t="shared" si="115"/>
        <v>7.0183090073305272E-3</v>
      </c>
      <c r="M903" s="6">
        <v>408.6</v>
      </c>
      <c r="N903" s="7">
        <v>14.6111</v>
      </c>
      <c r="O903" s="7">
        <v>14.690099999999999</v>
      </c>
      <c r="P903" s="4">
        <f t="shared" si="116"/>
        <v>14.650600000000001</v>
      </c>
      <c r="Q903" s="4">
        <f t="shared" si="117"/>
        <v>1.7757836368130372E-2</v>
      </c>
      <c r="S903" s="8">
        <v>280.55</v>
      </c>
      <c r="T903" s="7">
        <v>2.9640499999999999</v>
      </c>
      <c r="U903" s="7">
        <v>3.5388000000000002</v>
      </c>
      <c r="V903" s="4">
        <f t="shared" si="118"/>
        <v>3.2514250000000002</v>
      </c>
      <c r="W903" s="4">
        <f t="shared" si="119"/>
        <v>1.9705580554326071E-3</v>
      </c>
    </row>
    <row r="904" spans="1:23" x14ac:dyDescent="0.25">
      <c r="A904" s="2">
        <v>271.37</v>
      </c>
      <c r="B904" s="2">
        <v>2.2623700000000002</v>
      </c>
      <c r="C904" s="2">
        <v>2.1106699999999998</v>
      </c>
      <c r="D904" s="4">
        <f t="shared" si="112"/>
        <v>2.1865199999999998</v>
      </c>
      <c r="E904" s="4">
        <f t="shared" si="113"/>
        <v>1.3251628606760924E-3</v>
      </c>
      <c r="G904" s="6">
        <v>435.7</v>
      </c>
      <c r="H904" s="6">
        <v>12.013400000000001</v>
      </c>
      <c r="I904" s="6">
        <v>11.171799999999999</v>
      </c>
      <c r="J904" s="4">
        <f t="shared" si="114"/>
        <v>11.592600000000001</v>
      </c>
      <c r="K904" s="4">
        <f t="shared" si="115"/>
        <v>7.0257025821458818E-3</v>
      </c>
      <c r="M904" s="6">
        <v>408.53</v>
      </c>
      <c r="N904" s="7">
        <v>14.6114</v>
      </c>
      <c r="O904" s="7">
        <v>14.6899</v>
      </c>
      <c r="P904" s="4">
        <f t="shared" si="116"/>
        <v>14.650649999999999</v>
      </c>
      <c r="Q904" s="4">
        <f t="shared" si="117"/>
        <v>1.7757896969413198E-2</v>
      </c>
      <c r="S904" s="8">
        <v>280.45</v>
      </c>
      <c r="T904" s="7">
        <v>2.9788299999999999</v>
      </c>
      <c r="U904" s="7">
        <v>3.5537700000000001</v>
      </c>
      <c r="V904" s="4">
        <f t="shared" si="118"/>
        <v>3.2663000000000002</v>
      </c>
      <c r="W904" s="4">
        <f t="shared" si="119"/>
        <v>1.9795731717806814E-3</v>
      </c>
    </row>
    <row r="905" spans="1:23" x14ac:dyDescent="0.25">
      <c r="A905" s="2">
        <v>271.42</v>
      </c>
      <c r="B905" s="2">
        <v>2.2607699999999999</v>
      </c>
      <c r="C905" s="2">
        <v>2.11843</v>
      </c>
      <c r="D905" s="4">
        <f t="shared" si="112"/>
        <v>2.1896</v>
      </c>
      <c r="E905" s="4">
        <f t="shared" si="113"/>
        <v>1.3270295240601689E-3</v>
      </c>
      <c r="G905" s="6">
        <v>435.98</v>
      </c>
      <c r="H905" s="6">
        <v>12.0212</v>
      </c>
      <c r="I905" s="6">
        <v>11.1823</v>
      </c>
      <c r="J905" s="4">
        <f t="shared" si="114"/>
        <v>11.601749999999999</v>
      </c>
      <c r="K905" s="4">
        <f t="shared" si="115"/>
        <v>7.0312477627533536E-3</v>
      </c>
      <c r="M905" s="6">
        <v>408.42</v>
      </c>
      <c r="N905" s="7">
        <v>14.610200000000001</v>
      </c>
      <c r="O905" s="7">
        <v>14.6911</v>
      </c>
      <c r="P905" s="4">
        <f t="shared" si="116"/>
        <v>14.650650000000001</v>
      </c>
      <c r="Q905" s="4">
        <f t="shared" si="117"/>
        <v>1.7757896969413201E-2</v>
      </c>
      <c r="S905" s="8">
        <v>280.36</v>
      </c>
      <c r="T905" s="7">
        <v>2.9942700000000002</v>
      </c>
      <c r="U905" s="7">
        <v>3.5635300000000001</v>
      </c>
      <c r="V905" s="4">
        <f t="shared" si="118"/>
        <v>3.2789000000000001</v>
      </c>
      <c r="W905" s="4">
        <f t="shared" si="119"/>
        <v>1.9872095053768053E-3</v>
      </c>
    </row>
    <row r="906" spans="1:23" x14ac:dyDescent="0.25">
      <c r="A906" s="2">
        <v>272.11</v>
      </c>
      <c r="B906" s="2">
        <v>2.2706</v>
      </c>
      <c r="C906" s="2">
        <v>2.1158600000000001</v>
      </c>
      <c r="D906" s="4">
        <f t="shared" si="112"/>
        <v>2.1932299999999998</v>
      </c>
      <c r="E906" s="4">
        <f t="shared" si="113"/>
        <v>1.3292295201795287E-3</v>
      </c>
      <c r="G906" s="6">
        <v>435.83</v>
      </c>
      <c r="H906" s="6">
        <v>12.0291</v>
      </c>
      <c r="I906" s="6">
        <v>11.195</v>
      </c>
      <c r="J906" s="4">
        <f t="shared" si="114"/>
        <v>11.61205</v>
      </c>
      <c r="K906" s="4">
        <f t="shared" si="115"/>
        <v>7.037489878111064E-3</v>
      </c>
      <c r="M906" s="6">
        <v>408.36</v>
      </c>
      <c r="N906" s="7">
        <v>14.6111</v>
      </c>
      <c r="O906" s="7">
        <v>14.6914</v>
      </c>
      <c r="P906" s="4">
        <f t="shared" si="116"/>
        <v>14.651250000000001</v>
      </c>
      <c r="Q906" s="4">
        <f t="shared" si="117"/>
        <v>1.7758624184804558E-2</v>
      </c>
      <c r="S906" s="8">
        <v>280.29000000000002</v>
      </c>
      <c r="T906" s="7">
        <v>3.0022899999999999</v>
      </c>
      <c r="U906" s="7">
        <v>3.5717500000000002</v>
      </c>
      <c r="V906" s="4">
        <f t="shared" si="118"/>
        <v>3.2870200000000001</v>
      </c>
      <c r="W906" s="4">
        <f t="shared" si="119"/>
        <v>1.9921306980160017E-3</v>
      </c>
    </row>
    <row r="907" spans="1:23" x14ac:dyDescent="0.25">
      <c r="A907" s="2">
        <v>272.70999999999998</v>
      </c>
      <c r="B907" s="2">
        <v>2.2747799999999998</v>
      </c>
      <c r="C907" s="2">
        <v>2.1224400000000001</v>
      </c>
      <c r="D907" s="4">
        <f t="shared" si="112"/>
        <v>2.19861</v>
      </c>
      <c r="E907" s="4">
        <f t="shared" si="113"/>
        <v>1.3324901204649895E-3</v>
      </c>
      <c r="G907" s="6">
        <v>435.67</v>
      </c>
      <c r="H907" s="6">
        <v>12.0403</v>
      </c>
      <c r="I907" s="6">
        <v>11.203200000000001</v>
      </c>
      <c r="J907" s="4">
        <f t="shared" si="114"/>
        <v>11.62175</v>
      </c>
      <c r="K907" s="4">
        <f t="shared" si="115"/>
        <v>7.0433683745969953E-3</v>
      </c>
      <c r="M907" s="6">
        <v>408.25</v>
      </c>
      <c r="N907" s="7">
        <v>14.611800000000001</v>
      </c>
      <c r="O907" s="7">
        <v>14.6897</v>
      </c>
      <c r="P907" s="4">
        <f t="shared" si="116"/>
        <v>14.65075</v>
      </c>
      <c r="Q907" s="4">
        <f t="shared" si="117"/>
        <v>1.7758018171978751E-2</v>
      </c>
      <c r="S907" s="8">
        <v>280.20999999999998</v>
      </c>
      <c r="T907" s="7">
        <v>3.0037500000000001</v>
      </c>
      <c r="U907" s="7">
        <v>3.5757099999999999</v>
      </c>
      <c r="V907" s="4">
        <f t="shared" si="118"/>
        <v>3.28973</v>
      </c>
      <c r="W907" s="4">
        <f t="shared" si="119"/>
        <v>1.9937731157349597E-3</v>
      </c>
    </row>
    <row r="908" spans="1:23" x14ac:dyDescent="0.25">
      <c r="A908" s="2">
        <v>273.11</v>
      </c>
      <c r="B908" s="2">
        <v>2.2737099999999999</v>
      </c>
      <c r="C908" s="2">
        <v>2.12541</v>
      </c>
      <c r="D908" s="4">
        <f t="shared" si="112"/>
        <v>2.19956</v>
      </c>
      <c r="E908" s="4">
        <f t="shared" si="113"/>
        <v>1.3330658770180311E-3</v>
      </c>
      <c r="G908" s="6">
        <v>435.56</v>
      </c>
      <c r="H908" s="6">
        <v>12.049300000000001</v>
      </c>
      <c r="I908" s="6">
        <v>11.2135</v>
      </c>
      <c r="J908" s="4">
        <f t="shared" si="114"/>
        <v>11.631399999999999</v>
      </c>
      <c r="K908" s="4">
        <f t="shared" si="115"/>
        <v>7.0492165690716063E-3</v>
      </c>
      <c r="M908" s="6">
        <v>408.18</v>
      </c>
      <c r="N908" s="7">
        <v>14.612500000000001</v>
      </c>
      <c r="O908" s="7">
        <v>14.6922</v>
      </c>
      <c r="P908" s="4">
        <f t="shared" si="116"/>
        <v>14.65235</v>
      </c>
      <c r="Q908" s="4">
        <f t="shared" si="117"/>
        <v>1.7759957413009852E-2</v>
      </c>
      <c r="S908" s="8">
        <v>280.17</v>
      </c>
      <c r="T908" s="7">
        <v>3.0034900000000002</v>
      </c>
      <c r="U908" s="7">
        <v>3.5762499999999999</v>
      </c>
      <c r="V908" s="4">
        <f t="shared" si="118"/>
        <v>3.2898700000000001</v>
      </c>
      <c r="W908" s="4">
        <f t="shared" si="119"/>
        <v>1.9938579638825106E-3</v>
      </c>
    </row>
    <row r="909" spans="1:23" x14ac:dyDescent="0.25">
      <c r="A909" s="2">
        <v>273.35000000000002</v>
      </c>
      <c r="B909" s="2">
        <v>2.2777799999999999</v>
      </c>
      <c r="C909" s="2">
        <v>2.1259199999999998</v>
      </c>
      <c r="D909" s="4">
        <f t="shared" si="112"/>
        <v>2.2018499999999999</v>
      </c>
      <c r="E909" s="4">
        <f t="shared" si="113"/>
        <v>1.3344537533369924E-3</v>
      </c>
      <c r="G909" s="6">
        <v>435.48</v>
      </c>
      <c r="H909" s="6">
        <v>12.055</v>
      </c>
      <c r="I909" s="6">
        <v>11.2218</v>
      </c>
      <c r="J909" s="4">
        <f t="shared" si="114"/>
        <v>11.638400000000001</v>
      </c>
      <c r="K909" s="4">
        <f t="shared" si="115"/>
        <v>7.0534587823784054E-3</v>
      </c>
      <c r="M909" s="6">
        <v>408.11</v>
      </c>
      <c r="N909" s="7">
        <v>14.612500000000001</v>
      </c>
      <c r="O909" s="7">
        <v>14.6936</v>
      </c>
      <c r="P909" s="4">
        <f t="shared" si="116"/>
        <v>14.65305</v>
      </c>
      <c r="Q909" s="4">
        <f t="shared" si="117"/>
        <v>1.7760805830950452E-2</v>
      </c>
      <c r="S909" s="8">
        <v>280.10000000000002</v>
      </c>
      <c r="T909" s="7">
        <v>3.0119600000000002</v>
      </c>
      <c r="U909" s="7">
        <v>3.58155</v>
      </c>
      <c r="V909" s="4">
        <f t="shared" si="118"/>
        <v>3.2967550000000001</v>
      </c>
      <c r="W909" s="4">
        <f t="shared" si="119"/>
        <v>1.9980306745319689E-3</v>
      </c>
    </row>
    <row r="910" spans="1:23" x14ac:dyDescent="0.25">
      <c r="A910" s="2">
        <v>273.56</v>
      </c>
      <c r="B910" s="2">
        <v>2.2837200000000002</v>
      </c>
      <c r="C910" s="2">
        <v>2.1324800000000002</v>
      </c>
      <c r="D910" s="4">
        <f t="shared" si="112"/>
        <v>2.2081</v>
      </c>
      <c r="E910" s="4">
        <f t="shared" si="113"/>
        <v>1.3382416253603815E-3</v>
      </c>
      <c r="G910" s="6">
        <v>435.39</v>
      </c>
      <c r="H910" s="6">
        <v>12.071199999999999</v>
      </c>
      <c r="I910" s="6">
        <v>11.23</v>
      </c>
      <c r="J910" s="4">
        <f t="shared" si="114"/>
        <v>11.650600000000001</v>
      </c>
      <c r="K910" s="4">
        <f t="shared" si="115"/>
        <v>7.0608523535347729E-3</v>
      </c>
      <c r="M910" s="6">
        <v>408.02</v>
      </c>
      <c r="N910" s="7">
        <v>14.614000000000001</v>
      </c>
      <c r="O910" s="7">
        <v>14.694599999999999</v>
      </c>
      <c r="P910" s="4">
        <f t="shared" si="116"/>
        <v>14.654299999999999</v>
      </c>
      <c r="Q910" s="4">
        <f t="shared" si="117"/>
        <v>1.7762320862971349E-2</v>
      </c>
      <c r="S910" s="8">
        <v>280.06</v>
      </c>
      <c r="T910" s="7">
        <v>3.0181200000000001</v>
      </c>
      <c r="U910" s="7">
        <v>3.59056</v>
      </c>
      <c r="V910" s="4">
        <f t="shared" si="118"/>
        <v>3.3043399999999998</v>
      </c>
      <c r="W910" s="4">
        <f t="shared" si="119"/>
        <v>2.0026276258350234E-3</v>
      </c>
    </row>
    <row r="911" spans="1:23" x14ac:dyDescent="0.25">
      <c r="A911" s="2">
        <v>273.75</v>
      </c>
      <c r="B911" s="2">
        <v>2.28484</v>
      </c>
      <c r="C911" s="2">
        <v>2.1295099999999998</v>
      </c>
      <c r="D911" s="4">
        <f t="shared" si="112"/>
        <v>2.2071749999999999</v>
      </c>
      <c r="E911" s="4">
        <f t="shared" si="113"/>
        <v>1.3376810203033385E-3</v>
      </c>
      <c r="G911" s="6">
        <v>435.32</v>
      </c>
      <c r="H911" s="6">
        <v>12.076000000000001</v>
      </c>
      <c r="I911" s="6">
        <v>11.2395</v>
      </c>
      <c r="J911" s="4">
        <f t="shared" si="114"/>
        <v>11.65775</v>
      </c>
      <c r="K911" s="4">
        <f t="shared" si="115"/>
        <v>7.0651854706980039E-3</v>
      </c>
      <c r="M911" s="6">
        <v>409.3</v>
      </c>
      <c r="N911" s="7">
        <v>14.611499999999999</v>
      </c>
      <c r="O911" s="7">
        <v>14.694800000000001</v>
      </c>
      <c r="P911" s="4">
        <f t="shared" si="116"/>
        <v>14.65315</v>
      </c>
      <c r="Q911" s="4">
        <f t="shared" si="117"/>
        <v>1.7760927033512876E-2</v>
      </c>
      <c r="S911" s="8">
        <v>280.01</v>
      </c>
      <c r="T911" s="7">
        <v>3.0239099999999999</v>
      </c>
      <c r="U911" s="7">
        <v>3.5948600000000002</v>
      </c>
      <c r="V911" s="4">
        <f t="shared" si="118"/>
        <v>3.3093849999999998</v>
      </c>
      <c r="W911" s="4">
        <f t="shared" si="119"/>
        <v>2.005685189311423E-3</v>
      </c>
    </row>
    <row r="912" spans="1:23" x14ac:dyDescent="0.25">
      <c r="A912" s="2">
        <v>273.89999999999998</v>
      </c>
      <c r="B912" s="2">
        <v>2.28783</v>
      </c>
      <c r="C912" s="2">
        <v>2.1288900000000002</v>
      </c>
      <c r="D912" s="4">
        <f t="shared" si="112"/>
        <v>2.2083599999999999</v>
      </c>
      <c r="E912" s="4">
        <f t="shared" si="113"/>
        <v>1.3383992008357232E-3</v>
      </c>
      <c r="G912" s="6">
        <v>435.26</v>
      </c>
      <c r="H912" s="6">
        <v>12.0832</v>
      </c>
      <c r="I912" s="6">
        <v>11.2483</v>
      </c>
      <c r="J912" s="4">
        <f t="shared" si="114"/>
        <v>11.665749999999999</v>
      </c>
      <c r="K912" s="4">
        <f t="shared" si="115"/>
        <v>7.0700337133633336E-3</v>
      </c>
      <c r="M912" s="6">
        <v>411.38</v>
      </c>
      <c r="N912" s="7">
        <v>14.6716</v>
      </c>
      <c r="O912" s="7">
        <v>14.7554</v>
      </c>
      <c r="P912" s="4">
        <f t="shared" si="116"/>
        <v>14.7135</v>
      </c>
      <c r="Q912" s="4">
        <f t="shared" si="117"/>
        <v>1.7834072756105199E-2</v>
      </c>
      <c r="S912" s="8">
        <v>279.97000000000003</v>
      </c>
      <c r="T912" s="7">
        <v>3.0259900000000002</v>
      </c>
      <c r="U912" s="7">
        <v>3.59653</v>
      </c>
      <c r="V912" s="4">
        <f t="shared" si="118"/>
        <v>3.3112599999999999</v>
      </c>
      <c r="W912" s="4">
        <f t="shared" si="119"/>
        <v>2.0068215483738695E-3</v>
      </c>
    </row>
    <row r="913" spans="1:23" x14ac:dyDescent="0.25">
      <c r="A913" s="2">
        <v>274.93</v>
      </c>
      <c r="B913" s="2">
        <v>2.2865600000000001</v>
      </c>
      <c r="C913" s="2">
        <v>2.1331199999999999</v>
      </c>
      <c r="D913" s="4">
        <f t="shared" si="112"/>
        <v>2.2098399999999998</v>
      </c>
      <c r="E913" s="4">
        <f t="shared" si="113"/>
        <v>1.3392961689248639E-3</v>
      </c>
      <c r="G913" s="6">
        <v>435.19</v>
      </c>
      <c r="H913" s="6">
        <v>12.089399999999999</v>
      </c>
      <c r="I913" s="6">
        <v>11.255000000000001</v>
      </c>
      <c r="J913" s="4">
        <f t="shared" si="114"/>
        <v>11.6722</v>
      </c>
      <c r="K913" s="4">
        <f t="shared" si="115"/>
        <v>7.073942608770251E-3</v>
      </c>
      <c r="M913" s="6">
        <v>413.18</v>
      </c>
      <c r="N913" s="7">
        <v>14.738799999999999</v>
      </c>
      <c r="O913" s="7">
        <v>14.821099999999999</v>
      </c>
      <c r="P913" s="4">
        <f t="shared" si="116"/>
        <v>14.779949999999999</v>
      </c>
      <c r="Q913" s="4">
        <f t="shared" si="117"/>
        <v>1.7914611777401713E-2</v>
      </c>
      <c r="S913" s="8">
        <v>279.92</v>
      </c>
      <c r="T913" s="7">
        <v>3.0249199999999998</v>
      </c>
      <c r="U913" s="7">
        <v>3.59897</v>
      </c>
      <c r="V913" s="4">
        <f t="shared" si="118"/>
        <v>3.3119449999999997</v>
      </c>
      <c r="W913" s="4">
        <f t="shared" si="119"/>
        <v>2.0072366982167239E-3</v>
      </c>
    </row>
    <row r="914" spans="1:23" x14ac:dyDescent="0.25">
      <c r="A914" s="2">
        <v>275.89</v>
      </c>
      <c r="B914" s="2">
        <v>2.2949199999999998</v>
      </c>
      <c r="C914" s="2">
        <v>2.1412</v>
      </c>
      <c r="D914" s="4">
        <f t="shared" si="112"/>
        <v>2.2180599999999999</v>
      </c>
      <c r="E914" s="4">
        <f t="shared" si="113"/>
        <v>1.3442779781374487E-3</v>
      </c>
      <c r="G914" s="6">
        <v>435.14</v>
      </c>
      <c r="H914" s="6">
        <v>12.094799999999999</v>
      </c>
      <c r="I914" s="6">
        <v>11.2628</v>
      </c>
      <c r="J914" s="4">
        <f t="shared" si="114"/>
        <v>11.678799999999999</v>
      </c>
      <c r="K914" s="4">
        <f t="shared" si="115"/>
        <v>7.0779424084977376E-3</v>
      </c>
      <c r="M914" s="6">
        <v>414.82</v>
      </c>
      <c r="N914" s="7">
        <v>14.7827</v>
      </c>
      <c r="O914" s="7">
        <v>14.8651</v>
      </c>
      <c r="P914" s="4">
        <f t="shared" si="116"/>
        <v>14.8239</v>
      </c>
      <c r="Q914" s="4">
        <f t="shared" si="117"/>
        <v>1.7967880217819275E-2</v>
      </c>
      <c r="S914" s="8">
        <v>279.88</v>
      </c>
      <c r="T914" s="7">
        <v>3.03363</v>
      </c>
      <c r="U914" s="7">
        <v>3.60046</v>
      </c>
      <c r="V914" s="4">
        <f t="shared" si="118"/>
        <v>3.3170450000000002</v>
      </c>
      <c r="W914" s="4">
        <f t="shared" si="119"/>
        <v>2.0103275948351938E-3</v>
      </c>
    </row>
    <row r="915" spans="1:23" x14ac:dyDescent="0.25">
      <c r="A915" s="2">
        <v>276.68</v>
      </c>
      <c r="B915" s="2">
        <v>2.3018299999999998</v>
      </c>
      <c r="C915" s="2">
        <v>2.1497899999999999</v>
      </c>
      <c r="D915" s="4">
        <f t="shared" si="112"/>
        <v>2.2258100000000001</v>
      </c>
      <c r="E915" s="4">
        <f t="shared" si="113"/>
        <v>1.348974939316917E-3</v>
      </c>
      <c r="G915" s="6">
        <v>435.09</v>
      </c>
      <c r="H915" s="6">
        <v>12.105499999999999</v>
      </c>
      <c r="I915" s="6">
        <v>11.272600000000001</v>
      </c>
      <c r="J915" s="4">
        <f t="shared" si="114"/>
        <v>11.68905</v>
      </c>
      <c r="K915" s="4">
        <f t="shared" si="115"/>
        <v>7.0841542182315531E-3</v>
      </c>
      <c r="M915" s="6">
        <v>416.27</v>
      </c>
      <c r="N915" s="7">
        <v>14.8291</v>
      </c>
      <c r="O915" s="7">
        <v>14.911899999999999</v>
      </c>
      <c r="P915" s="4">
        <f t="shared" si="116"/>
        <v>14.8705</v>
      </c>
      <c r="Q915" s="4">
        <f t="shared" si="117"/>
        <v>1.8024360493123122E-2</v>
      </c>
      <c r="S915" s="8">
        <v>279.85000000000002</v>
      </c>
      <c r="T915" s="7">
        <v>3.0419700000000001</v>
      </c>
      <c r="U915" s="7">
        <v>3.6147499999999999</v>
      </c>
      <c r="V915" s="4">
        <f t="shared" si="118"/>
        <v>3.32836</v>
      </c>
      <c r="W915" s="4">
        <f t="shared" si="119"/>
        <v>2.017185142783838E-3</v>
      </c>
    </row>
    <row r="916" spans="1:23" x14ac:dyDescent="0.25">
      <c r="A916" s="2">
        <v>277.33</v>
      </c>
      <c r="B916" s="2">
        <v>2.3077899999999998</v>
      </c>
      <c r="C916" s="2">
        <v>2.1541000000000001</v>
      </c>
      <c r="D916" s="4">
        <f t="shared" si="112"/>
        <v>2.2309450000000002</v>
      </c>
      <c r="E916" s="4">
        <f t="shared" si="113"/>
        <v>1.3520870548527355E-3</v>
      </c>
      <c r="G916" s="6">
        <v>435.03</v>
      </c>
      <c r="H916" s="6">
        <v>12.115</v>
      </c>
      <c r="I916" s="6">
        <v>11.2791</v>
      </c>
      <c r="J916" s="4">
        <f t="shared" si="114"/>
        <v>11.697050000000001</v>
      </c>
      <c r="K916" s="4">
        <f t="shared" si="115"/>
        <v>7.0890024595951706E-3</v>
      </c>
      <c r="M916" s="6">
        <v>417.4</v>
      </c>
      <c r="N916" s="7">
        <v>14.8688</v>
      </c>
      <c r="O916" s="7">
        <v>14.954499999999999</v>
      </c>
      <c r="P916" s="4">
        <f t="shared" si="116"/>
        <v>14.91165</v>
      </c>
      <c r="Q916" s="4">
        <f t="shared" si="117"/>
        <v>1.8074235218767231E-2</v>
      </c>
      <c r="S916" s="8">
        <v>279.81</v>
      </c>
      <c r="T916" s="7">
        <v>3.0476299999999998</v>
      </c>
      <c r="U916" s="7">
        <v>3.62215</v>
      </c>
      <c r="V916" s="4">
        <f t="shared" si="118"/>
        <v>3.3348899999999997</v>
      </c>
      <c r="W916" s="4">
        <f t="shared" si="119"/>
        <v>2.0211427024063029E-3</v>
      </c>
    </row>
    <row r="917" spans="1:23" x14ac:dyDescent="0.25">
      <c r="A917" s="2">
        <v>277.8</v>
      </c>
      <c r="B917" s="2">
        <v>2.3268200000000001</v>
      </c>
      <c r="C917" s="2">
        <v>2.16337</v>
      </c>
      <c r="D917" s="4">
        <f t="shared" si="112"/>
        <v>2.2450950000000001</v>
      </c>
      <c r="E917" s="4">
        <f t="shared" si="113"/>
        <v>1.360662796651175E-3</v>
      </c>
      <c r="G917" s="6">
        <v>434.98</v>
      </c>
      <c r="H917" s="6">
        <v>12.1241</v>
      </c>
      <c r="I917" s="6">
        <v>11.287000000000001</v>
      </c>
      <c r="J917" s="4">
        <f t="shared" si="114"/>
        <v>11.705550000000001</v>
      </c>
      <c r="K917" s="4">
        <f t="shared" si="115"/>
        <v>7.0941537156788493E-3</v>
      </c>
      <c r="M917" s="6">
        <v>418.48</v>
      </c>
      <c r="N917" s="7">
        <v>14.973699999999999</v>
      </c>
      <c r="O917" s="7">
        <v>15.056900000000001</v>
      </c>
      <c r="P917" s="4">
        <f t="shared" si="116"/>
        <v>15.0153</v>
      </c>
      <c r="Q917" s="4">
        <f t="shared" si="117"/>
        <v>1.8199861250545943E-2</v>
      </c>
      <c r="S917" s="8">
        <v>279.77</v>
      </c>
      <c r="T917" s="7">
        <v>3.0518999999999998</v>
      </c>
      <c r="U917" s="7">
        <v>3.6256300000000001</v>
      </c>
      <c r="V917" s="4">
        <f t="shared" si="118"/>
        <v>3.338765</v>
      </c>
      <c r="W917" s="4">
        <f t="shared" si="119"/>
        <v>2.0234911776500467E-3</v>
      </c>
    </row>
    <row r="918" spans="1:23" x14ac:dyDescent="0.25">
      <c r="A918" s="2">
        <v>278.10000000000002</v>
      </c>
      <c r="B918" s="2">
        <v>2.31955</v>
      </c>
      <c r="C918" s="2">
        <v>2.16628</v>
      </c>
      <c r="D918" s="4">
        <f t="shared" si="112"/>
        <v>2.242915</v>
      </c>
      <c r="E918" s="4">
        <f t="shared" si="113"/>
        <v>1.3593415869736834E-3</v>
      </c>
      <c r="G918" s="6">
        <v>434.94</v>
      </c>
      <c r="H918" s="6">
        <v>12.127800000000001</v>
      </c>
      <c r="I918" s="6">
        <v>11.2921</v>
      </c>
      <c r="J918" s="4">
        <f t="shared" si="114"/>
        <v>11.709949999999999</v>
      </c>
      <c r="K918" s="4">
        <f t="shared" si="115"/>
        <v>7.0968202480919378E-3</v>
      </c>
      <c r="M918" s="6">
        <v>418.19</v>
      </c>
      <c r="N918" s="7">
        <v>15.055899999999999</v>
      </c>
      <c r="O918" s="7">
        <v>15.1409</v>
      </c>
      <c r="P918" s="4">
        <f t="shared" si="116"/>
        <v>15.0984</v>
      </c>
      <c r="Q918" s="4">
        <f t="shared" si="117"/>
        <v>1.8300580136162554E-2</v>
      </c>
      <c r="S918" s="8">
        <v>279.74</v>
      </c>
      <c r="T918" s="7">
        <v>3.0551400000000002</v>
      </c>
      <c r="U918" s="7">
        <v>3.6267100000000001</v>
      </c>
      <c r="V918" s="4">
        <f t="shared" si="118"/>
        <v>3.3409250000000004</v>
      </c>
      <c r="W918" s="4">
        <f t="shared" si="119"/>
        <v>2.0248002631955827E-3</v>
      </c>
    </row>
    <row r="919" spans="1:23" x14ac:dyDescent="0.25">
      <c r="A919" s="2">
        <v>278.37</v>
      </c>
      <c r="B919" s="2">
        <v>2.3229799999999998</v>
      </c>
      <c r="C919" s="2">
        <v>2.17028</v>
      </c>
      <c r="D919" s="4">
        <f t="shared" si="112"/>
        <v>2.2466299999999997</v>
      </c>
      <c r="E919" s="4">
        <f t="shared" si="113"/>
        <v>1.3615930979579351E-3</v>
      </c>
      <c r="G919" s="6">
        <v>434.89</v>
      </c>
      <c r="H919" s="6">
        <v>12.1327</v>
      </c>
      <c r="I919" s="6">
        <v>11.2986</v>
      </c>
      <c r="J919" s="4">
        <f t="shared" si="114"/>
        <v>11.71565</v>
      </c>
      <c r="K919" s="4">
        <f t="shared" si="115"/>
        <v>7.1002746194770159E-3</v>
      </c>
      <c r="M919" s="6">
        <v>417.89</v>
      </c>
      <c r="N919" s="7">
        <v>15.133100000000001</v>
      </c>
      <c r="O919" s="7">
        <v>15.218500000000001</v>
      </c>
      <c r="P919" s="4">
        <f t="shared" si="116"/>
        <v>15.175800000000001</v>
      </c>
      <c r="Q919" s="4">
        <f t="shared" si="117"/>
        <v>1.8394390422676314E-2</v>
      </c>
      <c r="S919" s="8">
        <v>279.70999999999998</v>
      </c>
      <c r="T919" s="7">
        <v>3.0586799999999998</v>
      </c>
      <c r="U919" s="7">
        <v>3.63462</v>
      </c>
      <c r="V919" s="4">
        <f t="shared" si="118"/>
        <v>3.3466499999999999</v>
      </c>
      <c r="W919" s="4">
        <f t="shared" si="119"/>
        <v>2.0282699459157894E-3</v>
      </c>
    </row>
    <row r="920" spans="1:23" x14ac:dyDescent="0.25">
      <c r="A920" s="2">
        <v>278.56</v>
      </c>
      <c r="B920" s="2">
        <v>2.3267199999999999</v>
      </c>
      <c r="C920" s="2">
        <v>2.1680899999999999</v>
      </c>
      <c r="D920" s="4">
        <f t="shared" si="112"/>
        <v>2.2474049999999997</v>
      </c>
      <c r="E920" s="4">
        <f t="shared" si="113"/>
        <v>1.3620627940565441E-3</v>
      </c>
      <c r="G920" s="6">
        <v>434.84</v>
      </c>
      <c r="H920" s="6">
        <v>12.1424</v>
      </c>
      <c r="I920" s="6">
        <v>11.309200000000001</v>
      </c>
      <c r="J920" s="4">
        <f t="shared" si="114"/>
        <v>11.7258</v>
      </c>
      <c r="K920" s="4">
        <f t="shared" si="115"/>
        <v>7.1064258242431368E-3</v>
      </c>
      <c r="M920" s="6">
        <v>417.67</v>
      </c>
      <c r="N920" s="7">
        <v>15.2043</v>
      </c>
      <c r="O920" s="7">
        <v>15.289300000000001</v>
      </c>
      <c r="P920" s="4">
        <f t="shared" si="116"/>
        <v>15.2468</v>
      </c>
      <c r="Q920" s="4">
        <f t="shared" si="117"/>
        <v>1.8480443715105759E-2</v>
      </c>
      <c r="S920" s="8">
        <v>279.68</v>
      </c>
      <c r="T920" s="7">
        <v>3.0690900000000001</v>
      </c>
      <c r="U920" s="7">
        <v>3.6433399999999998</v>
      </c>
      <c r="V920" s="4">
        <f t="shared" si="118"/>
        <v>3.3562149999999997</v>
      </c>
      <c r="W920" s="4">
        <f t="shared" si="119"/>
        <v>2.0340668916965354E-3</v>
      </c>
    </row>
    <row r="921" spans="1:23" x14ac:dyDescent="0.25">
      <c r="A921" s="2">
        <v>278.75</v>
      </c>
      <c r="B921" s="2">
        <v>2.3225199999999999</v>
      </c>
      <c r="C921" s="2">
        <v>2.1744699999999999</v>
      </c>
      <c r="D921" s="4">
        <f t="shared" si="112"/>
        <v>2.2484950000000001</v>
      </c>
      <c r="E921" s="4">
        <f t="shared" si="113"/>
        <v>1.3627233988909903E-3</v>
      </c>
      <c r="G921" s="6">
        <v>434.8</v>
      </c>
      <c r="H921" s="6">
        <v>12.150399999999999</v>
      </c>
      <c r="I921" s="6">
        <v>11.315200000000001</v>
      </c>
      <c r="J921" s="4">
        <f t="shared" si="114"/>
        <v>11.732800000000001</v>
      </c>
      <c r="K921" s="4">
        <f t="shared" si="115"/>
        <v>7.1106680341133629E-3</v>
      </c>
      <c r="M921" s="6">
        <v>417.52</v>
      </c>
      <c r="N921" s="7">
        <v>15.283799999999999</v>
      </c>
      <c r="O921" s="7">
        <v>15.367100000000001</v>
      </c>
      <c r="P921" s="4">
        <f t="shared" si="116"/>
        <v>15.32545</v>
      </c>
      <c r="Q921" s="4">
        <f t="shared" si="117"/>
        <v>1.8575768866892873E-2</v>
      </c>
      <c r="S921" s="8">
        <v>279.64999999999998</v>
      </c>
      <c r="T921" s="7">
        <v>3.08081</v>
      </c>
      <c r="U921" s="7">
        <v>3.6540699999999999</v>
      </c>
      <c r="V921" s="4">
        <f t="shared" si="118"/>
        <v>3.3674400000000002</v>
      </c>
      <c r="W921" s="4">
        <f t="shared" si="119"/>
        <v>2.0408698937583129E-3</v>
      </c>
    </row>
    <row r="922" spans="1:23" x14ac:dyDescent="0.25">
      <c r="A922" s="2">
        <v>279.13</v>
      </c>
      <c r="B922" s="2">
        <v>2.3289599999999999</v>
      </c>
      <c r="C922" s="2">
        <v>2.1752099999999999</v>
      </c>
      <c r="D922" s="4">
        <f t="shared" si="112"/>
        <v>2.2520850000000001</v>
      </c>
      <c r="E922" s="4">
        <f t="shared" si="113"/>
        <v>1.3648991524198813E-3</v>
      </c>
      <c r="G922" s="6">
        <v>434.75</v>
      </c>
      <c r="H922" s="6">
        <v>12.1518</v>
      </c>
      <c r="I922" s="6">
        <v>11.317</v>
      </c>
      <c r="J922" s="4">
        <f t="shared" si="114"/>
        <v>11.734400000000001</v>
      </c>
      <c r="K922" s="4">
        <f t="shared" si="115"/>
        <v>7.1116376820477695E-3</v>
      </c>
      <c r="M922" s="6">
        <v>417.31</v>
      </c>
      <c r="N922" s="7">
        <v>15.412599999999999</v>
      </c>
      <c r="O922" s="7">
        <v>15.4999</v>
      </c>
      <c r="P922" s="4">
        <f t="shared" si="116"/>
        <v>15.456250000000001</v>
      </c>
      <c r="Q922" s="4">
        <f t="shared" si="117"/>
        <v>1.8734300527891757E-2</v>
      </c>
      <c r="S922" s="8">
        <v>279.62</v>
      </c>
      <c r="T922" s="7">
        <v>3.0834199999999998</v>
      </c>
      <c r="U922" s="7">
        <v>3.6661800000000002</v>
      </c>
      <c r="V922" s="4">
        <f t="shared" si="118"/>
        <v>3.3748</v>
      </c>
      <c r="W922" s="4">
        <f t="shared" si="119"/>
        <v>2.0453304811992152E-3</v>
      </c>
    </row>
    <row r="923" spans="1:23" x14ac:dyDescent="0.25">
      <c r="A923" s="2">
        <v>280.20999999999998</v>
      </c>
      <c r="B923" s="2">
        <v>2.3304299999999998</v>
      </c>
      <c r="C923" s="2">
        <v>2.17923</v>
      </c>
      <c r="D923" s="4">
        <f t="shared" si="112"/>
        <v>2.2548300000000001</v>
      </c>
      <c r="E923" s="4">
        <f t="shared" si="113"/>
        <v>1.3665627856804695E-3</v>
      </c>
      <c r="G923" s="6">
        <v>434.72</v>
      </c>
      <c r="H923" s="6">
        <v>12.154299999999999</v>
      </c>
      <c r="I923" s="6">
        <v>11.322699999999999</v>
      </c>
      <c r="J923" s="4">
        <f t="shared" si="114"/>
        <v>11.738499999999998</v>
      </c>
      <c r="K923" s="4">
        <f t="shared" si="115"/>
        <v>7.1141224048186409E-3</v>
      </c>
      <c r="M923" s="6">
        <v>417.17</v>
      </c>
      <c r="N923" s="7">
        <v>15.690300000000001</v>
      </c>
      <c r="O923" s="7">
        <v>15.776899999999999</v>
      </c>
      <c r="P923" s="4">
        <f t="shared" si="116"/>
        <v>15.733599999999999</v>
      </c>
      <c r="Q923" s="4">
        <f t="shared" si="117"/>
        <v>1.9070452316749139E-2</v>
      </c>
      <c r="S923" s="8">
        <v>279.58999999999997</v>
      </c>
      <c r="T923" s="7">
        <v>3.0945900000000002</v>
      </c>
      <c r="U923" s="7">
        <v>3.6701100000000002</v>
      </c>
      <c r="V923" s="4">
        <f t="shared" si="118"/>
        <v>3.3823500000000002</v>
      </c>
      <c r="W923" s="4">
        <f t="shared" si="119"/>
        <v>2.0499062195900256E-3</v>
      </c>
    </row>
    <row r="924" spans="1:23" x14ac:dyDescent="0.25">
      <c r="A924" s="2">
        <v>280.94</v>
      </c>
      <c r="B924" s="2">
        <v>2.3404099999999999</v>
      </c>
      <c r="C924" s="2">
        <v>2.1880600000000001</v>
      </c>
      <c r="D924" s="4">
        <f t="shared" si="112"/>
        <v>2.2642350000000002</v>
      </c>
      <c r="E924" s="4">
        <f t="shared" si="113"/>
        <v>1.3722627749913003E-3</v>
      </c>
      <c r="G924" s="6">
        <v>434.69</v>
      </c>
      <c r="H924" s="6">
        <v>12.151899999999999</v>
      </c>
      <c r="I924" s="6">
        <v>11.321</v>
      </c>
      <c r="J924" s="4">
        <f t="shared" si="114"/>
        <v>11.73645</v>
      </c>
      <c r="K924" s="4">
        <f t="shared" si="115"/>
        <v>7.1128800434441843E-3</v>
      </c>
      <c r="M924" s="6">
        <v>417.05</v>
      </c>
      <c r="N924" s="7">
        <v>15.8406</v>
      </c>
      <c r="O924" s="7">
        <v>15.929600000000001</v>
      </c>
      <c r="P924" s="4">
        <f t="shared" si="116"/>
        <v>15.885100000000001</v>
      </c>
      <c r="Q924" s="4">
        <f t="shared" si="117"/>
        <v>1.92540718233082E-2</v>
      </c>
      <c r="S924" s="8">
        <v>279.56</v>
      </c>
      <c r="T924" s="7">
        <v>3.0989300000000002</v>
      </c>
      <c r="U924" s="7">
        <v>3.6728800000000001</v>
      </c>
      <c r="V924" s="4">
        <f t="shared" si="118"/>
        <v>3.3859050000000002</v>
      </c>
      <c r="W924" s="4">
        <f t="shared" si="119"/>
        <v>2.052060755981416E-3</v>
      </c>
    </row>
    <row r="925" spans="1:23" x14ac:dyDescent="0.25">
      <c r="A925" s="2">
        <v>280.86</v>
      </c>
      <c r="B925" s="2">
        <v>2.3429600000000002</v>
      </c>
      <c r="C925" s="2">
        <v>2.1945899999999998</v>
      </c>
      <c r="D925" s="4">
        <f t="shared" si="112"/>
        <v>2.2687749999999998</v>
      </c>
      <c r="E925" s="4">
        <f t="shared" si="113"/>
        <v>1.3750142849510299E-3</v>
      </c>
      <c r="G925" s="6">
        <v>434.65</v>
      </c>
      <c r="H925" s="6">
        <v>12.1538</v>
      </c>
      <c r="I925" s="6">
        <v>11.321</v>
      </c>
      <c r="J925" s="4">
        <f t="shared" si="114"/>
        <v>11.737400000000001</v>
      </c>
      <c r="K925" s="4">
        <f t="shared" si="115"/>
        <v>7.1134557718887364E-3</v>
      </c>
      <c r="M925" s="6">
        <v>416.92</v>
      </c>
      <c r="N925" s="7">
        <v>16.018599999999999</v>
      </c>
      <c r="O925" s="7">
        <v>16.109300000000001</v>
      </c>
      <c r="P925" s="4">
        <f t="shared" si="116"/>
        <v>16.063949999999998</v>
      </c>
      <c r="Q925" s="4">
        <f t="shared" si="117"/>
        <v>1.9470839383820646E-2</v>
      </c>
      <c r="S925" s="8">
        <v>279.52999999999997</v>
      </c>
      <c r="T925" s="7">
        <v>3.09937</v>
      </c>
      <c r="U925" s="7">
        <v>3.6748400000000001</v>
      </c>
      <c r="V925" s="4">
        <f t="shared" si="118"/>
        <v>3.387105</v>
      </c>
      <c r="W925" s="4">
        <f t="shared" si="119"/>
        <v>2.0527880256450957E-3</v>
      </c>
    </row>
    <row r="926" spans="1:23" x14ac:dyDescent="0.25">
      <c r="A926" s="2">
        <v>280.75</v>
      </c>
      <c r="B926" s="2">
        <v>2.34504</v>
      </c>
      <c r="C926" s="2">
        <v>2.1913200000000002</v>
      </c>
      <c r="D926" s="4">
        <f t="shared" si="112"/>
        <v>2.2681800000000001</v>
      </c>
      <c r="E926" s="4">
        <f t="shared" si="113"/>
        <v>1.3746536795720299E-3</v>
      </c>
      <c r="G926" s="6">
        <v>434.61</v>
      </c>
      <c r="H926" s="6">
        <v>12.154199999999999</v>
      </c>
      <c r="I926" s="6">
        <v>11.321400000000001</v>
      </c>
      <c r="J926" s="4">
        <f t="shared" si="114"/>
        <v>11.7378</v>
      </c>
      <c r="K926" s="4">
        <f t="shared" si="115"/>
        <v>7.1136981838639795E-3</v>
      </c>
      <c r="M926" s="6">
        <v>416.81</v>
      </c>
      <c r="N926" s="7">
        <v>16.2241</v>
      </c>
      <c r="O926" s="7">
        <v>16.316500000000001</v>
      </c>
      <c r="P926" s="4">
        <f t="shared" si="116"/>
        <v>16.270299999999999</v>
      </c>
      <c r="Q926" s="4">
        <f t="shared" si="117"/>
        <v>1.9720936584821276E-2</v>
      </c>
      <c r="S926" s="8">
        <v>279.5</v>
      </c>
      <c r="T926" s="7">
        <v>3.10589</v>
      </c>
      <c r="U926" s="7">
        <v>3.6812399999999998</v>
      </c>
      <c r="V926" s="4">
        <f t="shared" si="118"/>
        <v>3.3935649999999997</v>
      </c>
      <c r="W926" s="4">
        <f t="shared" si="119"/>
        <v>2.0567031606305757E-3</v>
      </c>
    </row>
    <row r="927" spans="1:23" x14ac:dyDescent="0.25">
      <c r="A927" s="2">
        <v>280.67</v>
      </c>
      <c r="B927" s="2">
        <v>2.3506399999999998</v>
      </c>
      <c r="C927" s="2">
        <v>2.1949399999999999</v>
      </c>
      <c r="D927" s="4">
        <f t="shared" si="112"/>
        <v>2.2727899999999996</v>
      </c>
      <c r="E927" s="4">
        <f t="shared" si="113"/>
        <v>1.3774476136756031E-3</v>
      </c>
      <c r="G927" s="6">
        <v>434.58</v>
      </c>
      <c r="H927" s="6">
        <v>12.158799999999999</v>
      </c>
      <c r="I927" s="6">
        <v>11.3185</v>
      </c>
      <c r="J927" s="4">
        <f t="shared" si="114"/>
        <v>11.73865</v>
      </c>
      <c r="K927" s="4">
        <f t="shared" si="115"/>
        <v>7.1142133093085938E-3</v>
      </c>
      <c r="M927" s="6">
        <v>416.72</v>
      </c>
      <c r="N927" s="7">
        <v>16.430900000000001</v>
      </c>
      <c r="O927" s="7">
        <v>16.523800000000001</v>
      </c>
      <c r="P927" s="4">
        <f t="shared" si="116"/>
        <v>16.477350000000001</v>
      </c>
      <c r="Q927" s="4">
        <f t="shared" si="117"/>
        <v>1.9971881569289675E-2</v>
      </c>
      <c r="S927" s="8">
        <v>279.48</v>
      </c>
      <c r="T927" s="7">
        <v>3.1153200000000001</v>
      </c>
      <c r="U927" s="7">
        <v>3.68859</v>
      </c>
      <c r="V927" s="4">
        <f t="shared" si="118"/>
        <v>3.4019550000000001</v>
      </c>
      <c r="W927" s="4">
        <f t="shared" si="119"/>
        <v>2.0617879875531836E-3</v>
      </c>
    </row>
    <row r="928" spans="1:23" x14ac:dyDescent="0.25">
      <c r="A928" s="2">
        <v>280.58999999999997</v>
      </c>
      <c r="B928" s="2">
        <v>2.3401000000000001</v>
      </c>
      <c r="C928" s="2">
        <v>2.1922299999999999</v>
      </c>
      <c r="D928" s="4">
        <f t="shared" si="112"/>
        <v>2.266165</v>
      </c>
      <c r="E928" s="4">
        <f t="shared" si="113"/>
        <v>1.3734324697564579E-3</v>
      </c>
      <c r="G928" s="6">
        <v>434.85</v>
      </c>
      <c r="H928" s="6">
        <v>12.153700000000001</v>
      </c>
      <c r="I928" s="6">
        <v>11.3232</v>
      </c>
      <c r="J928" s="4">
        <f t="shared" si="114"/>
        <v>11.73845</v>
      </c>
      <c r="K928" s="4">
        <f t="shared" si="115"/>
        <v>7.1140921033219654E-3</v>
      </c>
      <c r="M928" s="6">
        <v>416.58</v>
      </c>
      <c r="N928" s="7">
        <v>16.6356</v>
      </c>
      <c r="O928" s="7">
        <v>16.7258</v>
      </c>
      <c r="P928" s="4">
        <f t="shared" si="116"/>
        <v>16.680700000000002</v>
      </c>
      <c r="Q928" s="4">
        <f t="shared" si="117"/>
        <v>2.0218341534822038E-2</v>
      </c>
      <c r="S928" s="8">
        <v>279.45999999999998</v>
      </c>
      <c r="T928" s="7">
        <v>3.1193499999999998</v>
      </c>
      <c r="U928" s="7">
        <v>3.6951900000000002</v>
      </c>
      <c r="V928" s="4">
        <f t="shared" si="118"/>
        <v>3.40727</v>
      </c>
      <c r="W928" s="4">
        <f t="shared" si="119"/>
        <v>2.0650091859597351E-3</v>
      </c>
    </row>
    <row r="929" spans="1:23" x14ac:dyDescent="0.25">
      <c r="A929" s="2">
        <v>280.52</v>
      </c>
      <c r="B929" s="2">
        <v>2.3572799999999998</v>
      </c>
      <c r="C929" s="2">
        <v>2.1932200000000002</v>
      </c>
      <c r="D929" s="4">
        <f t="shared" si="112"/>
        <v>2.2752499999999998</v>
      </c>
      <c r="E929" s="4">
        <f t="shared" si="113"/>
        <v>1.3789385199346571E-3</v>
      </c>
      <c r="G929" s="6">
        <v>435.67</v>
      </c>
      <c r="H929" s="6">
        <v>12.1549</v>
      </c>
      <c r="I929" s="6">
        <v>11.3226</v>
      </c>
      <c r="J929" s="4">
        <f t="shared" si="114"/>
        <v>11.73875</v>
      </c>
      <c r="K929" s="4">
        <f t="shared" si="115"/>
        <v>7.1142739123018295E-3</v>
      </c>
      <c r="M929" s="6">
        <v>416.46</v>
      </c>
      <c r="N929" s="7">
        <v>16.6968</v>
      </c>
      <c r="O929" s="7">
        <v>16.787500000000001</v>
      </c>
      <c r="P929" s="4">
        <f t="shared" si="116"/>
        <v>16.742150000000002</v>
      </c>
      <c r="Q929" s="4">
        <f t="shared" si="117"/>
        <v>2.0292818743489805E-2</v>
      </c>
      <c r="S929" s="8">
        <v>279.43</v>
      </c>
      <c r="T929" s="7">
        <v>3.1204000000000001</v>
      </c>
      <c r="U929" s="7">
        <v>3.69651</v>
      </c>
      <c r="V929" s="4">
        <f t="shared" si="118"/>
        <v>3.408455</v>
      </c>
      <c r="W929" s="4">
        <f t="shared" si="119"/>
        <v>2.0657273647143397E-3</v>
      </c>
    </row>
    <row r="930" spans="1:23" x14ac:dyDescent="0.25">
      <c r="A930" s="2">
        <v>280.45999999999998</v>
      </c>
      <c r="B930" s="2">
        <v>2.3469699999999998</v>
      </c>
      <c r="C930" s="2">
        <v>2.18953</v>
      </c>
      <c r="D930" s="4">
        <f t="shared" si="112"/>
        <v>2.2682500000000001</v>
      </c>
      <c r="E930" s="4">
        <f t="shared" si="113"/>
        <v>1.3746961037342837E-3</v>
      </c>
      <c r="G930" s="6">
        <v>436.26</v>
      </c>
      <c r="H930" s="6">
        <v>12.152100000000001</v>
      </c>
      <c r="I930" s="6">
        <v>11.3218</v>
      </c>
      <c r="J930" s="4">
        <f t="shared" si="114"/>
        <v>11.73695</v>
      </c>
      <c r="K930" s="4">
        <f t="shared" si="115"/>
        <v>7.1131830584155896E-3</v>
      </c>
      <c r="M930" s="6">
        <v>416.34</v>
      </c>
      <c r="N930" s="7">
        <v>16.695900000000002</v>
      </c>
      <c r="O930" s="7">
        <v>16.791599999999999</v>
      </c>
      <c r="P930" s="4">
        <f t="shared" si="116"/>
        <v>16.743749999999999</v>
      </c>
      <c r="Q930" s="4">
        <f t="shared" si="117"/>
        <v>2.0294757937757091E-2</v>
      </c>
      <c r="S930" s="8">
        <v>279.39999999999998</v>
      </c>
      <c r="T930" s="7">
        <v>3.1301299999999999</v>
      </c>
      <c r="U930" s="7">
        <v>3.7027700000000001</v>
      </c>
      <c r="V930" s="4">
        <f t="shared" si="118"/>
        <v>3.4164500000000002</v>
      </c>
      <c r="W930" s="4">
        <f t="shared" si="119"/>
        <v>2.0705727985346196E-3</v>
      </c>
    </row>
    <row r="931" spans="1:23" x14ac:dyDescent="0.25">
      <c r="A931" s="2">
        <v>280.39999999999998</v>
      </c>
      <c r="B931" s="2">
        <v>2.35318</v>
      </c>
      <c r="C931" s="2">
        <v>2.1886399999999999</v>
      </c>
      <c r="D931" s="4">
        <f t="shared" si="112"/>
        <v>2.2709099999999998</v>
      </c>
      <c r="E931" s="4">
        <f t="shared" si="113"/>
        <v>1.376308221896263E-3</v>
      </c>
      <c r="G931" s="6">
        <v>436.64</v>
      </c>
      <c r="H931" s="6">
        <v>12.1534</v>
      </c>
      <c r="I931" s="6">
        <v>11.321199999999999</v>
      </c>
      <c r="J931" s="4">
        <f t="shared" si="114"/>
        <v>11.737299999999999</v>
      </c>
      <c r="K931" s="4">
        <f t="shared" si="115"/>
        <v>7.1133951688947946E-3</v>
      </c>
      <c r="M931" s="6">
        <v>417.35</v>
      </c>
      <c r="N931" s="7">
        <v>16.697099999999999</v>
      </c>
      <c r="O931" s="7">
        <v>16.792200000000001</v>
      </c>
      <c r="P931" s="4">
        <f t="shared" si="116"/>
        <v>16.74465</v>
      </c>
      <c r="Q931" s="4">
        <f t="shared" si="117"/>
        <v>2.0295848734515679E-2</v>
      </c>
      <c r="S931" s="8">
        <v>279.37</v>
      </c>
      <c r="T931" s="7">
        <v>3.1393900000000001</v>
      </c>
      <c r="U931" s="7">
        <v>3.7122000000000002</v>
      </c>
      <c r="V931" s="4">
        <f t="shared" si="118"/>
        <v>3.4257949999999999</v>
      </c>
      <c r="W931" s="4">
        <f t="shared" si="119"/>
        <v>2.0762364105502652E-3</v>
      </c>
    </row>
    <row r="932" spans="1:23" x14ac:dyDescent="0.25">
      <c r="A932" s="2">
        <v>280.33999999999997</v>
      </c>
      <c r="B932" s="2">
        <v>2.3517000000000001</v>
      </c>
      <c r="C932" s="2">
        <v>2.18981</v>
      </c>
      <c r="D932" s="4">
        <f t="shared" si="112"/>
        <v>2.2707550000000003</v>
      </c>
      <c r="E932" s="4">
        <f t="shared" si="113"/>
        <v>1.3762142826802539E-3</v>
      </c>
      <c r="G932" s="6">
        <v>436.96</v>
      </c>
      <c r="H932" s="6">
        <v>12.158799999999999</v>
      </c>
      <c r="I932" s="6">
        <v>11.331899999999999</v>
      </c>
      <c r="J932" s="4">
        <f t="shared" si="114"/>
        <v>11.745349999999998</v>
      </c>
      <c r="K932" s="4">
        <f t="shared" si="115"/>
        <v>7.1182737097398308E-3</v>
      </c>
      <c r="M932" s="6">
        <v>417.83</v>
      </c>
      <c r="N932" s="7">
        <v>16.696100000000001</v>
      </c>
      <c r="O932" s="7">
        <v>16.796399999999998</v>
      </c>
      <c r="P932" s="4">
        <f t="shared" si="116"/>
        <v>16.74625</v>
      </c>
      <c r="Q932" s="4">
        <f t="shared" si="117"/>
        <v>2.0297787928723339E-2</v>
      </c>
      <c r="S932" s="8">
        <v>279.35000000000002</v>
      </c>
      <c r="T932" s="7">
        <v>3.1406299999999998</v>
      </c>
      <c r="U932" s="7">
        <v>3.7183899999999999</v>
      </c>
      <c r="V932" s="4">
        <f t="shared" si="118"/>
        <v>3.4295099999999996</v>
      </c>
      <c r="W932" s="4">
        <f t="shared" si="119"/>
        <v>2.0784879159855291E-3</v>
      </c>
    </row>
    <row r="933" spans="1:23" x14ac:dyDescent="0.25">
      <c r="A933" s="2">
        <v>280.27999999999997</v>
      </c>
      <c r="B933" s="2">
        <v>2.3451</v>
      </c>
      <c r="C933" s="2">
        <v>2.1898599999999999</v>
      </c>
      <c r="D933" s="4">
        <f t="shared" si="112"/>
        <v>2.2674799999999999</v>
      </c>
      <c r="E933" s="4">
        <f t="shared" si="113"/>
        <v>1.3742294379492188E-3</v>
      </c>
      <c r="G933" s="6">
        <v>437.3</v>
      </c>
      <c r="H933" s="6">
        <v>12.1759</v>
      </c>
      <c r="I933" s="6">
        <v>11.347799999999999</v>
      </c>
      <c r="J933" s="4">
        <f t="shared" si="114"/>
        <v>11.761849999999999</v>
      </c>
      <c r="K933" s="4">
        <f t="shared" si="115"/>
        <v>7.128273202338083E-3</v>
      </c>
      <c r="M933" s="6">
        <v>418.15</v>
      </c>
      <c r="N933" s="7">
        <v>16.6996</v>
      </c>
      <c r="O933" s="7">
        <v>16.798400000000001</v>
      </c>
      <c r="P933" s="4">
        <f t="shared" si="116"/>
        <v>16.749000000000002</v>
      </c>
      <c r="Q933" s="4">
        <f t="shared" si="117"/>
        <v>2.0301120918678594E-2</v>
      </c>
      <c r="S933" s="8">
        <v>279.33999999999997</v>
      </c>
      <c r="T933" s="7">
        <v>3.1452300000000002</v>
      </c>
      <c r="U933" s="7">
        <v>3.72133</v>
      </c>
      <c r="V933" s="4">
        <f t="shared" si="118"/>
        <v>3.4332799999999999</v>
      </c>
      <c r="W933" s="4">
        <f t="shared" si="119"/>
        <v>2.0807727545887355E-3</v>
      </c>
    </row>
    <row r="934" spans="1:23" x14ac:dyDescent="0.25">
      <c r="A934" s="2">
        <v>280.23</v>
      </c>
      <c r="B934" s="2">
        <v>2.34171</v>
      </c>
      <c r="C934" s="2">
        <v>2.1860900000000001</v>
      </c>
      <c r="D934" s="4">
        <f t="shared" si="112"/>
        <v>2.2639</v>
      </c>
      <c r="E934" s="4">
        <f t="shared" si="113"/>
        <v>1.3720597450705403E-3</v>
      </c>
      <c r="G934" s="6">
        <v>437.62</v>
      </c>
      <c r="H934" s="6">
        <v>12.197699999999999</v>
      </c>
      <c r="I934" s="6">
        <v>11.3653</v>
      </c>
      <c r="J934" s="4">
        <f t="shared" si="114"/>
        <v>11.781499999999999</v>
      </c>
      <c r="K934" s="4">
        <f t="shared" si="115"/>
        <v>7.1401816871179205E-3</v>
      </c>
      <c r="M934" s="6">
        <v>418.67</v>
      </c>
      <c r="N934" s="7">
        <v>16.696400000000001</v>
      </c>
      <c r="O934" s="7">
        <v>16.794899999999998</v>
      </c>
      <c r="P934" s="4">
        <f t="shared" si="116"/>
        <v>16.745649999999998</v>
      </c>
      <c r="Q934" s="4">
        <f t="shared" si="117"/>
        <v>2.0297060730899937E-2</v>
      </c>
      <c r="S934" s="8">
        <v>279.31</v>
      </c>
      <c r="T934" s="7">
        <v>3.1488200000000002</v>
      </c>
      <c r="U934" s="7">
        <v>3.7269299999999999</v>
      </c>
      <c r="V934" s="4">
        <f t="shared" si="118"/>
        <v>3.437875</v>
      </c>
      <c r="W934" s="4">
        <f t="shared" si="119"/>
        <v>2.0835575910001349E-3</v>
      </c>
    </row>
    <row r="935" spans="1:23" x14ac:dyDescent="0.25">
      <c r="A935" s="2">
        <v>280.19</v>
      </c>
      <c r="B935" s="2">
        <v>2.3437199999999998</v>
      </c>
      <c r="C935" s="2">
        <v>2.1864300000000001</v>
      </c>
      <c r="D935" s="4">
        <f t="shared" si="112"/>
        <v>2.2650749999999999</v>
      </c>
      <c r="E935" s="4">
        <f t="shared" si="113"/>
        <v>1.372771864941364E-3</v>
      </c>
      <c r="G935" s="6">
        <v>437.93</v>
      </c>
      <c r="H935" s="6">
        <v>12.2163</v>
      </c>
      <c r="I935" s="6">
        <v>11.385400000000001</v>
      </c>
      <c r="J935" s="4">
        <f t="shared" si="114"/>
        <v>11.800850000000001</v>
      </c>
      <c r="K935" s="4">
        <f t="shared" si="115"/>
        <v>7.1519083609908191E-3</v>
      </c>
      <c r="M935" s="6">
        <v>419.55</v>
      </c>
      <c r="N935" s="7">
        <v>16.698499999999999</v>
      </c>
      <c r="O935" s="7">
        <v>16.799299999999999</v>
      </c>
      <c r="P935" s="4">
        <f t="shared" si="116"/>
        <v>16.748899999999999</v>
      </c>
      <c r="Q935" s="4">
        <f t="shared" si="117"/>
        <v>2.030099971904583E-2</v>
      </c>
      <c r="S935" s="8">
        <v>279.29000000000002</v>
      </c>
      <c r="T935" s="7">
        <v>3.1692100000000001</v>
      </c>
      <c r="U935" s="7">
        <v>3.73834</v>
      </c>
      <c r="V935" s="4">
        <f t="shared" si="118"/>
        <v>3.4537750000000003</v>
      </c>
      <c r="W935" s="4">
        <f t="shared" si="119"/>
        <v>2.0931939126092843E-3</v>
      </c>
    </row>
    <row r="936" spans="1:23" x14ac:dyDescent="0.25">
      <c r="A936" s="2">
        <v>280.14</v>
      </c>
      <c r="B936" s="2">
        <v>2.3400099999999999</v>
      </c>
      <c r="C936" s="2">
        <v>2.1836000000000002</v>
      </c>
      <c r="D936" s="4">
        <f t="shared" si="112"/>
        <v>2.2618049999999998</v>
      </c>
      <c r="E936" s="4">
        <f t="shared" si="113"/>
        <v>1.370790050488896E-3</v>
      </c>
      <c r="G936" s="6">
        <v>438.21</v>
      </c>
      <c r="H936" s="6">
        <v>12.233599999999999</v>
      </c>
      <c r="I936" s="6">
        <v>11.401899999999999</v>
      </c>
      <c r="J936" s="4">
        <f t="shared" si="114"/>
        <v>11.81775</v>
      </c>
      <c r="K936" s="4">
        <f t="shared" si="115"/>
        <v>7.1621502605937123E-3</v>
      </c>
      <c r="M936" s="6">
        <v>420.22</v>
      </c>
      <c r="N936" s="7">
        <v>16.696300000000001</v>
      </c>
      <c r="O936" s="7">
        <v>16.796399999999998</v>
      </c>
      <c r="P936" s="4">
        <f t="shared" si="116"/>
        <v>16.74635</v>
      </c>
      <c r="Q936" s="4">
        <f t="shared" si="117"/>
        <v>2.0297909128360051E-2</v>
      </c>
      <c r="S936" s="8">
        <v>279.27999999999997</v>
      </c>
      <c r="T936" s="7">
        <v>3.17367</v>
      </c>
      <c r="U936" s="7">
        <v>3.74932</v>
      </c>
      <c r="V936" s="4">
        <f t="shared" si="118"/>
        <v>3.4614950000000002</v>
      </c>
      <c r="W936" s="4">
        <f t="shared" si="119"/>
        <v>2.097872679942321E-3</v>
      </c>
    </row>
    <row r="937" spans="1:23" x14ac:dyDescent="0.25">
      <c r="A937" s="2">
        <v>280.08999999999997</v>
      </c>
      <c r="B937" s="2">
        <v>2.3401800000000001</v>
      </c>
      <c r="C937" s="2">
        <v>2.1887500000000002</v>
      </c>
      <c r="D937" s="4">
        <f t="shared" si="112"/>
        <v>2.2644650000000004</v>
      </c>
      <c r="E937" s="4">
        <f t="shared" si="113"/>
        <v>1.3724021686681743E-3</v>
      </c>
      <c r="G937" s="6">
        <v>438.5</v>
      </c>
      <c r="H937" s="6">
        <v>12.253399999999999</v>
      </c>
      <c r="I937" s="6">
        <v>11.42</v>
      </c>
      <c r="J937" s="4">
        <f t="shared" si="114"/>
        <v>11.8367</v>
      </c>
      <c r="K937" s="4">
        <f t="shared" si="115"/>
        <v>7.1736345190121708E-3</v>
      </c>
      <c r="M937" s="6">
        <v>420.83</v>
      </c>
      <c r="N937" s="7">
        <v>16.693899999999999</v>
      </c>
      <c r="O937" s="7">
        <v>16.7957</v>
      </c>
      <c r="P937" s="4">
        <f t="shared" si="116"/>
        <v>16.744799999999998</v>
      </c>
      <c r="Q937" s="4">
        <f t="shared" si="117"/>
        <v>2.0296030533974264E-2</v>
      </c>
      <c r="S937" s="8">
        <v>279.25</v>
      </c>
      <c r="T937" s="7">
        <v>3.17788</v>
      </c>
      <c r="U937" s="7">
        <v>3.7574700000000001</v>
      </c>
      <c r="V937" s="4">
        <f t="shared" si="118"/>
        <v>3.4676749999999998</v>
      </c>
      <c r="W937" s="4">
        <f t="shared" si="119"/>
        <v>2.1016181179743455E-3</v>
      </c>
    </row>
    <row r="938" spans="1:23" x14ac:dyDescent="0.25">
      <c r="A938" s="2">
        <v>280.06</v>
      </c>
      <c r="B938" s="2">
        <v>2.34198</v>
      </c>
      <c r="C938" s="2">
        <v>2.1847300000000001</v>
      </c>
      <c r="D938" s="4">
        <f t="shared" si="112"/>
        <v>2.2633549999999998</v>
      </c>
      <c r="E938" s="4">
        <f t="shared" si="113"/>
        <v>1.3717294426618984E-3</v>
      </c>
      <c r="G938" s="6">
        <v>438.79</v>
      </c>
      <c r="H938" s="6">
        <v>12.264799999999999</v>
      </c>
      <c r="I938" s="6">
        <v>11.431900000000001</v>
      </c>
      <c r="J938" s="4">
        <f t="shared" si="114"/>
        <v>11.84835</v>
      </c>
      <c r="K938" s="4">
        <f t="shared" si="115"/>
        <v>7.1806947613752246E-3</v>
      </c>
      <c r="M938" s="6">
        <v>421.76</v>
      </c>
      <c r="N938" s="7">
        <v>16.7012</v>
      </c>
      <c r="O938" s="7">
        <v>16.799800000000001</v>
      </c>
      <c r="P938" s="4">
        <f t="shared" si="116"/>
        <v>16.750500000000002</v>
      </c>
      <c r="Q938" s="4">
        <f t="shared" si="117"/>
        <v>2.0302938913152112E-2</v>
      </c>
      <c r="S938" s="8">
        <v>279.23</v>
      </c>
      <c r="T938" s="7">
        <v>3.1880999999999999</v>
      </c>
      <c r="U938" s="7">
        <v>3.7642699999999998</v>
      </c>
      <c r="V938" s="4">
        <f t="shared" si="118"/>
        <v>3.4761850000000001</v>
      </c>
      <c r="W938" s="4">
        <f t="shared" si="119"/>
        <v>2.1067756708960314E-3</v>
      </c>
    </row>
    <row r="939" spans="1:23" x14ac:dyDescent="0.25">
      <c r="A939" s="2">
        <v>280.01</v>
      </c>
      <c r="B939" s="2">
        <v>2.3361499999999999</v>
      </c>
      <c r="C939" s="2">
        <v>2.18445</v>
      </c>
      <c r="D939" s="4">
        <f t="shared" si="112"/>
        <v>2.2603</v>
      </c>
      <c r="E939" s="4">
        <f t="shared" si="113"/>
        <v>1.3698779309895689E-3</v>
      </c>
      <c r="G939" s="6">
        <v>439.06</v>
      </c>
      <c r="H939" s="6">
        <v>12.2903</v>
      </c>
      <c r="I939" s="6">
        <v>11.4557</v>
      </c>
      <c r="J939" s="4">
        <f t="shared" si="114"/>
        <v>11.873000000000001</v>
      </c>
      <c r="K939" s="4">
        <f t="shared" si="115"/>
        <v>7.1956333834135933E-3</v>
      </c>
      <c r="M939" s="6">
        <v>422.91</v>
      </c>
      <c r="N939" s="7">
        <v>16.698599999999999</v>
      </c>
      <c r="O939" s="7">
        <v>16.8019</v>
      </c>
      <c r="P939" s="4">
        <f t="shared" si="116"/>
        <v>16.750250000000001</v>
      </c>
      <c r="Q939" s="4">
        <f t="shared" si="117"/>
        <v>2.030263591407552E-2</v>
      </c>
      <c r="S939" s="8">
        <v>279.22000000000003</v>
      </c>
      <c r="T939" s="7">
        <v>3.19008</v>
      </c>
      <c r="U939" s="7">
        <v>3.7662</v>
      </c>
      <c r="V939" s="4">
        <f t="shared" si="118"/>
        <v>3.4781399999999998</v>
      </c>
      <c r="W939" s="4">
        <f t="shared" si="119"/>
        <v>2.1079605141189747E-3</v>
      </c>
    </row>
    <row r="940" spans="1:23" x14ac:dyDescent="0.25">
      <c r="A940" s="2">
        <v>279.97000000000003</v>
      </c>
      <c r="B940" s="2">
        <v>2.3369499999999999</v>
      </c>
      <c r="C940" s="2">
        <v>2.1834199999999999</v>
      </c>
      <c r="D940" s="4">
        <f t="shared" si="112"/>
        <v>2.2601849999999999</v>
      </c>
      <c r="E940" s="4">
        <f t="shared" si="113"/>
        <v>1.369808234150656E-3</v>
      </c>
      <c r="G940" s="6">
        <v>439.32</v>
      </c>
      <c r="H940" s="6">
        <v>12.3126</v>
      </c>
      <c r="I940" s="6">
        <v>11.4773</v>
      </c>
      <c r="J940" s="4">
        <f t="shared" si="114"/>
        <v>11.89495</v>
      </c>
      <c r="K940" s="4">
        <f t="shared" si="115"/>
        <v>7.20893572366156E-3</v>
      </c>
      <c r="M940" s="6">
        <v>424.22</v>
      </c>
      <c r="N940" s="7">
        <v>16.697600000000001</v>
      </c>
      <c r="O940" s="7">
        <v>16.798200000000001</v>
      </c>
      <c r="P940" s="4">
        <f t="shared" si="116"/>
        <v>16.747900000000001</v>
      </c>
      <c r="Q940" s="4">
        <f t="shared" si="117"/>
        <v>2.029978772271002E-2</v>
      </c>
      <c r="S940" s="8">
        <v>279.2</v>
      </c>
      <c r="T940" s="7">
        <v>3.1918799999999998</v>
      </c>
      <c r="U940" s="7">
        <v>3.7674300000000001</v>
      </c>
      <c r="V940" s="4">
        <f t="shared" si="118"/>
        <v>3.4796550000000002</v>
      </c>
      <c r="W940" s="4">
        <f t="shared" si="119"/>
        <v>2.1088786918554469E-3</v>
      </c>
    </row>
    <row r="941" spans="1:23" x14ac:dyDescent="0.25">
      <c r="A941" s="2">
        <v>279.93</v>
      </c>
      <c r="B941" s="2">
        <v>2.3422299999999998</v>
      </c>
      <c r="C941" s="2">
        <v>2.18621</v>
      </c>
      <c r="D941" s="4">
        <f t="shared" si="112"/>
        <v>2.2642199999999999</v>
      </c>
      <c r="E941" s="4">
        <f t="shared" si="113"/>
        <v>1.3722536840993279E-3</v>
      </c>
      <c r="G941" s="6">
        <v>439.53</v>
      </c>
      <c r="H941" s="6">
        <v>12.3339</v>
      </c>
      <c r="I941" s="6">
        <v>11.4992</v>
      </c>
      <c r="J941" s="4">
        <f t="shared" si="114"/>
        <v>11.916550000000001</v>
      </c>
      <c r="K941" s="4">
        <f t="shared" si="115"/>
        <v>7.2220259512099675E-3</v>
      </c>
      <c r="M941" s="6">
        <v>425.57</v>
      </c>
      <c r="N941" s="7">
        <v>16.698899999999998</v>
      </c>
      <c r="O941" s="7">
        <v>16.802399999999999</v>
      </c>
      <c r="P941" s="4">
        <f t="shared" si="116"/>
        <v>16.75065</v>
      </c>
      <c r="Q941" s="4">
        <f t="shared" si="117"/>
        <v>2.0303120712597614E-2</v>
      </c>
      <c r="S941" s="8">
        <v>279.18</v>
      </c>
      <c r="T941" s="7">
        <v>3.202</v>
      </c>
      <c r="U941" s="7">
        <v>3.7782499999999999</v>
      </c>
      <c r="V941" s="4">
        <f t="shared" si="118"/>
        <v>3.4901249999999999</v>
      </c>
      <c r="W941" s="4">
        <f t="shared" si="119"/>
        <v>2.1152241180953648E-3</v>
      </c>
    </row>
    <row r="942" spans="1:23" x14ac:dyDescent="0.25">
      <c r="A942" s="2">
        <v>279.89</v>
      </c>
      <c r="B942" s="2">
        <v>2.3356699999999999</v>
      </c>
      <c r="C942" s="2">
        <v>2.1774399999999998</v>
      </c>
      <c r="D942" s="4">
        <f t="shared" si="112"/>
        <v>2.2565549999999996</v>
      </c>
      <c r="E942" s="4">
        <f t="shared" si="113"/>
        <v>1.3676082382720512E-3</v>
      </c>
      <c r="G942" s="6">
        <v>439.54</v>
      </c>
      <c r="H942" s="6">
        <v>12.3622</v>
      </c>
      <c r="I942" s="6">
        <v>11.5243</v>
      </c>
      <c r="J942" s="4">
        <f t="shared" si="114"/>
        <v>11.943249999999999</v>
      </c>
      <c r="K942" s="4">
        <f t="shared" si="115"/>
        <v>7.2382069235083623E-3</v>
      </c>
      <c r="M942" s="6">
        <v>427.35</v>
      </c>
      <c r="N942" s="7">
        <v>16.745999999999999</v>
      </c>
      <c r="O942" s="7">
        <v>16.849699999999999</v>
      </c>
      <c r="P942" s="4">
        <f t="shared" si="116"/>
        <v>16.797849999999997</v>
      </c>
      <c r="Q942" s="4">
        <f t="shared" si="117"/>
        <v>2.0360326921437234E-2</v>
      </c>
      <c r="S942" s="8">
        <v>279.14999999999998</v>
      </c>
      <c r="T942" s="7">
        <v>3.2204000000000002</v>
      </c>
      <c r="U942" s="7">
        <v>3.79643</v>
      </c>
      <c r="V942" s="4">
        <f t="shared" si="118"/>
        <v>3.5084150000000003</v>
      </c>
      <c r="W942" s="4">
        <f t="shared" si="119"/>
        <v>2.1263089167243994E-3</v>
      </c>
    </row>
    <row r="943" spans="1:23" x14ac:dyDescent="0.25">
      <c r="A943" s="2">
        <v>279.86</v>
      </c>
      <c r="B943" s="2">
        <v>2.3349299999999999</v>
      </c>
      <c r="C943" s="2">
        <v>2.1807400000000001</v>
      </c>
      <c r="D943" s="4">
        <f t="shared" si="112"/>
        <v>2.257835</v>
      </c>
      <c r="E943" s="4">
        <f t="shared" si="113"/>
        <v>1.3683839943960466E-3</v>
      </c>
      <c r="G943" s="6">
        <v>439.54</v>
      </c>
      <c r="H943" s="6">
        <v>12.405900000000001</v>
      </c>
      <c r="I943" s="6">
        <v>11.566599999999999</v>
      </c>
      <c r="J943" s="4">
        <f t="shared" si="114"/>
        <v>11.98625</v>
      </c>
      <c r="K943" s="4">
        <f t="shared" si="115"/>
        <v>7.2642661593136015E-3</v>
      </c>
      <c r="M943" s="6">
        <v>429.05</v>
      </c>
      <c r="N943" s="7">
        <v>16.822700000000001</v>
      </c>
      <c r="O943" s="7">
        <v>16.9255</v>
      </c>
      <c r="P943" s="4">
        <f t="shared" si="116"/>
        <v>16.874099999999999</v>
      </c>
      <c r="Q943" s="4">
        <f t="shared" si="117"/>
        <v>2.0452741542199764E-2</v>
      </c>
      <c r="S943" s="8">
        <v>279.13</v>
      </c>
      <c r="T943" s="7">
        <v>3.2351200000000002</v>
      </c>
      <c r="U943" s="7">
        <v>3.8109099999999998</v>
      </c>
      <c r="V943" s="4">
        <f t="shared" si="118"/>
        <v>3.523015</v>
      </c>
      <c r="W943" s="4">
        <f t="shared" si="119"/>
        <v>2.1351573614005557E-3</v>
      </c>
    </row>
    <row r="944" spans="1:23" x14ac:dyDescent="0.25">
      <c r="A944" s="2">
        <v>279.82</v>
      </c>
      <c r="B944" s="2">
        <v>2.3382999999999998</v>
      </c>
      <c r="C944" s="2">
        <v>2.1881900000000001</v>
      </c>
      <c r="D944" s="4">
        <f t="shared" si="112"/>
        <v>2.263245</v>
      </c>
      <c r="E944" s="4">
        <f t="shared" si="113"/>
        <v>1.3716627761206682E-3</v>
      </c>
      <c r="G944" s="6">
        <v>439.59</v>
      </c>
      <c r="H944" s="6">
        <v>12.447699999999999</v>
      </c>
      <c r="I944" s="6">
        <v>11.6036</v>
      </c>
      <c r="J944" s="4">
        <f t="shared" si="114"/>
        <v>12.025649999999999</v>
      </c>
      <c r="K944" s="4">
        <f t="shared" si="115"/>
        <v>7.2881436829951235E-3</v>
      </c>
      <c r="M944" s="6">
        <v>430.03</v>
      </c>
      <c r="N944" s="7">
        <v>16.890999999999998</v>
      </c>
      <c r="O944" s="7">
        <v>16.9953</v>
      </c>
      <c r="P944" s="4">
        <f t="shared" si="116"/>
        <v>16.943149999999999</v>
      </c>
      <c r="Q944" s="4">
        <f t="shared" si="117"/>
        <v>2.0536429723423604E-2</v>
      </c>
      <c r="S944" s="8">
        <v>279.12</v>
      </c>
      <c r="T944" s="7">
        <v>3.2443900000000001</v>
      </c>
      <c r="U944" s="7">
        <v>3.8215599999999998</v>
      </c>
      <c r="V944" s="4">
        <f t="shared" si="118"/>
        <v>3.532975</v>
      </c>
      <c r="W944" s="4">
        <f t="shared" si="119"/>
        <v>2.1411936974399287E-3</v>
      </c>
    </row>
    <row r="945" spans="1:23" x14ac:dyDescent="0.25">
      <c r="A945" s="2">
        <v>280.36</v>
      </c>
      <c r="B945" s="2">
        <v>2.3368899999999999</v>
      </c>
      <c r="C945" s="2">
        <v>2.18038</v>
      </c>
      <c r="D945" s="4">
        <f t="shared" si="112"/>
        <v>2.2586349999999999</v>
      </c>
      <c r="E945" s="4">
        <f t="shared" si="113"/>
        <v>1.3688688419727076E-3</v>
      </c>
      <c r="G945" s="6">
        <v>439.8</v>
      </c>
      <c r="H945" s="6">
        <v>12.4849</v>
      </c>
      <c r="I945" s="6">
        <v>11.6387</v>
      </c>
      <c r="J945" s="4">
        <f t="shared" si="114"/>
        <v>12.0618</v>
      </c>
      <c r="K945" s="4">
        <f t="shared" si="115"/>
        <v>7.3100516066772342E-3</v>
      </c>
      <c r="M945" s="6">
        <v>429.52</v>
      </c>
      <c r="N945" s="7">
        <v>16.948699999999999</v>
      </c>
      <c r="O945" s="7">
        <v>17.0533</v>
      </c>
      <c r="P945" s="4">
        <f t="shared" si="116"/>
        <v>17.000999999999998</v>
      </c>
      <c r="Q945" s="4">
        <f t="shared" si="117"/>
        <v>2.0606543517219345E-2</v>
      </c>
      <c r="S945" s="8">
        <v>279.69</v>
      </c>
      <c r="T945" s="7">
        <v>3.2531300000000001</v>
      </c>
      <c r="U945" s="7">
        <v>3.8330000000000002</v>
      </c>
      <c r="V945" s="4">
        <f t="shared" si="118"/>
        <v>3.5430650000000004</v>
      </c>
      <c r="W945" s="4">
        <f t="shared" si="119"/>
        <v>2.1473088208387786E-3</v>
      </c>
    </row>
    <row r="946" spans="1:23" x14ac:dyDescent="0.25">
      <c r="A946" s="2">
        <v>281.75</v>
      </c>
      <c r="B946" s="2">
        <v>2.3429099999999998</v>
      </c>
      <c r="C946" s="2">
        <v>2.19015</v>
      </c>
      <c r="D946" s="4">
        <f t="shared" si="112"/>
        <v>2.2665299999999999</v>
      </c>
      <c r="E946" s="4">
        <f t="shared" si="113"/>
        <v>1.373653681460327E-3</v>
      </c>
      <c r="G946" s="6">
        <v>439.98</v>
      </c>
      <c r="H946" s="6">
        <v>12.525</v>
      </c>
      <c r="I946" s="6">
        <v>11.677199999999999</v>
      </c>
      <c r="J946" s="4">
        <f t="shared" si="114"/>
        <v>12.101099999999999</v>
      </c>
      <c r="K946" s="4">
        <f t="shared" si="115"/>
        <v>7.3338685115982025E-3</v>
      </c>
      <c r="M946" s="6">
        <v>429.23</v>
      </c>
      <c r="N946" s="7">
        <v>17.0001</v>
      </c>
      <c r="O946" s="7">
        <v>17.105499999999999</v>
      </c>
      <c r="P946" s="4">
        <f t="shared" si="116"/>
        <v>17.052799999999998</v>
      </c>
      <c r="Q946" s="4">
        <f t="shared" si="117"/>
        <v>2.0669324710518154E-2</v>
      </c>
      <c r="S946" s="8">
        <v>280.92</v>
      </c>
      <c r="T946" s="7">
        <v>3.2584599999999999</v>
      </c>
      <c r="U946" s="7">
        <v>3.8391799999999998</v>
      </c>
      <c r="V946" s="4">
        <f t="shared" si="118"/>
        <v>3.5488200000000001</v>
      </c>
      <c r="W946" s="4">
        <f t="shared" si="119"/>
        <v>2.1507966835181622E-3</v>
      </c>
    </row>
    <row r="947" spans="1:23" x14ac:dyDescent="0.25">
      <c r="A947" s="2">
        <v>283.05</v>
      </c>
      <c r="B947" s="2">
        <v>2.3554599999999999</v>
      </c>
      <c r="C947" s="2">
        <v>2.2014499999999999</v>
      </c>
      <c r="D947" s="4">
        <f t="shared" si="112"/>
        <v>2.2784550000000001</v>
      </c>
      <c r="E947" s="4">
        <f t="shared" si="113"/>
        <v>1.3808809404784147E-3</v>
      </c>
      <c r="G947" s="6">
        <v>440.03</v>
      </c>
      <c r="H947" s="6">
        <v>12.5701</v>
      </c>
      <c r="I947" s="6">
        <v>11.712300000000001</v>
      </c>
      <c r="J947" s="4">
        <f t="shared" si="114"/>
        <v>12.141200000000001</v>
      </c>
      <c r="K947" s="4">
        <f t="shared" si="115"/>
        <v>7.3581702304348871E-3</v>
      </c>
      <c r="M947" s="6">
        <v>428.97</v>
      </c>
      <c r="N947" s="7">
        <v>17.052600000000002</v>
      </c>
      <c r="O947" s="7">
        <v>17.1587</v>
      </c>
      <c r="P947" s="4">
        <f t="shared" si="116"/>
        <v>17.105650000000001</v>
      </c>
      <c r="Q947" s="4">
        <f t="shared" si="117"/>
        <v>2.0733378453589944E-2</v>
      </c>
      <c r="S947" s="8">
        <v>282.06</v>
      </c>
      <c r="T947" s="7">
        <v>3.2638600000000002</v>
      </c>
      <c r="U947" s="7">
        <v>3.8422200000000002</v>
      </c>
      <c r="V947" s="4">
        <f t="shared" si="118"/>
        <v>3.5530400000000002</v>
      </c>
      <c r="W947" s="4">
        <f t="shared" si="119"/>
        <v>2.153354247430525E-3</v>
      </c>
    </row>
    <row r="948" spans="1:23" x14ac:dyDescent="0.25">
      <c r="A948" s="2">
        <v>283.91000000000003</v>
      </c>
      <c r="B948" s="2">
        <v>2.3630399999999998</v>
      </c>
      <c r="C948" s="2">
        <v>2.2101999999999999</v>
      </c>
      <c r="D948" s="4">
        <f t="shared" si="112"/>
        <v>2.2866200000000001</v>
      </c>
      <c r="E948" s="4">
        <f t="shared" si="113"/>
        <v>1.3858294158571208E-3</v>
      </c>
      <c r="G948" s="6">
        <v>440.05</v>
      </c>
      <c r="H948" s="6">
        <v>12.5991</v>
      </c>
      <c r="I948" s="6">
        <v>11.7468</v>
      </c>
      <c r="J948" s="4">
        <f t="shared" si="114"/>
        <v>12.17295</v>
      </c>
      <c r="K948" s="4">
        <f t="shared" si="115"/>
        <v>7.3774116101332585E-3</v>
      </c>
      <c r="M948" s="6">
        <v>428.74</v>
      </c>
      <c r="N948" s="7">
        <v>17.1082</v>
      </c>
      <c r="O948" s="7">
        <v>17.216100000000001</v>
      </c>
      <c r="P948" s="4">
        <f t="shared" si="116"/>
        <v>17.16215</v>
      </c>
      <c r="Q948" s="4">
        <f t="shared" si="117"/>
        <v>2.0801855918058741E-2</v>
      </c>
      <c r="S948" s="8">
        <v>282.58999999999997</v>
      </c>
      <c r="T948" s="7">
        <v>3.2642600000000002</v>
      </c>
      <c r="U948" s="7">
        <v>3.8438400000000001</v>
      </c>
      <c r="V948" s="4">
        <f t="shared" si="118"/>
        <v>3.5540500000000002</v>
      </c>
      <c r="W948" s="4">
        <f t="shared" si="119"/>
        <v>2.1539663658034776E-3</v>
      </c>
    </row>
    <row r="949" spans="1:23" x14ac:dyDescent="0.25">
      <c r="A949" s="2">
        <v>284.44</v>
      </c>
      <c r="B949" s="2">
        <v>2.3682400000000001</v>
      </c>
      <c r="C949" s="2">
        <v>2.2157300000000002</v>
      </c>
      <c r="D949" s="4">
        <f t="shared" si="112"/>
        <v>2.2919850000000004</v>
      </c>
      <c r="E949" s="4">
        <f t="shared" si="113"/>
        <v>1.3890809247493669E-3</v>
      </c>
      <c r="G949" s="6">
        <v>440.21</v>
      </c>
      <c r="H949" s="6">
        <v>12.6402</v>
      </c>
      <c r="I949" s="6">
        <v>11.785</v>
      </c>
      <c r="J949" s="4">
        <f t="shared" si="114"/>
        <v>12.2126</v>
      </c>
      <c r="K949" s="4">
        <f t="shared" si="115"/>
        <v>7.4014406010447977E-3</v>
      </c>
      <c r="M949" s="6">
        <v>428.55</v>
      </c>
      <c r="N949" s="7">
        <v>17.187899999999999</v>
      </c>
      <c r="O949" s="7">
        <v>17.2958</v>
      </c>
      <c r="P949" s="4">
        <f t="shared" si="116"/>
        <v>17.241849999999999</v>
      </c>
      <c r="Q949" s="4">
        <f t="shared" si="117"/>
        <v>2.0898451479664539E-2</v>
      </c>
      <c r="S949" s="8">
        <v>283.02999999999997</v>
      </c>
      <c r="T949" s="7">
        <v>3.2769200000000001</v>
      </c>
      <c r="U949" s="7">
        <v>3.8564699999999998</v>
      </c>
      <c r="V949" s="4">
        <f t="shared" si="118"/>
        <v>3.5666950000000002</v>
      </c>
      <c r="W949" s="4">
        <f t="shared" si="119"/>
        <v>2.1616299664845291E-3</v>
      </c>
    </row>
    <row r="950" spans="1:23" x14ac:dyDescent="0.25">
      <c r="A950" s="2">
        <v>284.69</v>
      </c>
      <c r="B950" s="2">
        <v>2.3764099999999999</v>
      </c>
      <c r="C950" s="2">
        <v>2.2203599999999999</v>
      </c>
      <c r="D950" s="4">
        <f t="shared" si="112"/>
        <v>2.2983849999999997</v>
      </c>
      <c r="E950" s="4">
        <f t="shared" si="113"/>
        <v>1.3929597051229423E-3</v>
      </c>
      <c r="G950" s="6">
        <v>440.39</v>
      </c>
      <c r="H950" s="6">
        <v>12.655799999999999</v>
      </c>
      <c r="I950" s="6">
        <v>11.8005</v>
      </c>
      <c r="J950" s="4">
        <f t="shared" si="114"/>
        <v>12.228149999999999</v>
      </c>
      <c r="K950" s="4">
        <f t="shared" si="115"/>
        <v>7.4108643265484112E-3</v>
      </c>
      <c r="M950" s="6">
        <v>428.39</v>
      </c>
      <c r="N950" s="7">
        <v>17.278500000000001</v>
      </c>
      <c r="O950" s="7">
        <v>17.390999999999998</v>
      </c>
      <c r="P950" s="4">
        <f t="shared" si="116"/>
        <v>17.33475</v>
      </c>
      <c r="Q950" s="4">
        <f t="shared" si="117"/>
        <v>2.1011045179321272E-2</v>
      </c>
      <c r="S950" s="8">
        <v>283.14999999999998</v>
      </c>
      <c r="T950" s="7">
        <v>3.2881800000000001</v>
      </c>
      <c r="U950" s="7">
        <v>3.8691900000000001</v>
      </c>
      <c r="V950" s="4">
        <f t="shared" si="118"/>
        <v>3.5786850000000001</v>
      </c>
      <c r="W950" s="4">
        <f t="shared" si="119"/>
        <v>2.1688965990824304E-3</v>
      </c>
    </row>
    <row r="951" spans="1:23" x14ac:dyDescent="0.25">
      <c r="A951" s="2">
        <v>284.86</v>
      </c>
      <c r="B951" s="2">
        <v>2.3765499999999999</v>
      </c>
      <c r="C951" s="2">
        <v>2.2218599999999999</v>
      </c>
      <c r="D951" s="4">
        <f t="shared" si="112"/>
        <v>2.2992049999999997</v>
      </c>
      <c r="E951" s="4">
        <f t="shared" si="113"/>
        <v>1.3934566738552799E-3</v>
      </c>
      <c r="G951" s="6">
        <v>440.53</v>
      </c>
      <c r="H951" s="6">
        <v>12.6517</v>
      </c>
      <c r="I951" s="6">
        <v>11.801500000000001</v>
      </c>
      <c r="J951" s="4">
        <f t="shared" si="114"/>
        <v>12.226600000000001</v>
      </c>
      <c r="K951" s="4">
        <f t="shared" si="115"/>
        <v>7.4099249841939044E-3</v>
      </c>
      <c r="M951" s="6">
        <v>428.23</v>
      </c>
      <c r="N951" s="7">
        <v>17.373100000000001</v>
      </c>
      <c r="O951" s="7">
        <v>17.4831</v>
      </c>
      <c r="P951" s="4">
        <f t="shared" si="116"/>
        <v>17.428100000000001</v>
      </c>
      <c r="Q951" s="4">
        <f t="shared" si="117"/>
        <v>2.1124184139490756E-2</v>
      </c>
      <c r="S951" s="8">
        <v>283.16000000000003</v>
      </c>
      <c r="T951" s="7">
        <v>3.2953800000000002</v>
      </c>
      <c r="U951" s="7">
        <v>3.8736999999999999</v>
      </c>
      <c r="V951" s="4">
        <f t="shared" si="118"/>
        <v>3.5845400000000001</v>
      </c>
      <c r="W951" s="4">
        <f t="shared" si="119"/>
        <v>2.1724450672111445E-3</v>
      </c>
    </row>
    <row r="952" spans="1:23" x14ac:dyDescent="0.25">
      <c r="A952" s="2">
        <v>284.89999999999998</v>
      </c>
      <c r="B952" s="2">
        <v>2.3805399999999999</v>
      </c>
      <c r="C952" s="2">
        <v>2.2222499999999998</v>
      </c>
      <c r="D952" s="4">
        <f t="shared" si="112"/>
        <v>2.3013949999999999</v>
      </c>
      <c r="E952" s="4">
        <f t="shared" si="113"/>
        <v>1.3947839440029048E-3</v>
      </c>
      <c r="G952" s="6">
        <v>440.68</v>
      </c>
      <c r="H952" s="6">
        <v>12.651899999999999</v>
      </c>
      <c r="I952" s="6">
        <v>11.8035</v>
      </c>
      <c r="J952" s="4">
        <f t="shared" si="114"/>
        <v>12.227699999999999</v>
      </c>
      <c r="K952" s="4">
        <f t="shared" si="115"/>
        <v>7.4105916142532874E-3</v>
      </c>
      <c r="M952" s="6">
        <v>428.08</v>
      </c>
      <c r="N952" s="7">
        <v>17.5549</v>
      </c>
      <c r="O952" s="7">
        <v>17.665099999999999</v>
      </c>
      <c r="P952" s="4">
        <f t="shared" si="116"/>
        <v>17.61</v>
      </c>
      <c r="Q952" s="4">
        <f t="shared" si="117"/>
        <v>2.1344644134512692E-2</v>
      </c>
      <c r="S952" s="8">
        <v>283.69</v>
      </c>
      <c r="T952" s="7">
        <v>3.2957999999999998</v>
      </c>
      <c r="U952" s="7">
        <v>3.8749099999999999</v>
      </c>
      <c r="V952" s="4">
        <f t="shared" si="118"/>
        <v>3.5853549999999998</v>
      </c>
      <c r="W952" s="4">
        <f t="shared" si="119"/>
        <v>2.1729390042734024E-3</v>
      </c>
    </row>
    <row r="953" spans="1:23" x14ac:dyDescent="0.25">
      <c r="A953" s="2">
        <v>284.89</v>
      </c>
      <c r="B953" s="2">
        <v>2.3887100000000001</v>
      </c>
      <c r="C953" s="2">
        <v>2.22688</v>
      </c>
      <c r="D953" s="4">
        <f t="shared" si="112"/>
        <v>2.307795</v>
      </c>
      <c r="E953" s="4">
        <f t="shared" si="113"/>
        <v>1.3986627243148136E-3</v>
      </c>
      <c r="G953" s="6">
        <v>440.82</v>
      </c>
      <c r="H953" s="6">
        <v>12.6523</v>
      </c>
      <c r="I953" s="6">
        <v>11.8005</v>
      </c>
      <c r="J953" s="4">
        <f t="shared" si="114"/>
        <v>12.2264</v>
      </c>
      <c r="K953" s="4">
        <f t="shared" si="115"/>
        <v>7.4098037787278534E-3</v>
      </c>
      <c r="M953" s="6">
        <v>427.95</v>
      </c>
      <c r="N953" s="7">
        <v>17.641400000000001</v>
      </c>
      <c r="O953" s="7">
        <v>17.751999999999999</v>
      </c>
      <c r="P953" s="4">
        <f t="shared" si="116"/>
        <v>17.6967</v>
      </c>
      <c r="Q953" s="4">
        <f t="shared" si="117"/>
        <v>2.144972301534695E-2</v>
      </c>
      <c r="S953" s="8">
        <v>284.69</v>
      </c>
      <c r="T953" s="7">
        <v>3.2974399999999999</v>
      </c>
      <c r="U953" s="7">
        <v>3.8757000000000001</v>
      </c>
      <c r="V953" s="4">
        <f t="shared" si="118"/>
        <v>3.58657</v>
      </c>
      <c r="W953" s="4">
        <f t="shared" si="119"/>
        <v>2.1736753644317312E-3</v>
      </c>
    </row>
    <row r="954" spans="1:23" x14ac:dyDescent="0.25">
      <c r="A954" s="2">
        <v>284.89</v>
      </c>
      <c r="B954" s="2">
        <v>2.3824200000000002</v>
      </c>
      <c r="C954" s="2">
        <v>2.2288899999999998</v>
      </c>
      <c r="D954" s="4">
        <f t="shared" si="112"/>
        <v>2.3056549999999998</v>
      </c>
      <c r="E954" s="4">
        <f t="shared" si="113"/>
        <v>1.3973657571526965E-3</v>
      </c>
      <c r="G954" s="6">
        <v>440.9</v>
      </c>
      <c r="H954" s="6">
        <v>12.6511</v>
      </c>
      <c r="I954" s="6">
        <v>11.803599999999999</v>
      </c>
      <c r="J954" s="4">
        <f t="shared" si="114"/>
        <v>12.227349999999999</v>
      </c>
      <c r="K954" s="4">
        <f t="shared" si="115"/>
        <v>7.4103795046896528E-3</v>
      </c>
      <c r="M954" s="6">
        <v>428.36</v>
      </c>
      <c r="N954" s="7">
        <v>17.724</v>
      </c>
      <c r="O954" s="7">
        <v>17.836400000000001</v>
      </c>
      <c r="P954" s="4">
        <f t="shared" si="116"/>
        <v>17.780200000000001</v>
      </c>
      <c r="Q954" s="4">
        <f t="shared" si="117"/>
        <v>2.1550923440310604E-2</v>
      </c>
      <c r="S954" s="8">
        <v>285.19</v>
      </c>
      <c r="T954" s="7">
        <v>3.3047</v>
      </c>
      <c r="U954" s="7">
        <v>3.8828100000000001</v>
      </c>
      <c r="V954" s="4">
        <f t="shared" si="118"/>
        <v>3.5937549999999998</v>
      </c>
      <c r="W954" s="4">
        <f t="shared" si="119"/>
        <v>2.178029889270427E-3</v>
      </c>
    </row>
    <row r="955" spans="1:23" x14ac:dyDescent="0.25">
      <c r="A955" s="2">
        <v>284.85000000000002</v>
      </c>
      <c r="B955" s="2">
        <v>2.3821699999999999</v>
      </c>
      <c r="C955" s="2">
        <v>2.2279900000000001</v>
      </c>
      <c r="D955" s="4">
        <f t="shared" si="112"/>
        <v>2.3050800000000002</v>
      </c>
      <c r="E955" s="4">
        <f t="shared" si="113"/>
        <v>1.3970172729845043E-3</v>
      </c>
      <c r="G955" s="6">
        <v>440.78</v>
      </c>
      <c r="H955" s="6">
        <v>12.652699999999999</v>
      </c>
      <c r="I955" s="6">
        <v>11.8027</v>
      </c>
      <c r="J955" s="4">
        <f t="shared" si="114"/>
        <v>12.227699999999999</v>
      </c>
      <c r="K955" s="4">
        <f t="shared" si="115"/>
        <v>7.4105916142532874E-3</v>
      </c>
      <c r="M955" s="6">
        <v>429.16</v>
      </c>
      <c r="N955" s="7">
        <v>17.807400000000001</v>
      </c>
      <c r="O955" s="7">
        <v>17.9223</v>
      </c>
      <c r="P955" s="4">
        <f t="shared" si="116"/>
        <v>17.864850000000001</v>
      </c>
      <c r="Q955" s="4">
        <f t="shared" si="117"/>
        <v>2.1653517530928E-2</v>
      </c>
      <c r="S955" s="8">
        <v>285.74</v>
      </c>
      <c r="T955" s="7">
        <v>3.3167</v>
      </c>
      <c r="U955" s="7">
        <v>3.89568</v>
      </c>
      <c r="V955" s="4">
        <f t="shared" si="118"/>
        <v>3.6061899999999998</v>
      </c>
      <c r="W955" s="4">
        <f t="shared" si="119"/>
        <v>2.1855662170318915E-3</v>
      </c>
    </row>
    <row r="956" spans="1:23" x14ac:dyDescent="0.25">
      <c r="A956" s="2">
        <v>284.81</v>
      </c>
      <c r="B956" s="2">
        <v>2.3824000000000001</v>
      </c>
      <c r="C956" s="2">
        <v>2.2258399999999998</v>
      </c>
      <c r="D956" s="4">
        <f t="shared" si="112"/>
        <v>2.3041200000000002</v>
      </c>
      <c r="E956" s="4">
        <f t="shared" si="113"/>
        <v>1.3964354559377222E-3</v>
      </c>
      <c r="G956" s="6">
        <v>440.8</v>
      </c>
      <c r="H956" s="6">
        <v>12.651</v>
      </c>
      <c r="I956" s="6">
        <v>11.8004</v>
      </c>
      <c r="J956" s="4">
        <f t="shared" si="114"/>
        <v>12.2257</v>
      </c>
      <c r="K956" s="4">
        <f t="shared" si="115"/>
        <v>7.409379559594963E-3</v>
      </c>
      <c r="M956" s="6">
        <v>429.66</v>
      </c>
      <c r="N956" s="7">
        <v>17.883900000000001</v>
      </c>
      <c r="O956" s="7">
        <v>17.995799999999999</v>
      </c>
      <c r="P956" s="4">
        <f t="shared" si="116"/>
        <v>17.93985</v>
      </c>
      <c r="Q956" s="4">
        <f t="shared" si="117"/>
        <v>2.1744415921215014E-2</v>
      </c>
      <c r="S956" s="8">
        <v>286.13</v>
      </c>
      <c r="T956" s="7">
        <v>3.3215499999999998</v>
      </c>
      <c r="U956" s="7">
        <v>3.9017200000000001</v>
      </c>
      <c r="V956" s="4">
        <f t="shared" si="118"/>
        <v>3.6116349999999997</v>
      </c>
      <c r="W956" s="4">
        <f t="shared" si="119"/>
        <v>2.1888662012449949E-3</v>
      </c>
    </row>
    <row r="957" spans="1:23" x14ac:dyDescent="0.25">
      <c r="A957" s="2">
        <v>284.8</v>
      </c>
      <c r="B957" s="2">
        <v>2.3803299999999998</v>
      </c>
      <c r="C957" s="2">
        <v>2.2257400000000001</v>
      </c>
      <c r="D957" s="4">
        <f t="shared" si="112"/>
        <v>2.3030349999999999</v>
      </c>
      <c r="E957" s="4">
        <f t="shared" si="113"/>
        <v>1.3957778814618356E-3</v>
      </c>
      <c r="G957" s="6">
        <v>440.89</v>
      </c>
      <c r="H957" s="6">
        <v>12.651</v>
      </c>
      <c r="I957" s="6">
        <v>11.8035</v>
      </c>
      <c r="J957" s="4">
        <f t="shared" si="114"/>
        <v>12.22725</v>
      </c>
      <c r="K957" s="4">
        <f t="shared" si="115"/>
        <v>7.4103189019570637E-3</v>
      </c>
      <c r="M957" s="6">
        <v>430.08</v>
      </c>
      <c r="N957" s="7">
        <v>17.963000000000001</v>
      </c>
      <c r="O957" s="7">
        <v>18.0792</v>
      </c>
      <c r="P957" s="4">
        <f t="shared" si="116"/>
        <v>18.021100000000001</v>
      </c>
      <c r="Q957" s="4">
        <f t="shared" si="117"/>
        <v>2.1842889075970918E-2</v>
      </c>
      <c r="S957" s="8">
        <v>286.33999999999997</v>
      </c>
      <c r="T957" s="7">
        <v>3.3280400000000001</v>
      </c>
      <c r="U957" s="7">
        <v>3.9057499999999998</v>
      </c>
      <c r="V957" s="4">
        <f t="shared" si="118"/>
        <v>3.616895</v>
      </c>
      <c r="W957" s="4">
        <f t="shared" si="119"/>
        <v>2.1920540647370843E-3</v>
      </c>
    </row>
    <row r="958" spans="1:23" x14ac:dyDescent="0.25">
      <c r="A958" s="2">
        <v>285.83</v>
      </c>
      <c r="B958" s="2">
        <v>2.3880699999999999</v>
      </c>
      <c r="C958" s="2">
        <v>2.22892</v>
      </c>
      <c r="D958" s="4">
        <f t="shared" si="112"/>
        <v>2.3084949999999997</v>
      </c>
      <c r="E958" s="4">
        <f t="shared" si="113"/>
        <v>1.3990869659088773E-3</v>
      </c>
      <c r="G958" s="6">
        <v>441.07</v>
      </c>
      <c r="H958" s="6">
        <v>12.651899999999999</v>
      </c>
      <c r="I958" s="6">
        <v>11.8028</v>
      </c>
      <c r="J958" s="4">
        <f t="shared" si="114"/>
        <v>12.227349999999999</v>
      </c>
      <c r="K958" s="4">
        <f t="shared" si="115"/>
        <v>7.4103795046896528E-3</v>
      </c>
      <c r="M958" s="6">
        <v>430.47</v>
      </c>
      <c r="N958" s="7">
        <v>18.068100000000001</v>
      </c>
      <c r="O958" s="7">
        <v>18.186399999999999</v>
      </c>
      <c r="P958" s="4">
        <f t="shared" si="116"/>
        <v>18.12725</v>
      </c>
      <c r="Q958" s="4">
        <f t="shared" si="117"/>
        <v>2.1971540305589156E-2</v>
      </c>
      <c r="S958" s="8">
        <v>286.3</v>
      </c>
      <c r="T958" s="7">
        <v>3.3306300000000002</v>
      </c>
      <c r="U958" s="7">
        <v>3.9106800000000002</v>
      </c>
      <c r="V958" s="4">
        <f t="shared" si="118"/>
        <v>3.6206550000000002</v>
      </c>
      <c r="W958" s="4">
        <f t="shared" si="119"/>
        <v>2.1943328416546976E-3</v>
      </c>
    </row>
    <row r="959" spans="1:23" x14ac:dyDescent="0.25">
      <c r="A959" s="2">
        <v>286.97000000000003</v>
      </c>
      <c r="B959" s="2">
        <v>2.3904399999999999</v>
      </c>
      <c r="C959" s="2">
        <v>2.2330700000000001</v>
      </c>
      <c r="D959" s="4">
        <f t="shared" si="112"/>
        <v>2.3117549999999998</v>
      </c>
      <c r="E959" s="4">
        <f t="shared" si="113"/>
        <v>1.4010627196117378E-3</v>
      </c>
      <c r="G959" s="6">
        <v>441.28</v>
      </c>
      <c r="H959" s="6">
        <v>12.652200000000001</v>
      </c>
      <c r="I959" s="6">
        <v>11.800599999999999</v>
      </c>
      <c r="J959" s="4">
        <f t="shared" si="114"/>
        <v>12.2264</v>
      </c>
      <c r="K959" s="4">
        <f t="shared" si="115"/>
        <v>7.4098037787278534E-3</v>
      </c>
      <c r="M959" s="6">
        <v>430.99</v>
      </c>
      <c r="N959" s="7">
        <v>18.204799999999999</v>
      </c>
      <c r="O959" s="7">
        <v>18.322600000000001</v>
      </c>
      <c r="P959" s="4">
        <f t="shared" si="116"/>
        <v>18.2637</v>
      </c>
      <c r="Q959" s="4">
        <f t="shared" si="117"/>
        <v>2.2136914134258345E-2</v>
      </c>
      <c r="S959" s="8">
        <v>284.83</v>
      </c>
      <c r="T959" s="7">
        <v>3.3330600000000001</v>
      </c>
      <c r="U959" s="7">
        <v>3.9129399999999999</v>
      </c>
      <c r="V959" s="4">
        <f t="shared" si="118"/>
        <v>3.6230000000000002</v>
      </c>
      <c r="W959" s="4">
        <f t="shared" si="119"/>
        <v>2.1957540469282133E-3</v>
      </c>
    </row>
    <row r="960" spans="1:23" x14ac:dyDescent="0.25">
      <c r="A960" s="2">
        <v>287.91000000000003</v>
      </c>
      <c r="B960" s="2">
        <v>2.3962599999999998</v>
      </c>
      <c r="C960" s="2">
        <v>2.2452000000000001</v>
      </c>
      <c r="D960" s="4">
        <f t="shared" si="112"/>
        <v>2.3207300000000002</v>
      </c>
      <c r="E960" s="4">
        <f t="shared" si="113"/>
        <v>1.4065021028322284E-3</v>
      </c>
      <c r="G960" s="6">
        <v>441.38</v>
      </c>
      <c r="H960" s="6">
        <v>12.650499999999999</v>
      </c>
      <c r="I960" s="6">
        <v>11.801399999999999</v>
      </c>
      <c r="J960" s="4">
        <f t="shared" si="114"/>
        <v>12.225949999999999</v>
      </c>
      <c r="K960" s="4">
        <f t="shared" si="115"/>
        <v>7.4095310664284439E-3</v>
      </c>
      <c r="M960" s="6">
        <v>431.8</v>
      </c>
      <c r="N960" s="7">
        <v>18.3416</v>
      </c>
      <c r="O960" s="7">
        <v>18.458300000000001</v>
      </c>
      <c r="P960" s="4">
        <f t="shared" si="116"/>
        <v>18.39995</v>
      </c>
      <c r="Q960" s="4">
        <f t="shared" si="117"/>
        <v>2.2302045266110963E-2</v>
      </c>
      <c r="S960" s="8">
        <v>285.08</v>
      </c>
      <c r="T960" s="7">
        <v>3.33752</v>
      </c>
      <c r="U960" s="7">
        <v>3.9191099999999999</v>
      </c>
      <c r="V960" s="4">
        <f t="shared" si="118"/>
        <v>3.6283149999999997</v>
      </c>
      <c r="W960" s="4">
        <f t="shared" si="119"/>
        <v>2.1989752434961106E-3</v>
      </c>
    </row>
    <row r="961" spans="1:23" x14ac:dyDescent="0.25">
      <c r="A961" s="2">
        <v>288.58</v>
      </c>
      <c r="B961" s="2">
        <v>2.4027599999999998</v>
      </c>
      <c r="C961" s="2">
        <v>2.2528199999999998</v>
      </c>
      <c r="D961" s="4">
        <f t="shared" si="112"/>
        <v>2.3277899999999998</v>
      </c>
      <c r="E961" s="4">
        <f t="shared" si="113"/>
        <v>1.4107808822207411E-3</v>
      </c>
      <c r="G961" s="6">
        <v>441.68</v>
      </c>
      <c r="H961" s="6">
        <v>12.649699999999999</v>
      </c>
      <c r="I961" s="6">
        <v>11.8041</v>
      </c>
      <c r="J961" s="4">
        <f t="shared" si="114"/>
        <v>12.226900000000001</v>
      </c>
      <c r="K961" s="4">
        <f t="shared" si="115"/>
        <v>7.4101067923925705E-3</v>
      </c>
      <c r="M961" s="6">
        <v>432.55</v>
      </c>
      <c r="N961" s="7">
        <v>18.4697</v>
      </c>
      <c r="O961" s="7">
        <v>18.589400000000001</v>
      </c>
      <c r="P961" s="4">
        <f t="shared" si="116"/>
        <v>18.52955</v>
      </c>
      <c r="Q961" s="4">
        <f t="shared" si="117"/>
        <v>2.2459116504610091E-2</v>
      </c>
      <c r="S961" s="8">
        <v>285.51</v>
      </c>
      <c r="T961" s="7">
        <v>3.3453400000000002</v>
      </c>
      <c r="U961" s="7">
        <v>3.9251399999999999</v>
      </c>
      <c r="V961" s="4">
        <f t="shared" si="118"/>
        <v>3.63524</v>
      </c>
      <c r="W961" s="4">
        <f t="shared" si="119"/>
        <v>2.2031721928599409E-3</v>
      </c>
    </row>
    <row r="962" spans="1:23" x14ac:dyDescent="0.25">
      <c r="A962" s="2">
        <v>289.04000000000002</v>
      </c>
      <c r="B962" s="2">
        <v>2.4155600000000002</v>
      </c>
      <c r="C962" s="2">
        <v>2.25671</v>
      </c>
      <c r="D962" s="4">
        <f t="shared" si="112"/>
        <v>2.3361350000000001</v>
      </c>
      <c r="E962" s="4">
        <f t="shared" si="113"/>
        <v>1.4158384478760876E-3</v>
      </c>
      <c r="G962" s="6">
        <v>441.96</v>
      </c>
      <c r="H962" s="6">
        <v>12.652799999999999</v>
      </c>
      <c r="I962" s="6">
        <v>11.8079</v>
      </c>
      <c r="J962" s="4">
        <f t="shared" si="114"/>
        <v>12.23035</v>
      </c>
      <c r="K962" s="4">
        <f t="shared" si="115"/>
        <v>7.4121975866420307E-3</v>
      </c>
      <c r="M962" s="6">
        <v>433.27</v>
      </c>
      <c r="N962" s="7">
        <v>18.5504</v>
      </c>
      <c r="O962" s="7">
        <v>18.674900000000001</v>
      </c>
      <c r="P962" s="4">
        <f t="shared" si="116"/>
        <v>18.612650000000002</v>
      </c>
      <c r="Q962" s="4">
        <f t="shared" si="117"/>
        <v>2.2559831018821582E-2</v>
      </c>
      <c r="S962" s="8">
        <v>286.01</v>
      </c>
      <c r="T962" s="7">
        <v>3.3486199999999999</v>
      </c>
      <c r="U962" s="7">
        <v>3.9318300000000002</v>
      </c>
      <c r="V962" s="4">
        <f t="shared" si="118"/>
        <v>3.640225</v>
      </c>
      <c r="W962" s="4">
        <f t="shared" si="119"/>
        <v>2.2061933902961916E-3</v>
      </c>
    </row>
    <row r="963" spans="1:23" x14ac:dyDescent="0.25">
      <c r="A963" s="2">
        <v>289.24</v>
      </c>
      <c r="B963" s="2">
        <v>2.4175</v>
      </c>
      <c r="C963" s="2">
        <v>2.2571400000000001</v>
      </c>
      <c r="D963" s="4">
        <f t="shared" si="112"/>
        <v>2.3373200000000001</v>
      </c>
      <c r="E963" s="4">
        <f t="shared" si="113"/>
        <v>1.4165566282538739E-3</v>
      </c>
      <c r="G963" s="6">
        <v>442.18</v>
      </c>
      <c r="H963" s="6">
        <v>12.6511</v>
      </c>
      <c r="I963" s="6">
        <v>11.8056</v>
      </c>
      <c r="J963" s="4">
        <f t="shared" si="114"/>
        <v>12.228349999999999</v>
      </c>
      <c r="K963" s="4">
        <f t="shared" si="115"/>
        <v>7.4109855320125557E-3</v>
      </c>
      <c r="M963" s="6">
        <v>433.97</v>
      </c>
      <c r="N963" s="7">
        <v>18.550799999999999</v>
      </c>
      <c r="O963" s="7">
        <v>18.673400000000001</v>
      </c>
      <c r="P963" s="4">
        <f t="shared" si="116"/>
        <v>18.612099999999998</v>
      </c>
      <c r="Q963" s="4">
        <f t="shared" si="117"/>
        <v>2.2559164436973134E-2</v>
      </c>
      <c r="S963" s="8">
        <v>286.36</v>
      </c>
      <c r="T963" s="7">
        <v>3.3527399999999998</v>
      </c>
      <c r="U963" s="7">
        <v>3.9348999999999998</v>
      </c>
      <c r="V963" s="4">
        <f t="shared" si="118"/>
        <v>3.6438199999999998</v>
      </c>
      <c r="W963" s="4">
        <f t="shared" si="119"/>
        <v>2.2083721675597292E-3</v>
      </c>
    </row>
    <row r="964" spans="1:23" x14ac:dyDescent="0.25">
      <c r="A964" s="2">
        <v>289.26</v>
      </c>
      <c r="B964" s="2">
        <v>2.4198</v>
      </c>
      <c r="C964" s="2">
        <v>2.26125</v>
      </c>
      <c r="D964" s="4">
        <f t="shared" si="112"/>
        <v>2.340525</v>
      </c>
      <c r="E964" s="4">
        <f t="shared" si="113"/>
        <v>1.4184990485932214E-3</v>
      </c>
      <c r="G964" s="6">
        <v>442.41</v>
      </c>
      <c r="H964" s="6">
        <v>12.6555</v>
      </c>
      <c r="I964" s="6">
        <v>11.804</v>
      </c>
      <c r="J964" s="4">
        <f t="shared" si="114"/>
        <v>12.229749999999999</v>
      </c>
      <c r="K964" s="4">
        <f t="shared" si="115"/>
        <v>7.4118339702554737E-3</v>
      </c>
      <c r="M964" s="6">
        <v>434.61</v>
      </c>
      <c r="N964" s="7">
        <v>18.548500000000001</v>
      </c>
      <c r="O964" s="7">
        <v>18.674299999999999</v>
      </c>
      <c r="P964" s="4">
        <f t="shared" si="116"/>
        <v>18.6114</v>
      </c>
      <c r="Q964" s="4">
        <f t="shared" si="117"/>
        <v>2.2558316060067873E-2</v>
      </c>
      <c r="S964" s="8">
        <v>286.63</v>
      </c>
      <c r="T964" s="7">
        <v>3.35582</v>
      </c>
      <c r="U964" s="7">
        <v>3.9369399999999999</v>
      </c>
      <c r="V964" s="4">
        <f t="shared" si="118"/>
        <v>3.6463799999999997</v>
      </c>
      <c r="W964" s="4">
        <f t="shared" si="119"/>
        <v>2.2099236751393432E-3</v>
      </c>
    </row>
    <row r="965" spans="1:23" x14ac:dyDescent="0.25">
      <c r="A965" s="2">
        <v>289.27</v>
      </c>
      <c r="B965" s="2">
        <v>2.4108700000000001</v>
      </c>
      <c r="C965" s="2">
        <v>2.26173</v>
      </c>
      <c r="D965" s="4">
        <f t="shared" ref="D965:D1028" si="120">AVERAGE(B965:C965)</f>
        <v>2.3363</v>
      </c>
      <c r="E965" s="4">
        <f t="shared" ref="E965:E1028" si="121">ATAN(D965/1650)</f>
        <v>1.4159384476756134E-3</v>
      </c>
      <c r="G965" s="6">
        <v>442.64</v>
      </c>
      <c r="H965" s="6">
        <v>12.6493</v>
      </c>
      <c r="I965" s="6">
        <v>11.805</v>
      </c>
      <c r="J965" s="4">
        <f t="shared" ref="J965:J1028" si="122">AVERAGE(H965:I965)</f>
        <v>12.22715</v>
      </c>
      <c r="K965" s="4">
        <f t="shared" ref="K965:K1028" si="123">ATAN(J965/1650)</f>
        <v>7.4102582992244198E-3</v>
      </c>
      <c r="M965" s="6">
        <v>435.23</v>
      </c>
      <c r="N965" s="7">
        <v>18.552299999999999</v>
      </c>
      <c r="O965" s="7">
        <v>18.6753</v>
      </c>
      <c r="P965" s="4">
        <f t="shared" ref="P965:P1028" si="124">AVERAGE(N965:O965)</f>
        <v>18.613799999999998</v>
      </c>
      <c r="Q965" s="4">
        <f t="shared" ref="Q965:Q1028" si="125">2*ATAN(P965/1650)</f>
        <v>2.256122478085212E-2</v>
      </c>
      <c r="S965" s="8">
        <v>286.95999999999998</v>
      </c>
      <c r="T965" s="7">
        <v>3.35947</v>
      </c>
      <c r="U965" s="7">
        <v>3.9366500000000002</v>
      </c>
      <c r="V965" s="4">
        <f t="shared" ref="V965:V1028" si="126">AVERAGE(T965:U965)</f>
        <v>3.6480600000000001</v>
      </c>
      <c r="W965" s="4">
        <f t="shared" ref="W965:W1028" si="127">ATAN(V965/1650)</f>
        <v>2.2109418519826837E-3</v>
      </c>
    </row>
    <row r="966" spans="1:23" x14ac:dyDescent="0.25">
      <c r="A966" s="2">
        <v>289.29000000000002</v>
      </c>
      <c r="B966" s="2">
        <v>2.4154499999999999</v>
      </c>
      <c r="C966" s="2">
        <v>2.26315</v>
      </c>
      <c r="D966" s="4">
        <f t="shared" si="120"/>
        <v>2.3392999999999997</v>
      </c>
      <c r="E966" s="4">
        <f t="shared" si="121"/>
        <v>1.4177566258438755E-3</v>
      </c>
      <c r="G966" s="6">
        <v>442.89</v>
      </c>
      <c r="H966" s="6">
        <v>12.649900000000001</v>
      </c>
      <c r="I966" s="6">
        <v>11.806100000000001</v>
      </c>
      <c r="J966" s="4">
        <f t="shared" si="122"/>
        <v>12.228000000000002</v>
      </c>
      <c r="K966" s="4">
        <f t="shared" si="123"/>
        <v>7.4107734224501606E-3</v>
      </c>
      <c r="M966" s="6">
        <v>435.8</v>
      </c>
      <c r="N966" s="7">
        <v>18.547799999999999</v>
      </c>
      <c r="O966" s="7">
        <v>18.6768</v>
      </c>
      <c r="P966" s="4">
        <f t="shared" si="124"/>
        <v>18.612299999999998</v>
      </c>
      <c r="Q966" s="4">
        <f t="shared" si="125"/>
        <v>2.2559406830373149E-2</v>
      </c>
      <c r="S966" s="8">
        <v>287.64</v>
      </c>
      <c r="T966" s="7">
        <v>3.3600500000000002</v>
      </c>
      <c r="U966" s="7">
        <v>3.9417900000000001</v>
      </c>
      <c r="V966" s="4">
        <f t="shared" si="126"/>
        <v>3.6509200000000002</v>
      </c>
      <c r="W966" s="4">
        <f t="shared" si="127"/>
        <v>2.2126751768363957E-3</v>
      </c>
    </row>
    <row r="967" spans="1:23" x14ac:dyDescent="0.25">
      <c r="A967" s="2">
        <v>289.29000000000002</v>
      </c>
      <c r="B967" s="2">
        <v>2.41621</v>
      </c>
      <c r="C967" s="2">
        <v>2.25726</v>
      </c>
      <c r="D967" s="4">
        <f t="shared" si="120"/>
        <v>2.336735</v>
      </c>
      <c r="E967" s="4">
        <f t="shared" si="121"/>
        <v>1.4162020835105922E-3</v>
      </c>
      <c r="G967" s="6">
        <v>443.11</v>
      </c>
      <c r="H967" s="6">
        <v>12.6448</v>
      </c>
      <c r="I967" s="6">
        <v>11.8047</v>
      </c>
      <c r="J967" s="4">
        <f t="shared" si="122"/>
        <v>12.22475</v>
      </c>
      <c r="K967" s="4">
        <f t="shared" si="123"/>
        <v>7.4088038336246314E-3</v>
      </c>
      <c r="M967" s="6">
        <v>436.76</v>
      </c>
      <c r="N967" s="7">
        <v>18.549600000000002</v>
      </c>
      <c r="O967" s="7">
        <v>18.6753</v>
      </c>
      <c r="P967" s="4">
        <f t="shared" si="124"/>
        <v>18.612450000000003</v>
      </c>
      <c r="Q967" s="4">
        <f t="shared" si="125"/>
        <v>2.2559588625422729E-2</v>
      </c>
      <c r="S967" s="8">
        <v>288.08</v>
      </c>
      <c r="T967" s="7">
        <v>3.36416</v>
      </c>
      <c r="U967" s="7">
        <v>3.9460600000000001</v>
      </c>
      <c r="V967" s="4">
        <f t="shared" si="126"/>
        <v>3.6551100000000001</v>
      </c>
      <c r="W967" s="4">
        <f t="shared" si="127"/>
        <v>2.2152145583288377E-3</v>
      </c>
    </row>
    <row r="968" spans="1:23" x14ac:dyDescent="0.25">
      <c r="A968" s="2">
        <v>290.32</v>
      </c>
      <c r="B968" s="2">
        <v>2.4163100000000002</v>
      </c>
      <c r="C968" s="2">
        <v>2.26071</v>
      </c>
      <c r="D968" s="4">
        <f t="shared" si="120"/>
        <v>2.3385100000000003</v>
      </c>
      <c r="E968" s="4">
        <f t="shared" si="121"/>
        <v>1.4172778389271422E-3</v>
      </c>
      <c r="G968" s="6">
        <v>443.34</v>
      </c>
      <c r="H968" s="6">
        <v>12.649100000000001</v>
      </c>
      <c r="I968" s="6">
        <v>11.8048</v>
      </c>
      <c r="J968" s="4">
        <f t="shared" si="122"/>
        <v>12.22695</v>
      </c>
      <c r="K968" s="4">
        <f t="shared" si="123"/>
        <v>7.4101370937589674E-3</v>
      </c>
      <c r="M968" s="6">
        <v>437.89</v>
      </c>
      <c r="N968" s="7">
        <v>18.552</v>
      </c>
      <c r="O968" s="7">
        <v>18.677399999999999</v>
      </c>
      <c r="P968" s="4">
        <f t="shared" si="124"/>
        <v>18.614699999999999</v>
      </c>
      <c r="Q968" s="4">
        <f t="shared" si="125"/>
        <v>2.256231555112161E-2</v>
      </c>
      <c r="S968" s="8">
        <v>288.51</v>
      </c>
      <c r="T968" s="7">
        <v>3.3652700000000002</v>
      </c>
      <c r="U968" s="7">
        <v>3.9496699999999998</v>
      </c>
      <c r="V968" s="4">
        <f t="shared" si="126"/>
        <v>3.65747</v>
      </c>
      <c r="W968" s="4">
        <f t="shared" si="127"/>
        <v>2.2166448543358714E-3</v>
      </c>
    </row>
    <row r="969" spans="1:23" x14ac:dyDescent="0.25">
      <c r="A969" s="2">
        <v>291.61</v>
      </c>
      <c r="B969" s="2">
        <v>2.4319899999999999</v>
      </c>
      <c r="C969" s="2">
        <v>2.2723499999999999</v>
      </c>
      <c r="D969" s="4">
        <f t="shared" si="120"/>
        <v>2.3521700000000001</v>
      </c>
      <c r="E969" s="4">
        <f t="shared" si="121"/>
        <v>1.425556610079208E-3</v>
      </c>
      <c r="G969" s="6">
        <v>443.57</v>
      </c>
      <c r="H969" s="6">
        <v>12.6456</v>
      </c>
      <c r="I969" s="6">
        <v>11.8043</v>
      </c>
      <c r="J969" s="4">
        <f t="shared" si="122"/>
        <v>12.22495</v>
      </c>
      <c r="K969" s="4">
        <f t="shared" si="123"/>
        <v>7.4089250390924778E-3</v>
      </c>
      <c r="M969" s="6">
        <v>438.95</v>
      </c>
      <c r="N969" s="7">
        <v>18.548400000000001</v>
      </c>
      <c r="O969" s="7">
        <v>18.6767</v>
      </c>
      <c r="P969" s="4">
        <f t="shared" si="124"/>
        <v>18.612549999999999</v>
      </c>
      <c r="Q969" s="4">
        <f t="shared" si="125"/>
        <v>2.2559709822122236E-2</v>
      </c>
      <c r="S969" s="8">
        <v>288.89</v>
      </c>
      <c r="T969" s="7">
        <v>3.3669500000000001</v>
      </c>
      <c r="U969" s="7">
        <v>3.94794</v>
      </c>
      <c r="V969" s="4">
        <f t="shared" si="126"/>
        <v>3.6574450000000001</v>
      </c>
      <c r="W969" s="4">
        <f t="shared" si="127"/>
        <v>2.2166297028951665E-3</v>
      </c>
    </row>
    <row r="970" spans="1:23" x14ac:dyDescent="0.25">
      <c r="A970" s="2">
        <v>292.68</v>
      </c>
      <c r="B970" s="2">
        <v>2.4412400000000001</v>
      </c>
      <c r="C970" s="2">
        <v>2.2801399999999998</v>
      </c>
      <c r="D970" s="4">
        <f t="shared" si="120"/>
        <v>2.36069</v>
      </c>
      <c r="E970" s="4">
        <f t="shared" si="121"/>
        <v>1.4307202359111939E-3</v>
      </c>
      <c r="G970" s="6">
        <v>443.81</v>
      </c>
      <c r="H970" s="6">
        <v>12.6478</v>
      </c>
      <c r="I970" s="6">
        <v>11.8034</v>
      </c>
      <c r="J970" s="4">
        <f t="shared" si="122"/>
        <v>12.2256</v>
      </c>
      <c r="K970" s="4">
        <f t="shared" si="123"/>
        <v>7.4093189568614753E-3</v>
      </c>
      <c r="M970" s="6">
        <v>439.12</v>
      </c>
      <c r="N970" s="7">
        <v>18.553599999999999</v>
      </c>
      <c r="O970" s="7">
        <v>18.678100000000001</v>
      </c>
      <c r="P970" s="4">
        <f t="shared" si="124"/>
        <v>18.615850000000002</v>
      </c>
      <c r="Q970" s="4">
        <f t="shared" si="125"/>
        <v>2.2563709313113092E-2</v>
      </c>
      <c r="S970" s="8">
        <v>288.94</v>
      </c>
      <c r="T970" s="7">
        <v>3.3683399999999999</v>
      </c>
      <c r="U970" s="7">
        <v>3.9478900000000001</v>
      </c>
      <c r="V970" s="4">
        <f t="shared" si="126"/>
        <v>3.658115</v>
      </c>
      <c r="W970" s="4">
        <f t="shared" si="127"/>
        <v>2.217035761505707E-3</v>
      </c>
    </row>
    <row r="971" spans="1:23" x14ac:dyDescent="0.25">
      <c r="A971" s="2">
        <v>293.55</v>
      </c>
      <c r="B971" s="2">
        <v>2.4521799999999998</v>
      </c>
      <c r="C971" s="2">
        <v>2.2887</v>
      </c>
      <c r="D971" s="4">
        <f t="shared" si="120"/>
        <v>2.3704399999999999</v>
      </c>
      <c r="E971" s="4">
        <f t="shared" si="121"/>
        <v>1.4366293146745924E-3</v>
      </c>
      <c r="G971" s="6">
        <v>444.02</v>
      </c>
      <c r="H971" s="6">
        <v>12.6478</v>
      </c>
      <c r="I971" s="6">
        <v>11.8002</v>
      </c>
      <c r="J971" s="4">
        <f t="shared" si="122"/>
        <v>12.224</v>
      </c>
      <c r="K971" s="4">
        <f t="shared" si="123"/>
        <v>7.408349313118269E-3</v>
      </c>
      <c r="M971" s="6">
        <v>438.76</v>
      </c>
      <c r="N971" s="7">
        <v>18.551600000000001</v>
      </c>
      <c r="O971" s="7">
        <v>18.6799</v>
      </c>
      <c r="P971" s="4">
        <f t="shared" si="124"/>
        <v>18.615749999999998</v>
      </c>
      <c r="Q971" s="4">
        <f t="shared" si="125"/>
        <v>2.2563588116419044E-2</v>
      </c>
      <c r="S971" s="8">
        <v>289.14</v>
      </c>
      <c r="T971" s="7">
        <v>3.3692500000000001</v>
      </c>
      <c r="U971" s="7">
        <v>3.9472499999999999</v>
      </c>
      <c r="V971" s="4">
        <f t="shared" si="126"/>
        <v>3.6582499999999998</v>
      </c>
      <c r="W971" s="4">
        <f t="shared" si="127"/>
        <v>2.2171175792853547E-3</v>
      </c>
    </row>
    <row r="972" spans="1:23" x14ac:dyDescent="0.25">
      <c r="A972" s="2">
        <v>294.29000000000002</v>
      </c>
      <c r="B972" s="2">
        <v>2.4551699999999999</v>
      </c>
      <c r="C972" s="2">
        <v>2.29474</v>
      </c>
      <c r="D972" s="4">
        <f t="shared" si="120"/>
        <v>2.3749549999999999</v>
      </c>
      <c r="E972" s="4">
        <f t="shared" si="121"/>
        <v>1.4393656726526048E-3</v>
      </c>
      <c r="G972" s="6">
        <v>444.12</v>
      </c>
      <c r="H972" s="6">
        <v>12.661199999999999</v>
      </c>
      <c r="I972" s="6">
        <v>11.8162</v>
      </c>
      <c r="J972" s="4">
        <f t="shared" si="122"/>
        <v>12.2387</v>
      </c>
      <c r="K972" s="4">
        <f t="shared" si="123"/>
        <v>7.4172579144847744E-3</v>
      </c>
      <c r="M972" s="6">
        <v>438.53</v>
      </c>
      <c r="N972" s="7">
        <v>18.552399999999999</v>
      </c>
      <c r="O972" s="7">
        <v>18.679200000000002</v>
      </c>
      <c r="P972" s="4">
        <f t="shared" si="124"/>
        <v>18.6158</v>
      </c>
      <c r="Q972" s="4">
        <f t="shared" si="125"/>
        <v>2.2563648714766089E-2</v>
      </c>
      <c r="S972" s="8">
        <v>289.64999999999998</v>
      </c>
      <c r="T972" s="7">
        <v>3.3681399999999999</v>
      </c>
      <c r="U972" s="7">
        <v>3.94753</v>
      </c>
      <c r="V972" s="4">
        <f t="shared" si="126"/>
        <v>3.6578349999999999</v>
      </c>
      <c r="W972" s="4">
        <f t="shared" si="127"/>
        <v>2.216866065370048E-3</v>
      </c>
    </row>
    <row r="973" spans="1:23" x14ac:dyDescent="0.25">
      <c r="A973" s="2">
        <v>294.83999999999997</v>
      </c>
      <c r="B973" s="2">
        <v>2.46014</v>
      </c>
      <c r="C973" s="2">
        <v>2.3046000000000002</v>
      </c>
      <c r="D973" s="4">
        <f t="shared" si="120"/>
        <v>2.3823699999999999</v>
      </c>
      <c r="E973" s="4">
        <f t="shared" si="121"/>
        <v>1.4438596027070269E-3</v>
      </c>
      <c r="G973" s="6">
        <v>444.29</v>
      </c>
      <c r="H973" s="6">
        <v>12.7087</v>
      </c>
      <c r="I973" s="6">
        <v>11.857699999999999</v>
      </c>
      <c r="J973" s="4">
        <f t="shared" si="122"/>
        <v>12.283200000000001</v>
      </c>
      <c r="K973" s="4">
        <f t="shared" si="123"/>
        <v>7.4442261223234283E-3</v>
      </c>
      <c r="M973" s="6">
        <v>438.31</v>
      </c>
      <c r="N973" s="7">
        <v>18.550799999999999</v>
      </c>
      <c r="O973" s="7">
        <v>18.6785</v>
      </c>
      <c r="P973" s="4">
        <f t="shared" si="124"/>
        <v>18.614649999999997</v>
      </c>
      <c r="Q973" s="4">
        <f t="shared" si="125"/>
        <v>2.2562254952773655E-2</v>
      </c>
      <c r="S973" s="8">
        <v>289.82</v>
      </c>
      <c r="T973" s="7">
        <v>3.3682699999999999</v>
      </c>
      <c r="U973" s="7">
        <v>3.94834</v>
      </c>
      <c r="V973" s="4">
        <f t="shared" si="126"/>
        <v>3.6583049999999999</v>
      </c>
      <c r="W973" s="4">
        <f t="shared" si="127"/>
        <v>2.2171509124548324E-3</v>
      </c>
    </row>
    <row r="974" spans="1:23" x14ac:dyDescent="0.25">
      <c r="A974" s="2">
        <v>295.19</v>
      </c>
      <c r="B974" s="2">
        <v>2.4714200000000002</v>
      </c>
      <c r="C974" s="2">
        <v>2.3066300000000002</v>
      </c>
      <c r="D974" s="4">
        <f t="shared" si="120"/>
        <v>2.3890250000000002</v>
      </c>
      <c r="E974" s="4">
        <f t="shared" si="121"/>
        <v>1.4478929276084431E-3</v>
      </c>
      <c r="G974" s="6">
        <v>444.47</v>
      </c>
      <c r="H974" s="6">
        <v>12.756600000000001</v>
      </c>
      <c r="I974" s="6">
        <v>11.9062</v>
      </c>
      <c r="J974" s="4">
        <f t="shared" si="122"/>
        <v>12.3314</v>
      </c>
      <c r="K974" s="4">
        <f t="shared" si="123"/>
        <v>7.4734366183716264E-3</v>
      </c>
      <c r="M974" s="6">
        <v>438.14</v>
      </c>
      <c r="N974" s="7">
        <v>18.5505</v>
      </c>
      <c r="O974" s="7">
        <v>18.6783</v>
      </c>
      <c r="P974" s="4">
        <f t="shared" si="124"/>
        <v>18.6144</v>
      </c>
      <c r="Q974" s="4">
        <f t="shared" si="125"/>
        <v>2.2561951961033274E-2</v>
      </c>
      <c r="S974" s="8">
        <v>290.08</v>
      </c>
      <c r="T974" s="7">
        <v>3.36999</v>
      </c>
      <c r="U974" s="7">
        <v>3.9505499999999998</v>
      </c>
      <c r="V974" s="4">
        <f t="shared" si="126"/>
        <v>3.6602699999999997</v>
      </c>
      <c r="W974" s="4">
        <f t="shared" si="127"/>
        <v>2.2183418156883844E-3</v>
      </c>
    </row>
    <row r="975" spans="1:23" x14ac:dyDescent="0.25">
      <c r="A975" s="2">
        <v>295.43</v>
      </c>
      <c r="B975" s="2">
        <v>2.4704199999999998</v>
      </c>
      <c r="C975" s="2">
        <v>2.3102</v>
      </c>
      <c r="D975" s="4">
        <f t="shared" si="120"/>
        <v>2.3903099999999999</v>
      </c>
      <c r="E975" s="4">
        <f t="shared" si="121"/>
        <v>1.4486717138537074E-3</v>
      </c>
      <c r="G975" s="6">
        <v>444.68</v>
      </c>
      <c r="H975" s="6">
        <v>12.800800000000001</v>
      </c>
      <c r="I975" s="6">
        <v>11.952199999999999</v>
      </c>
      <c r="J975" s="4">
        <f t="shared" si="122"/>
        <v>12.3765</v>
      </c>
      <c r="K975" s="4">
        <f t="shared" si="123"/>
        <v>7.5007684195153084E-3</v>
      </c>
      <c r="M975" s="6">
        <v>437.94</v>
      </c>
      <c r="N975" s="7">
        <v>18.554300000000001</v>
      </c>
      <c r="O975" s="7">
        <v>18.681000000000001</v>
      </c>
      <c r="P975" s="4">
        <f t="shared" si="124"/>
        <v>18.617650000000001</v>
      </c>
      <c r="Q975" s="4">
        <f t="shared" si="125"/>
        <v>2.2565890853577488E-2</v>
      </c>
      <c r="S975" s="8">
        <v>290.41000000000003</v>
      </c>
      <c r="T975" s="7">
        <v>3.3668100000000001</v>
      </c>
      <c r="U975" s="7">
        <v>3.9505300000000001</v>
      </c>
      <c r="V975" s="4">
        <f t="shared" si="126"/>
        <v>3.6586699999999999</v>
      </c>
      <c r="W975" s="4">
        <f t="shared" si="127"/>
        <v>2.2173721234885124E-3</v>
      </c>
    </row>
    <row r="976" spans="1:23" x14ac:dyDescent="0.25">
      <c r="A976" s="2">
        <v>295.62</v>
      </c>
      <c r="B976" s="2">
        <v>2.4715500000000001</v>
      </c>
      <c r="C976" s="2">
        <v>2.3126199999999999</v>
      </c>
      <c r="D976" s="4">
        <f t="shared" si="120"/>
        <v>2.3920849999999998</v>
      </c>
      <c r="E976" s="4">
        <f t="shared" si="121"/>
        <v>1.4497474691701512E-3</v>
      </c>
      <c r="G976" s="6">
        <v>444.87</v>
      </c>
      <c r="H976" s="6">
        <v>12.840400000000001</v>
      </c>
      <c r="I976" s="6">
        <v>11.9878</v>
      </c>
      <c r="J976" s="4">
        <f t="shared" si="122"/>
        <v>12.414100000000001</v>
      </c>
      <c r="K976" s="4">
        <f t="shared" si="123"/>
        <v>7.5235550123477438E-3</v>
      </c>
      <c r="M976" s="6">
        <v>437.8</v>
      </c>
      <c r="N976" s="7">
        <v>18.553599999999999</v>
      </c>
      <c r="O976" s="7">
        <v>18.683599999999998</v>
      </c>
      <c r="P976" s="4">
        <f t="shared" si="124"/>
        <v>18.618600000000001</v>
      </c>
      <c r="Q976" s="4">
        <f t="shared" si="125"/>
        <v>2.2567042222134275E-2</v>
      </c>
      <c r="S976" s="8">
        <v>290.64</v>
      </c>
      <c r="T976" s="7">
        <v>3.3715600000000001</v>
      </c>
      <c r="U976" s="7">
        <v>3.95133</v>
      </c>
      <c r="V976" s="4">
        <f t="shared" si="126"/>
        <v>3.6614450000000001</v>
      </c>
      <c r="W976" s="4">
        <f t="shared" si="127"/>
        <v>2.2190539333950092E-3</v>
      </c>
    </row>
    <row r="977" spans="1:23" x14ac:dyDescent="0.25">
      <c r="A977" s="2">
        <v>295.72000000000003</v>
      </c>
      <c r="B977" s="2">
        <v>2.4723099999999998</v>
      </c>
      <c r="C977" s="2">
        <v>2.31751</v>
      </c>
      <c r="D977" s="4">
        <f t="shared" si="120"/>
        <v>2.3949099999999999</v>
      </c>
      <c r="E977" s="4">
        <f t="shared" si="121"/>
        <v>1.4514595867795423E-3</v>
      </c>
      <c r="G977" s="6">
        <v>445.06</v>
      </c>
      <c r="H977" s="6">
        <v>12.882400000000001</v>
      </c>
      <c r="I977" s="6">
        <v>12.024100000000001</v>
      </c>
      <c r="J977" s="4">
        <f t="shared" si="122"/>
        <v>12.453250000000001</v>
      </c>
      <c r="K977" s="4">
        <f t="shared" si="123"/>
        <v>7.5472809378049699E-3</v>
      </c>
      <c r="M977" s="6">
        <v>437.65</v>
      </c>
      <c r="N977" s="7">
        <v>18.552199999999999</v>
      </c>
      <c r="O977" s="7">
        <v>18.681699999999999</v>
      </c>
      <c r="P977" s="4">
        <f t="shared" si="124"/>
        <v>18.616949999999999</v>
      </c>
      <c r="Q977" s="4">
        <f t="shared" si="125"/>
        <v>2.2565042476736602E-2</v>
      </c>
      <c r="S977" s="8">
        <v>291.06</v>
      </c>
      <c r="T977" s="7">
        <v>3.3702899999999998</v>
      </c>
      <c r="U977" s="7">
        <v>3.9508800000000002</v>
      </c>
      <c r="V977" s="4">
        <f t="shared" si="126"/>
        <v>3.6605850000000002</v>
      </c>
      <c r="W977" s="4">
        <f t="shared" si="127"/>
        <v>2.2185327238397434E-3</v>
      </c>
    </row>
    <row r="978" spans="1:23" x14ac:dyDescent="0.25">
      <c r="A978" s="2">
        <v>295.77</v>
      </c>
      <c r="B978" s="2">
        <v>2.4723099999999998</v>
      </c>
      <c r="C978" s="2">
        <v>2.3174100000000002</v>
      </c>
      <c r="D978" s="4">
        <f t="shared" si="120"/>
        <v>2.39486</v>
      </c>
      <c r="E978" s="4">
        <f t="shared" si="121"/>
        <v>1.4514292838130785E-3</v>
      </c>
      <c r="G978" s="6">
        <v>445.22</v>
      </c>
      <c r="H978" s="6">
        <v>12.919499999999999</v>
      </c>
      <c r="I978" s="6">
        <v>12.060700000000001</v>
      </c>
      <c r="J978" s="4">
        <f t="shared" si="122"/>
        <v>12.4901</v>
      </c>
      <c r="K978" s="4">
        <f t="shared" si="123"/>
        <v>7.5696129952556469E-3</v>
      </c>
      <c r="M978" s="6">
        <v>437.5</v>
      </c>
      <c r="N978" s="7">
        <v>18.5566</v>
      </c>
      <c r="O978" s="7">
        <v>18.685700000000001</v>
      </c>
      <c r="P978" s="4">
        <f t="shared" si="124"/>
        <v>18.62115</v>
      </c>
      <c r="Q978" s="4">
        <f t="shared" si="125"/>
        <v>2.2570132737660096E-2</v>
      </c>
      <c r="S978" s="8">
        <v>291.54000000000002</v>
      </c>
      <c r="T978" s="7">
        <v>3.36951</v>
      </c>
      <c r="U978" s="7">
        <v>3.9499399999999998</v>
      </c>
      <c r="V978" s="4">
        <f t="shared" si="126"/>
        <v>3.6597249999999999</v>
      </c>
      <c r="W978" s="4">
        <f t="shared" si="127"/>
        <v>2.2180115142832716E-3</v>
      </c>
    </row>
    <row r="979" spans="1:23" x14ac:dyDescent="0.25">
      <c r="A979" s="2">
        <v>296.29000000000002</v>
      </c>
      <c r="B979" s="2">
        <v>2.4773100000000001</v>
      </c>
      <c r="C979" s="2">
        <v>2.3179099999999999</v>
      </c>
      <c r="D979" s="4">
        <f t="shared" si="120"/>
        <v>2.3976100000000002</v>
      </c>
      <c r="E979" s="4">
        <f t="shared" si="121"/>
        <v>1.4530959469646364E-3</v>
      </c>
      <c r="G979" s="6">
        <v>445.33</v>
      </c>
      <c r="H979" s="6">
        <v>12.958600000000001</v>
      </c>
      <c r="I979" s="6">
        <v>12.0968</v>
      </c>
      <c r="J979" s="4">
        <f t="shared" si="122"/>
        <v>12.527699999999999</v>
      </c>
      <c r="K979" s="4">
        <f t="shared" si="123"/>
        <v>7.592399564410492E-3</v>
      </c>
      <c r="M979" s="6">
        <v>437.36</v>
      </c>
      <c r="N979" s="7">
        <v>18.5548</v>
      </c>
      <c r="O979" s="7">
        <v>18.684000000000001</v>
      </c>
      <c r="P979" s="4">
        <f t="shared" si="124"/>
        <v>18.619399999999999</v>
      </c>
      <c r="Q979" s="4">
        <f t="shared" si="125"/>
        <v>2.2568011795644171E-2</v>
      </c>
      <c r="S979" s="8">
        <v>291.76</v>
      </c>
      <c r="T979" s="7">
        <v>3.3697300000000001</v>
      </c>
      <c r="U979" s="7">
        <v>3.9510800000000001</v>
      </c>
      <c r="V979" s="4">
        <f t="shared" si="126"/>
        <v>3.6604049999999999</v>
      </c>
      <c r="W979" s="4">
        <f t="shared" si="127"/>
        <v>2.2184236334675585E-3</v>
      </c>
    </row>
    <row r="980" spans="1:23" x14ac:dyDescent="0.25">
      <c r="A980" s="2">
        <v>297.20999999999998</v>
      </c>
      <c r="B980" s="2">
        <v>2.4774500000000002</v>
      </c>
      <c r="C980" s="2">
        <v>2.3229099999999998</v>
      </c>
      <c r="D980" s="4">
        <f t="shared" si="120"/>
        <v>2.4001799999999998</v>
      </c>
      <c r="E980" s="4">
        <f t="shared" si="121"/>
        <v>1.4546535194298854E-3</v>
      </c>
      <c r="G980" s="6">
        <v>445.54</v>
      </c>
      <c r="H980" s="6">
        <v>12.9969</v>
      </c>
      <c r="I980" s="6">
        <v>12.132999999999999</v>
      </c>
      <c r="J980" s="4">
        <f t="shared" si="122"/>
        <v>12.56495</v>
      </c>
      <c r="K980" s="4">
        <f t="shared" si="123"/>
        <v>7.6149740167692536E-3</v>
      </c>
      <c r="M980" s="6">
        <v>437.23</v>
      </c>
      <c r="N980" s="7">
        <v>18.5533</v>
      </c>
      <c r="O980" s="7">
        <v>18.683399999999999</v>
      </c>
      <c r="P980" s="4">
        <f t="shared" si="124"/>
        <v>18.61835</v>
      </c>
      <c r="Q980" s="4">
        <f t="shared" si="125"/>
        <v>2.2566739230410256E-2</v>
      </c>
      <c r="S980" s="8">
        <v>292.25</v>
      </c>
      <c r="T980" s="7">
        <v>3.3702200000000002</v>
      </c>
      <c r="U980" s="7">
        <v>3.9472999999999998</v>
      </c>
      <c r="V980" s="4">
        <f t="shared" si="126"/>
        <v>3.65876</v>
      </c>
      <c r="W980" s="4">
        <f t="shared" si="127"/>
        <v>2.2174266686748657E-3</v>
      </c>
    </row>
    <row r="981" spans="1:23" x14ac:dyDescent="0.25">
      <c r="A981" s="2">
        <v>297.87</v>
      </c>
      <c r="B981" s="2">
        <v>2.4858199999999999</v>
      </c>
      <c r="C981" s="2">
        <v>2.3297599999999998</v>
      </c>
      <c r="D981" s="4">
        <f t="shared" si="120"/>
        <v>2.4077899999999999</v>
      </c>
      <c r="E981" s="4">
        <f t="shared" si="121"/>
        <v>1.4592656308517118E-3</v>
      </c>
      <c r="G981" s="6">
        <v>445.74</v>
      </c>
      <c r="H981" s="6">
        <v>13.031599999999999</v>
      </c>
      <c r="I981" s="6">
        <v>12.1661</v>
      </c>
      <c r="J981" s="4">
        <f t="shared" si="122"/>
        <v>12.598849999999999</v>
      </c>
      <c r="K981" s="4">
        <f t="shared" si="123"/>
        <v>7.6355182767344452E-3</v>
      </c>
      <c r="M981" s="6">
        <v>437.13</v>
      </c>
      <c r="N981" s="7">
        <v>18.552900000000001</v>
      </c>
      <c r="O981" s="7">
        <v>18.684000000000001</v>
      </c>
      <c r="P981" s="4">
        <f t="shared" si="124"/>
        <v>18.618450000000003</v>
      </c>
      <c r="Q981" s="4">
        <f t="shared" si="125"/>
        <v>2.2566860427099988E-2</v>
      </c>
      <c r="S981" s="8">
        <v>292.67</v>
      </c>
      <c r="T981" s="7">
        <v>3.3722599999999998</v>
      </c>
      <c r="U981" s="7">
        <v>3.9528500000000002</v>
      </c>
      <c r="V981" s="4">
        <f t="shared" si="126"/>
        <v>3.6625550000000002</v>
      </c>
      <c r="W981" s="4">
        <f t="shared" si="127"/>
        <v>2.2197266573540939E-3</v>
      </c>
    </row>
    <row r="982" spans="1:23" x14ac:dyDescent="0.25">
      <c r="A982" s="2">
        <v>298.35000000000002</v>
      </c>
      <c r="B982" s="2">
        <v>2.4952000000000001</v>
      </c>
      <c r="C982" s="2">
        <v>2.33317</v>
      </c>
      <c r="D982" s="4">
        <f t="shared" si="120"/>
        <v>2.4141849999999998</v>
      </c>
      <c r="E982" s="4">
        <f t="shared" si="121"/>
        <v>1.4631413801522795E-3</v>
      </c>
      <c r="G982" s="6">
        <v>445.96</v>
      </c>
      <c r="H982" s="6">
        <v>13.0694</v>
      </c>
      <c r="I982" s="6">
        <v>12.1997</v>
      </c>
      <c r="J982" s="4">
        <f t="shared" si="122"/>
        <v>12.634550000000001</v>
      </c>
      <c r="K982" s="4">
        <f t="shared" si="123"/>
        <v>7.6571533753932129E-3</v>
      </c>
      <c r="M982" s="6">
        <v>437.02</v>
      </c>
      <c r="N982" s="7">
        <v>18.551300000000001</v>
      </c>
      <c r="O982" s="7">
        <v>18.686599999999999</v>
      </c>
      <c r="P982" s="4">
        <f t="shared" si="124"/>
        <v>18.618949999999998</v>
      </c>
      <c r="Q982" s="4">
        <f t="shared" si="125"/>
        <v>2.2567466410546157E-2</v>
      </c>
      <c r="S982" s="8">
        <v>292.86</v>
      </c>
      <c r="T982" s="7">
        <v>3.3719800000000002</v>
      </c>
      <c r="U982" s="7">
        <v>3.9537900000000001</v>
      </c>
      <c r="V982" s="4">
        <f t="shared" si="126"/>
        <v>3.6628850000000002</v>
      </c>
      <c r="W982" s="4">
        <f t="shared" si="127"/>
        <v>2.2199266563685698E-3</v>
      </c>
    </row>
    <row r="983" spans="1:23" x14ac:dyDescent="0.25">
      <c r="A983" s="2">
        <v>298.7</v>
      </c>
      <c r="B983" s="2">
        <v>2.49729</v>
      </c>
      <c r="C983" s="2">
        <v>2.339</v>
      </c>
      <c r="D983" s="4">
        <f t="shared" si="120"/>
        <v>2.418145</v>
      </c>
      <c r="E983" s="4">
        <f t="shared" si="121"/>
        <v>1.4655413750059723E-3</v>
      </c>
      <c r="G983" s="6">
        <v>446.1</v>
      </c>
      <c r="H983" s="6">
        <v>13.1023</v>
      </c>
      <c r="I983" s="6">
        <v>12.2339</v>
      </c>
      <c r="J983" s="4">
        <f t="shared" si="122"/>
        <v>12.668099999999999</v>
      </c>
      <c r="K983" s="4">
        <f t="shared" si="123"/>
        <v>7.6774855133975905E-3</v>
      </c>
      <c r="M983" s="6">
        <v>436.91</v>
      </c>
      <c r="N983" s="7">
        <v>18.664400000000001</v>
      </c>
      <c r="O983" s="7">
        <v>18.799600000000002</v>
      </c>
      <c r="P983" s="4">
        <f t="shared" si="124"/>
        <v>18.731999999999999</v>
      </c>
      <c r="Q983" s="4">
        <f t="shared" si="125"/>
        <v>2.2704479161126834E-2</v>
      </c>
      <c r="S983" s="8">
        <v>293.18</v>
      </c>
      <c r="T983" s="7">
        <v>3.3723100000000001</v>
      </c>
      <c r="U983" s="7">
        <v>3.9511699999999998</v>
      </c>
      <c r="V983" s="4">
        <f t="shared" si="126"/>
        <v>3.66174</v>
      </c>
      <c r="W983" s="4">
        <f t="shared" si="127"/>
        <v>2.2192327203933403E-3</v>
      </c>
    </row>
    <row r="984" spans="1:23" x14ac:dyDescent="0.25">
      <c r="A984" s="2">
        <v>298.87</v>
      </c>
      <c r="B984" s="2">
        <v>2.50149</v>
      </c>
      <c r="C984" s="2">
        <v>2.3434900000000001</v>
      </c>
      <c r="D984" s="4">
        <f t="shared" si="120"/>
        <v>2.4224899999999998</v>
      </c>
      <c r="E984" s="4">
        <f t="shared" si="121"/>
        <v>1.4681747026732373E-3</v>
      </c>
      <c r="G984" s="6">
        <v>446.27</v>
      </c>
      <c r="H984" s="6">
        <v>13.136699999999999</v>
      </c>
      <c r="I984" s="6">
        <v>12.2706</v>
      </c>
      <c r="J984" s="4">
        <f t="shared" si="122"/>
        <v>12.70365</v>
      </c>
      <c r="K984" s="4">
        <f t="shared" si="123"/>
        <v>7.6990296944304606E-3</v>
      </c>
      <c r="M984" s="6">
        <v>436.79</v>
      </c>
      <c r="N984" s="7">
        <v>18.7407</v>
      </c>
      <c r="O984" s="7">
        <v>18.877300000000002</v>
      </c>
      <c r="P984" s="4">
        <f t="shared" si="124"/>
        <v>18.809000000000001</v>
      </c>
      <c r="Q984" s="4">
        <f t="shared" si="125"/>
        <v>2.2797800417295747E-2</v>
      </c>
      <c r="S984" s="8">
        <v>293.64</v>
      </c>
      <c r="T984" s="7">
        <v>3.3728500000000001</v>
      </c>
      <c r="U984" s="7">
        <v>3.9508399999999999</v>
      </c>
      <c r="V984" s="4">
        <f t="shared" si="126"/>
        <v>3.661845</v>
      </c>
      <c r="W984" s="4">
        <f t="shared" si="127"/>
        <v>2.2192963564435595E-3</v>
      </c>
    </row>
    <row r="985" spans="1:23" x14ac:dyDescent="0.25">
      <c r="A985" s="2">
        <v>298.99</v>
      </c>
      <c r="B985" s="2">
        <v>2.5065900000000001</v>
      </c>
      <c r="C985" s="2">
        <v>2.34137</v>
      </c>
      <c r="D985" s="4">
        <f t="shared" si="120"/>
        <v>2.4239800000000002</v>
      </c>
      <c r="E985" s="4">
        <f t="shared" si="121"/>
        <v>1.4690777310285565E-3</v>
      </c>
      <c r="G985" s="6">
        <v>446.4</v>
      </c>
      <c r="H985" s="6">
        <v>13.1684</v>
      </c>
      <c r="I985" s="6">
        <v>12.3002</v>
      </c>
      <c r="J985" s="4">
        <f t="shared" si="122"/>
        <v>12.734300000000001</v>
      </c>
      <c r="K985" s="4">
        <f t="shared" si="123"/>
        <v>7.7176043482903717E-3</v>
      </c>
      <c r="M985" s="6">
        <v>436.68</v>
      </c>
      <c r="N985" s="7">
        <v>18.793800000000001</v>
      </c>
      <c r="O985" s="7">
        <v>18.9329</v>
      </c>
      <c r="P985" s="4">
        <f t="shared" si="124"/>
        <v>18.863350000000001</v>
      </c>
      <c r="Q985" s="4">
        <f t="shared" si="125"/>
        <v>2.2863670620835698E-2</v>
      </c>
      <c r="S985" s="8">
        <v>294.17</v>
      </c>
      <c r="T985" s="7">
        <v>3.3710499999999999</v>
      </c>
      <c r="U985" s="7">
        <v>3.9527700000000001</v>
      </c>
      <c r="V985" s="4">
        <f t="shared" si="126"/>
        <v>3.6619099999999998</v>
      </c>
      <c r="W985" s="4">
        <f t="shared" si="127"/>
        <v>2.2193357501889247E-3</v>
      </c>
    </row>
    <row r="986" spans="1:23" x14ac:dyDescent="0.25">
      <c r="A986" s="2">
        <v>299.10000000000002</v>
      </c>
      <c r="B986" s="2">
        <v>2.5042599999999999</v>
      </c>
      <c r="C986" s="2">
        <v>2.33609</v>
      </c>
      <c r="D986" s="4">
        <f t="shared" si="120"/>
        <v>2.420175</v>
      </c>
      <c r="E986" s="4">
        <f t="shared" si="121"/>
        <v>1.4667716753915994E-3</v>
      </c>
      <c r="G986" s="6">
        <v>446.56</v>
      </c>
      <c r="H986" s="6">
        <v>13.1837</v>
      </c>
      <c r="I986" s="6">
        <v>12.315099999999999</v>
      </c>
      <c r="J986" s="4">
        <f t="shared" si="122"/>
        <v>12.7494</v>
      </c>
      <c r="K986" s="4">
        <f t="shared" si="123"/>
        <v>7.7267553177289561E-3</v>
      </c>
      <c r="M986" s="6">
        <v>437.2</v>
      </c>
      <c r="N986" s="7">
        <v>18.841799999999999</v>
      </c>
      <c r="O986" s="7">
        <v>18.983599999999999</v>
      </c>
      <c r="P986" s="4">
        <f t="shared" si="124"/>
        <v>18.912700000000001</v>
      </c>
      <c r="Q986" s="4">
        <f t="shared" si="125"/>
        <v>2.2923480965078003E-2</v>
      </c>
      <c r="S986" s="8">
        <v>294.7</v>
      </c>
      <c r="T986" s="7">
        <v>3.3706100000000001</v>
      </c>
      <c r="U986" s="7">
        <v>3.9508200000000002</v>
      </c>
      <c r="V986" s="4">
        <f t="shared" si="126"/>
        <v>3.6607150000000002</v>
      </c>
      <c r="W986" s="4">
        <f t="shared" si="127"/>
        <v>2.2186115113307331E-3</v>
      </c>
    </row>
    <row r="987" spans="1:23" x14ac:dyDescent="0.25">
      <c r="A987" s="2">
        <v>299.19</v>
      </c>
      <c r="B987" s="2">
        <v>2.5088699999999999</v>
      </c>
      <c r="C987" s="2">
        <v>2.3443299999999998</v>
      </c>
      <c r="D987" s="4">
        <f t="shared" si="120"/>
        <v>2.4265999999999996</v>
      </c>
      <c r="E987" s="4">
        <f t="shared" si="121"/>
        <v>1.4706656063857889E-3</v>
      </c>
      <c r="G987" s="6">
        <v>446.69</v>
      </c>
      <c r="H987" s="6">
        <v>13.1897</v>
      </c>
      <c r="I987" s="6">
        <v>12.3225</v>
      </c>
      <c r="J987" s="4">
        <f t="shared" si="122"/>
        <v>12.7561</v>
      </c>
      <c r="K987" s="4">
        <f t="shared" si="123"/>
        <v>7.7308156812376351E-3</v>
      </c>
      <c r="M987" s="6">
        <v>438.34</v>
      </c>
      <c r="N987" s="7">
        <v>18.884399999999999</v>
      </c>
      <c r="O987" s="7">
        <v>19.026</v>
      </c>
      <c r="P987" s="4">
        <f t="shared" si="124"/>
        <v>18.955199999999998</v>
      </c>
      <c r="Q987" s="4">
        <f t="shared" si="125"/>
        <v>2.2974989334050337E-2</v>
      </c>
      <c r="S987" s="8">
        <v>295.16000000000003</v>
      </c>
      <c r="T987" s="7">
        <v>3.37418</v>
      </c>
      <c r="U987" s="7">
        <v>3.95242</v>
      </c>
      <c r="V987" s="4">
        <f t="shared" si="126"/>
        <v>3.6633</v>
      </c>
      <c r="W987" s="4">
        <f t="shared" si="127"/>
        <v>2.2201781702804609E-3</v>
      </c>
    </row>
    <row r="988" spans="1:23" x14ac:dyDescent="0.25">
      <c r="A988" s="2">
        <v>300.36</v>
      </c>
      <c r="B988" s="2">
        <v>2.5060600000000002</v>
      </c>
      <c r="C988" s="2">
        <v>2.3430300000000002</v>
      </c>
      <c r="D988" s="4">
        <f t="shared" si="120"/>
        <v>2.4245450000000002</v>
      </c>
      <c r="E988" s="4">
        <f t="shared" si="121"/>
        <v>1.4694201545317927E-3</v>
      </c>
      <c r="G988" s="6">
        <v>446.85</v>
      </c>
      <c r="H988" s="6">
        <v>13.205500000000001</v>
      </c>
      <c r="I988" s="6">
        <v>12.335900000000001</v>
      </c>
      <c r="J988" s="4">
        <f t="shared" si="122"/>
        <v>12.770700000000001</v>
      </c>
      <c r="K988" s="4">
        <f t="shared" si="123"/>
        <v>7.7396636366569771E-3</v>
      </c>
      <c r="M988" s="6">
        <v>438.82</v>
      </c>
      <c r="N988" s="7">
        <v>18.930399999999999</v>
      </c>
      <c r="O988" s="7">
        <v>19.071400000000001</v>
      </c>
      <c r="P988" s="4">
        <f t="shared" si="124"/>
        <v>19.000900000000001</v>
      </c>
      <c r="Q988" s="4">
        <f t="shared" si="125"/>
        <v>2.3030375946206327E-2</v>
      </c>
      <c r="S988" s="8">
        <v>295.08</v>
      </c>
      <c r="T988" s="7">
        <v>3.3714200000000001</v>
      </c>
      <c r="U988" s="7">
        <v>3.9523100000000002</v>
      </c>
      <c r="V988" s="4">
        <f t="shared" si="126"/>
        <v>3.6618650000000001</v>
      </c>
      <c r="W988" s="4">
        <f t="shared" si="127"/>
        <v>2.2193084775959803E-3</v>
      </c>
    </row>
    <row r="989" spans="1:23" x14ac:dyDescent="0.25">
      <c r="A989" s="2">
        <v>301.45</v>
      </c>
      <c r="B989" s="2">
        <v>2.5207600000000001</v>
      </c>
      <c r="C989" s="2">
        <v>2.35982</v>
      </c>
      <c r="D989" s="4">
        <f t="shared" si="120"/>
        <v>2.4402900000000001</v>
      </c>
      <c r="E989" s="4">
        <f t="shared" si="121"/>
        <v>1.4789625580361801E-3</v>
      </c>
      <c r="G989" s="6">
        <v>446.82</v>
      </c>
      <c r="H989" s="6">
        <v>13.2308</v>
      </c>
      <c r="I989" s="6">
        <v>12.363300000000001</v>
      </c>
      <c r="J989" s="4">
        <f t="shared" si="122"/>
        <v>12.79705</v>
      </c>
      <c r="K989" s="4">
        <f t="shared" si="123"/>
        <v>7.755632375047691E-3</v>
      </c>
      <c r="M989" s="6">
        <v>439.2</v>
      </c>
      <c r="N989" s="7">
        <v>18.967700000000001</v>
      </c>
      <c r="O989" s="7">
        <v>19.1114</v>
      </c>
      <c r="P989" s="4">
        <f t="shared" si="124"/>
        <v>19.039549999999998</v>
      </c>
      <c r="Q989" s="4">
        <f t="shared" si="125"/>
        <v>2.3077218206598752E-2</v>
      </c>
      <c r="S989" s="8">
        <v>295.45999999999998</v>
      </c>
      <c r="T989" s="7">
        <v>3.37182</v>
      </c>
      <c r="U989" s="7">
        <v>3.9522900000000001</v>
      </c>
      <c r="V989" s="4">
        <f t="shared" si="126"/>
        <v>3.6620550000000001</v>
      </c>
      <c r="W989" s="4">
        <f t="shared" si="127"/>
        <v>2.2194236285439438E-3</v>
      </c>
    </row>
    <row r="990" spans="1:23" x14ac:dyDescent="0.25">
      <c r="A990" s="2">
        <v>301.47000000000003</v>
      </c>
      <c r="B990" s="2">
        <v>2.5236100000000001</v>
      </c>
      <c r="C990" s="2">
        <v>2.36713</v>
      </c>
      <c r="D990" s="4">
        <f t="shared" si="120"/>
        <v>2.44537</v>
      </c>
      <c r="E990" s="4">
        <f t="shared" si="121"/>
        <v>1.4820413391666181E-3</v>
      </c>
      <c r="G990" s="6">
        <v>446.8</v>
      </c>
      <c r="H990" s="6">
        <v>13.2509</v>
      </c>
      <c r="I990" s="6">
        <v>12.3817</v>
      </c>
      <c r="J990" s="4">
        <f t="shared" si="122"/>
        <v>12.8163</v>
      </c>
      <c r="K990" s="4">
        <f t="shared" si="123"/>
        <v>7.767298338924318E-3</v>
      </c>
      <c r="M990" s="6">
        <v>439.52</v>
      </c>
      <c r="N990" s="7">
        <v>19.007899999999999</v>
      </c>
      <c r="O990" s="7">
        <v>19.149999999999999</v>
      </c>
      <c r="P990" s="4">
        <f t="shared" si="124"/>
        <v>19.078949999999999</v>
      </c>
      <c r="Q990" s="4">
        <f t="shared" si="125"/>
        <v>2.3124969411054051E-2</v>
      </c>
      <c r="S990" s="8">
        <v>295.83999999999997</v>
      </c>
      <c r="T990" s="7">
        <v>3.3731599999999999</v>
      </c>
      <c r="U990" s="7">
        <v>3.9512399999999999</v>
      </c>
      <c r="V990" s="4">
        <f t="shared" si="126"/>
        <v>3.6621999999999999</v>
      </c>
      <c r="W990" s="4">
        <f t="shared" si="127"/>
        <v>2.2195115068989295E-3</v>
      </c>
    </row>
    <row r="991" spans="1:23" x14ac:dyDescent="0.25">
      <c r="A991" s="2">
        <v>301.36</v>
      </c>
      <c r="B991" s="2">
        <v>2.5226700000000002</v>
      </c>
      <c r="C991" s="2">
        <v>2.3664900000000002</v>
      </c>
      <c r="D991" s="4">
        <f t="shared" si="120"/>
        <v>2.4445800000000002</v>
      </c>
      <c r="E991" s="4">
        <f t="shared" si="121"/>
        <v>1.481562552339122E-3</v>
      </c>
      <c r="G991" s="6">
        <v>446.93</v>
      </c>
      <c r="H991" s="6">
        <v>13.2658</v>
      </c>
      <c r="I991" s="6">
        <v>12.395300000000001</v>
      </c>
      <c r="J991" s="4">
        <f t="shared" si="122"/>
        <v>12.830550000000001</v>
      </c>
      <c r="K991" s="4">
        <f t="shared" si="123"/>
        <v>7.7759341809518724E-3</v>
      </c>
      <c r="M991" s="6">
        <v>439.84</v>
      </c>
      <c r="N991" s="7">
        <v>19.042899999999999</v>
      </c>
      <c r="O991" s="7">
        <v>19.1892</v>
      </c>
      <c r="P991" s="4">
        <f t="shared" si="124"/>
        <v>19.116050000000001</v>
      </c>
      <c r="Q991" s="4">
        <f t="shared" si="125"/>
        <v>2.3169933084549326E-2</v>
      </c>
      <c r="S991" s="8">
        <v>296.16000000000003</v>
      </c>
      <c r="T991" s="7">
        <v>3.3734600000000001</v>
      </c>
      <c r="U991" s="7">
        <v>3.95255</v>
      </c>
      <c r="V991" s="4">
        <f t="shared" si="126"/>
        <v>3.6630050000000001</v>
      </c>
      <c r="W991" s="4">
        <f t="shared" si="127"/>
        <v>2.2199993832828801E-3</v>
      </c>
    </row>
    <row r="992" spans="1:23" x14ac:dyDescent="0.25">
      <c r="A992" s="2">
        <v>301.27999999999997</v>
      </c>
      <c r="B992" s="2">
        <v>2.5251700000000001</v>
      </c>
      <c r="C992" s="2">
        <v>2.36917</v>
      </c>
      <c r="D992" s="4">
        <f t="shared" si="120"/>
        <v>2.4471699999999998</v>
      </c>
      <c r="E992" s="4">
        <f t="shared" si="121"/>
        <v>1.4831322458596411E-3</v>
      </c>
      <c r="G992" s="6">
        <v>447.11</v>
      </c>
      <c r="H992" s="6">
        <v>13.272600000000001</v>
      </c>
      <c r="I992" s="6">
        <v>12.406499999999999</v>
      </c>
      <c r="J992" s="4">
        <f t="shared" si="122"/>
        <v>12.839549999999999</v>
      </c>
      <c r="K992" s="4">
        <f t="shared" si="123"/>
        <v>7.7813883963717611E-3</v>
      </c>
      <c r="M992" s="6">
        <v>440.1</v>
      </c>
      <c r="N992" s="7">
        <v>19.0748</v>
      </c>
      <c r="O992" s="7">
        <v>19.223099999999999</v>
      </c>
      <c r="P992" s="4">
        <f t="shared" si="124"/>
        <v>19.148949999999999</v>
      </c>
      <c r="Q992" s="4">
        <f t="shared" si="125"/>
        <v>2.3209806511262501E-2</v>
      </c>
      <c r="S992" s="8">
        <v>296.70999999999998</v>
      </c>
      <c r="T992" s="7">
        <v>3.3737900000000001</v>
      </c>
      <c r="U992" s="7">
        <v>3.9537800000000001</v>
      </c>
      <c r="V992" s="4">
        <f t="shared" si="126"/>
        <v>3.6637849999999998</v>
      </c>
      <c r="W992" s="4">
        <f t="shared" si="127"/>
        <v>2.2204721082253269E-3</v>
      </c>
    </row>
    <row r="993" spans="1:23" x14ac:dyDescent="0.25">
      <c r="A993" s="2">
        <v>301.2</v>
      </c>
      <c r="B993" s="2">
        <v>2.5219999999999998</v>
      </c>
      <c r="C993" s="2">
        <v>2.3572199999999999</v>
      </c>
      <c r="D993" s="4">
        <f t="shared" si="120"/>
        <v>2.4396100000000001</v>
      </c>
      <c r="E993" s="4">
        <f t="shared" si="121"/>
        <v>1.4785504377252522E-3</v>
      </c>
      <c r="G993" s="6">
        <v>447.3</v>
      </c>
      <c r="H993" s="6">
        <v>13.2941</v>
      </c>
      <c r="I993" s="6">
        <v>12.4238</v>
      </c>
      <c r="J993" s="4">
        <f t="shared" si="122"/>
        <v>12.85895</v>
      </c>
      <c r="K993" s="4">
        <f t="shared" si="123"/>
        <v>7.7931452591462943E-3</v>
      </c>
      <c r="M993" s="6">
        <v>440.37</v>
      </c>
      <c r="N993" s="7">
        <v>19.114100000000001</v>
      </c>
      <c r="O993" s="7">
        <v>19.2605</v>
      </c>
      <c r="P993" s="4">
        <f t="shared" si="124"/>
        <v>19.1873</v>
      </c>
      <c r="Q993" s="4">
        <f t="shared" si="125"/>
        <v>2.3256285087194413E-2</v>
      </c>
      <c r="S993" s="8">
        <v>297.3</v>
      </c>
      <c r="T993" s="7">
        <v>3.3725000000000001</v>
      </c>
      <c r="U993" s="7">
        <v>3.9521500000000001</v>
      </c>
      <c r="V993" s="4">
        <f t="shared" si="126"/>
        <v>3.6623250000000001</v>
      </c>
      <c r="W993" s="4">
        <f t="shared" si="127"/>
        <v>2.2195872641014754E-3</v>
      </c>
    </row>
    <row r="994" spans="1:23" x14ac:dyDescent="0.25">
      <c r="A994" s="2">
        <v>301.13</v>
      </c>
      <c r="B994" s="2">
        <v>2.5264700000000002</v>
      </c>
      <c r="C994" s="2">
        <v>2.3683299999999998</v>
      </c>
      <c r="D994" s="4">
        <f t="shared" si="120"/>
        <v>2.4474</v>
      </c>
      <c r="E994" s="4">
        <f t="shared" si="121"/>
        <v>1.4832716394923846E-3</v>
      </c>
      <c r="G994" s="6">
        <v>447.53</v>
      </c>
      <c r="H994" s="6">
        <v>13.311199999999999</v>
      </c>
      <c r="I994" s="6">
        <v>12.4427</v>
      </c>
      <c r="J994" s="4">
        <f t="shared" si="122"/>
        <v>12.876950000000001</v>
      </c>
      <c r="K994" s="4">
        <f t="shared" si="123"/>
        <v>7.8040536865979599E-3</v>
      </c>
      <c r="M994" s="6">
        <v>440.61</v>
      </c>
      <c r="N994" s="7">
        <v>19.149899999999999</v>
      </c>
      <c r="O994" s="7">
        <v>19.298500000000001</v>
      </c>
      <c r="P994" s="4">
        <f t="shared" si="124"/>
        <v>19.2242</v>
      </c>
      <c r="Q994" s="4">
        <f t="shared" si="125"/>
        <v>2.330100630081822E-2</v>
      </c>
      <c r="S994" s="8">
        <v>297.68</v>
      </c>
      <c r="T994" s="7">
        <v>3.3713799999999998</v>
      </c>
      <c r="U994" s="7">
        <v>3.9518</v>
      </c>
      <c r="V994" s="4">
        <f t="shared" si="126"/>
        <v>3.6615899999999999</v>
      </c>
      <c r="W994" s="4">
        <f t="shared" si="127"/>
        <v>2.2191418117501389E-3</v>
      </c>
    </row>
    <row r="995" spans="1:23" x14ac:dyDescent="0.25">
      <c r="A995" s="2">
        <v>301.07</v>
      </c>
      <c r="B995" s="2">
        <v>2.5249299999999999</v>
      </c>
      <c r="C995" s="2">
        <v>2.3589000000000002</v>
      </c>
      <c r="D995" s="4">
        <f t="shared" si="120"/>
        <v>2.4419149999999998</v>
      </c>
      <c r="E995" s="4">
        <f t="shared" si="121"/>
        <v>1.4799474043654061E-3</v>
      </c>
      <c r="G995" s="6">
        <v>447.71</v>
      </c>
      <c r="H995" s="6">
        <v>13.331899999999999</v>
      </c>
      <c r="I995" s="6">
        <v>12.463200000000001</v>
      </c>
      <c r="J995" s="4">
        <f t="shared" si="122"/>
        <v>12.897549999999999</v>
      </c>
      <c r="K995" s="4">
        <f t="shared" si="123"/>
        <v>7.8165377735133906E-3</v>
      </c>
      <c r="M995" s="6">
        <v>440.85</v>
      </c>
      <c r="N995" s="7">
        <v>19.180199999999999</v>
      </c>
      <c r="O995" s="7">
        <v>19.329699999999999</v>
      </c>
      <c r="P995" s="4">
        <f t="shared" si="124"/>
        <v>19.254950000000001</v>
      </c>
      <c r="Q995" s="4">
        <f t="shared" si="125"/>
        <v>2.3338273961039897E-2</v>
      </c>
      <c r="S995" s="8">
        <v>298.2</v>
      </c>
      <c r="T995" s="7">
        <v>3.3721399999999999</v>
      </c>
      <c r="U995" s="7">
        <v>3.95059</v>
      </c>
      <c r="V995" s="4">
        <f t="shared" si="126"/>
        <v>3.661365</v>
      </c>
      <c r="W995" s="4">
        <f t="shared" si="127"/>
        <v>2.2190054487852681E-3</v>
      </c>
    </row>
    <row r="996" spans="1:23" x14ac:dyDescent="0.25">
      <c r="A996" s="2">
        <v>301</v>
      </c>
      <c r="B996" s="2">
        <v>2.5238</v>
      </c>
      <c r="C996" s="2">
        <v>2.36259</v>
      </c>
      <c r="D996" s="4">
        <f t="shared" si="120"/>
        <v>2.4431950000000002</v>
      </c>
      <c r="E996" s="4">
        <f t="shared" si="121"/>
        <v>1.4807231602411758E-3</v>
      </c>
      <c r="G996" s="6">
        <v>447.83</v>
      </c>
      <c r="H996" s="6">
        <v>13.353199999999999</v>
      </c>
      <c r="I996" s="6">
        <v>12.482799999999999</v>
      </c>
      <c r="J996" s="4">
        <f t="shared" si="122"/>
        <v>12.917999999999999</v>
      </c>
      <c r="K996" s="4">
        <f t="shared" si="123"/>
        <v>7.8289309544733784E-3</v>
      </c>
      <c r="M996" s="6">
        <v>441.12</v>
      </c>
      <c r="N996" s="7">
        <v>19.215800000000002</v>
      </c>
      <c r="O996" s="7">
        <v>19.366299999999999</v>
      </c>
      <c r="P996" s="4">
        <f t="shared" si="124"/>
        <v>19.291049999999998</v>
      </c>
      <c r="Q996" s="4">
        <f t="shared" si="125"/>
        <v>2.3382025567477142E-2</v>
      </c>
      <c r="S996" s="8">
        <v>298.68</v>
      </c>
      <c r="T996" s="7">
        <v>3.3708300000000002</v>
      </c>
      <c r="U996" s="7">
        <v>3.9493999999999998</v>
      </c>
      <c r="V996" s="4">
        <f t="shared" si="126"/>
        <v>3.6601150000000002</v>
      </c>
      <c r="W996" s="4">
        <f t="shared" si="127"/>
        <v>2.2182478767567046E-3</v>
      </c>
    </row>
    <row r="997" spans="1:23" x14ac:dyDescent="0.25">
      <c r="A997" s="2">
        <v>300.94</v>
      </c>
      <c r="B997" s="2">
        <v>2.5270700000000001</v>
      </c>
      <c r="C997" s="2">
        <v>2.3628900000000002</v>
      </c>
      <c r="D997" s="4">
        <f t="shared" si="120"/>
        <v>2.4449800000000002</v>
      </c>
      <c r="E997" s="4">
        <f t="shared" si="121"/>
        <v>1.4818049760493316E-3</v>
      </c>
      <c r="G997" s="6">
        <v>448.01</v>
      </c>
      <c r="H997" s="6">
        <v>13.3695</v>
      </c>
      <c r="I997" s="6">
        <v>12.502599999999999</v>
      </c>
      <c r="J997" s="4">
        <f t="shared" si="122"/>
        <v>12.93605</v>
      </c>
      <c r="K997" s="4">
        <f t="shared" si="123"/>
        <v>7.8398696769901594E-3</v>
      </c>
      <c r="M997" s="6">
        <v>441.89</v>
      </c>
      <c r="N997" s="7">
        <v>19.296199999999999</v>
      </c>
      <c r="O997" s="7">
        <v>19.450199999999999</v>
      </c>
      <c r="P997" s="4">
        <f t="shared" si="124"/>
        <v>19.373199999999997</v>
      </c>
      <c r="Q997" s="4">
        <f t="shared" si="125"/>
        <v>2.3481587657651182E-2</v>
      </c>
      <c r="S997" s="8">
        <v>299</v>
      </c>
      <c r="T997" s="7">
        <v>3.3719999999999999</v>
      </c>
      <c r="U997" s="7">
        <v>3.9517199999999999</v>
      </c>
      <c r="V997" s="4">
        <f t="shared" si="126"/>
        <v>3.6618599999999999</v>
      </c>
      <c r="W997" s="4">
        <f t="shared" si="127"/>
        <v>2.2193054473078752E-3</v>
      </c>
    </row>
    <row r="998" spans="1:23" x14ac:dyDescent="0.25">
      <c r="A998" s="2">
        <v>300.89</v>
      </c>
      <c r="B998" s="2">
        <v>2.5235300000000001</v>
      </c>
      <c r="C998" s="2">
        <v>2.3605499999999999</v>
      </c>
      <c r="D998" s="4">
        <f t="shared" si="120"/>
        <v>2.44204</v>
      </c>
      <c r="E998" s="4">
        <f t="shared" si="121"/>
        <v>1.480023161775228E-3</v>
      </c>
      <c r="G998" s="6">
        <v>448.14</v>
      </c>
      <c r="H998" s="6">
        <v>13.387700000000001</v>
      </c>
      <c r="I998" s="6">
        <v>12.518599999999999</v>
      </c>
      <c r="J998" s="4">
        <f t="shared" si="122"/>
        <v>12.953150000000001</v>
      </c>
      <c r="K998" s="4">
        <f t="shared" si="123"/>
        <v>7.8502326755385699E-3</v>
      </c>
      <c r="M998" s="6">
        <v>442.65</v>
      </c>
      <c r="N998" s="7">
        <v>19.3842</v>
      </c>
      <c r="O998" s="7">
        <v>19.539000000000001</v>
      </c>
      <c r="P998" s="4">
        <f t="shared" si="124"/>
        <v>19.461600000000001</v>
      </c>
      <c r="Q998" s="4">
        <f t="shared" si="125"/>
        <v>2.3588724335560324E-2</v>
      </c>
      <c r="S998" s="8">
        <v>299.44</v>
      </c>
      <c r="T998" s="7">
        <v>3.3738000000000001</v>
      </c>
      <c r="U998" s="7">
        <v>3.9543900000000001</v>
      </c>
      <c r="V998" s="4">
        <f t="shared" si="126"/>
        <v>3.6640950000000001</v>
      </c>
      <c r="W998" s="4">
        <f t="shared" si="127"/>
        <v>2.2206599860867936E-3</v>
      </c>
    </row>
    <row r="999" spans="1:23" x14ac:dyDescent="0.25">
      <c r="A999" s="2">
        <v>300.83</v>
      </c>
      <c r="B999" s="2">
        <v>2.52176</v>
      </c>
      <c r="C999" s="2">
        <v>2.3619500000000002</v>
      </c>
      <c r="D999" s="4">
        <f t="shared" si="120"/>
        <v>2.4418550000000003</v>
      </c>
      <c r="E999" s="4">
        <f t="shared" si="121"/>
        <v>1.4799110408086861E-3</v>
      </c>
      <c r="G999" s="6">
        <v>448.3</v>
      </c>
      <c r="H999" s="6">
        <v>13.3934</v>
      </c>
      <c r="I999" s="6">
        <v>12.521800000000001</v>
      </c>
      <c r="J999" s="4">
        <f t="shared" si="122"/>
        <v>12.957599999999999</v>
      </c>
      <c r="K999" s="4">
        <f t="shared" si="123"/>
        <v>7.8529294789779856E-3</v>
      </c>
      <c r="M999" s="6">
        <v>443.34</v>
      </c>
      <c r="N999" s="7">
        <v>19.470800000000001</v>
      </c>
      <c r="O999" s="7">
        <v>19.628799999999998</v>
      </c>
      <c r="P999" s="4">
        <f t="shared" si="124"/>
        <v>19.549799999999998</v>
      </c>
      <c r="Q999" s="4">
        <f t="shared" si="125"/>
        <v>2.3695618487870065E-2</v>
      </c>
      <c r="S999" s="8">
        <v>300.10000000000002</v>
      </c>
      <c r="T999" s="7">
        <v>3.3739599999999998</v>
      </c>
      <c r="U999" s="7">
        <v>3.9512299999999998</v>
      </c>
      <c r="V999" s="4">
        <f t="shared" si="126"/>
        <v>3.6625949999999996</v>
      </c>
      <c r="W999" s="4">
        <f t="shared" si="127"/>
        <v>2.2197508996588881E-3</v>
      </c>
    </row>
    <row r="1000" spans="1:23" x14ac:dyDescent="0.25">
      <c r="A1000" s="2">
        <v>300.77999999999997</v>
      </c>
      <c r="B1000" s="2">
        <v>2.5224199999999999</v>
      </c>
      <c r="C1000" s="2">
        <v>2.36178</v>
      </c>
      <c r="D1000" s="4">
        <f t="shared" si="120"/>
        <v>2.4420999999999999</v>
      </c>
      <c r="E1000" s="4">
        <f t="shared" si="121"/>
        <v>1.4800595253319363E-3</v>
      </c>
      <c r="G1000" s="6">
        <v>448.58</v>
      </c>
      <c r="H1000" s="6">
        <v>13.397</v>
      </c>
      <c r="I1000" s="6">
        <v>12.527200000000001</v>
      </c>
      <c r="J1000" s="4">
        <f t="shared" si="122"/>
        <v>12.9621</v>
      </c>
      <c r="K1000" s="4">
        <f t="shared" si="123"/>
        <v>7.8556565834634814E-3</v>
      </c>
      <c r="M1000" s="6">
        <v>444.21</v>
      </c>
      <c r="N1000" s="7">
        <v>19.545200000000001</v>
      </c>
      <c r="O1000" s="7">
        <v>19.706499999999998</v>
      </c>
      <c r="P1000" s="4">
        <f t="shared" si="124"/>
        <v>19.62585</v>
      </c>
      <c r="Q1000" s="4">
        <f t="shared" si="125"/>
        <v>2.3787787316649926E-2</v>
      </c>
      <c r="S1000" s="8">
        <v>300.51</v>
      </c>
      <c r="T1000" s="7">
        <v>3.3710100000000001</v>
      </c>
      <c r="U1000" s="7">
        <v>3.9532600000000002</v>
      </c>
      <c r="V1000" s="4">
        <f t="shared" si="126"/>
        <v>3.6621350000000001</v>
      </c>
      <c r="W1000" s="4">
        <f t="shared" si="127"/>
        <v>2.2194721131535955E-3</v>
      </c>
    </row>
    <row r="1001" spans="1:23" x14ac:dyDescent="0.25">
      <c r="A1001" s="2">
        <v>300.74</v>
      </c>
      <c r="B1001" s="2">
        <v>2.5256699999999999</v>
      </c>
      <c r="C1001" s="2">
        <v>2.3614600000000001</v>
      </c>
      <c r="D1001" s="4">
        <f t="shared" si="120"/>
        <v>2.443565</v>
      </c>
      <c r="E1001" s="4">
        <f t="shared" si="121"/>
        <v>1.4809474021736833E-3</v>
      </c>
      <c r="G1001" s="6">
        <v>448.78</v>
      </c>
      <c r="H1001" s="6">
        <v>13.4148</v>
      </c>
      <c r="I1001" s="6">
        <v>12.544</v>
      </c>
      <c r="J1001" s="4">
        <f t="shared" si="122"/>
        <v>12.9794</v>
      </c>
      <c r="K1001" s="4">
        <f t="shared" si="123"/>
        <v>7.8661407840637035E-3</v>
      </c>
      <c r="M1001" s="6">
        <v>445.32</v>
      </c>
      <c r="N1001" s="7">
        <v>19.6328</v>
      </c>
      <c r="O1001" s="7">
        <v>19.790900000000001</v>
      </c>
      <c r="P1001" s="4">
        <f t="shared" si="124"/>
        <v>19.711849999999998</v>
      </c>
      <c r="Q1001" s="4">
        <f t="shared" si="125"/>
        <v>2.3892014930262301E-2</v>
      </c>
      <c r="S1001" s="8">
        <v>300.98</v>
      </c>
      <c r="T1001" s="7">
        <v>3.37982</v>
      </c>
      <c r="U1001" s="7">
        <v>3.9612400000000001</v>
      </c>
      <c r="V1001" s="4">
        <f t="shared" si="126"/>
        <v>3.6705300000000003</v>
      </c>
      <c r="W1001" s="4">
        <f t="shared" si="127"/>
        <v>2.2245599668208396E-3</v>
      </c>
    </row>
    <row r="1002" spans="1:23" x14ac:dyDescent="0.25">
      <c r="A1002" s="2">
        <v>300.69</v>
      </c>
      <c r="B1002" s="2">
        <v>2.5225300000000002</v>
      </c>
      <c r="C1002" s="2">
        <v>2.3682400000000001</v>
      </c>
      <c r="D1002" s="4">
        <f t="shared" si="120"/>
        <v>2.4453849999999999</v>
      </c>
      <c r="E1002" s="4">
        <f t="shared" si="121"/>
        <v>1.4820504300557412E-3</v>
      </c>
      <c r="G1002" s="6">
        <v>448.98</v>
      </c>
      <c r="H1002" s="6">
        <v>13.432499999999999</v>
      </c>
      <c r="I1002" s="6">
        <v>12.5627</v>
      </c>
      <c r="J1002" s="4">
        <f t="shared" si="122"/>
        <v>12.997599999999998</v>
      </c>
      <c r="K1002" s="4">
        <f t="shared" si="123"/>
        <v>7.8771704036377649E-3</v>
      </c>
      <c r="M1002" s="6">
        <v>446.44</v>
      </c>
      <c r="N1002" s="7">
        <v>19.765699999999999</v>
      </c>
      <c r="O1002" s="7">
        <v>19.927600000000002</v>
      </c>
      <c r="P1002" s="4">
        <f t="shared" si="124"/>
        <v>19.84665</v>
      </c>
      <c r="Q1002" s="4">
        <f t="shared" si="125"/>
        <v>2.4055385393501064E-2</v>
      </c>
      <c r="S1002" s="8">
        <v>301.44</v>
      </c>
      <c r="T1002" s="7">
        <v>3.3866100000000001</v>
      </c>
      <c r="U1002" s="7">
        <v>3.9724699999999999</v>
      </c>
      <c r="V1002" s="4">
        <f t="shared" si="126"/>
        <v>3.6795400000000003</v>
      </c>
      <c r="W1002" s="4">
        <f t="shared" si="127"/>
        <v>2.2300205457923832E-3</v>
      </c>
    </row>
    <row r="1003" spans="1:23" x14ac:dyDescent="0.25">
      <c r="A1003" s="2">
        <v>300.66000000000003</v>
      </c>
      <c r="B1003" s="2">
        <v>2.52277</v>
      </c>
      <c r="C1003" s="2">
        <v>2.3635600000000001</v>
      </c>
      <c r="D1003" s="4">
        <f t="shared" si="120"/>
        <v>2.443165</v>
      </c>
      <c r="E1003" s="4">
        <f t="shared" si="121"/>
        <v>1.4807049784628576E-3</v>
      </c>
      <c r="G1003" s="6">
        <v>449.21</v>
      </c>
      <c r="H1003" s="6">
        <v>13.4529</v>
      </c>
      <c r="I1003" s="6">
        <v>12.581300000000001</v>
      </c>
      <c r="J1003" s="4">
        <f t="shared" si="122"/>
        <v>13.017099999999999</v>
      </c>
      <c r="K1003" s="4">
        <f t="shared" si="123"/>
        <v>7.8889878510544995E-3</v>
      </c>
      <c r="M1003" s="6">
        <v>447.5</v>
      </c>
      <c r="N1003" s="7">
        <v>19.884899999999998</v>
      </c>
      <c r="O1003" s="7">
        <v>20.0472</v>
      </c>
      <c r="P1003" s="4">
        <f t="shared" si="124"/>
        <v>19.966049999999999</v>
      </c>
      <c r="Q1003" s="4">
        <f t="shared" si="125"/>
        <v>2.4200091604022391E-2</v>
      </c>
      <c r="S1003" s="8">
        <v>301.86</v>
      </c>
      <c r="T1003" s="7">
        <v>3.3978299999999999</v>
      </c>
      <c r="U1003" s="7">
        <v>3.9773200000000002</v>
      </c>
      <c r="V1003" s="4">
        <f t="shared" si="126"/>
        <v>3.6875749999999998</v>
      </c>
      <c r="W1003" s="4">
        <f t="shared" si="127"/>
        <v>2.2348902184922367E-3</v>
      </c>
    </row>
    <row r="1004" spans="1:23" x14ac:dyDescent="0.25">
      <c r="A1004" s="2">
        <v>300.63</v>
      </c>
      <c r="B1004" s="2">
        <v>2.53193</v>
      </c>
      <c r="C1004" s="2">
        <v>2.3687299999999998</v>
      </c>
      <c r="D1004" s="4">
        <f t="shared" si="120"/>
        <v>2.4503300000000001</v>
      </c>
      <c r="E1004" s="4">
        <f t="shared" si="121"/>
        <v>1.4850473931566311E-3</v>
      </c>
      <c r="G1004" s="6">
        <v>449.5</v>
      </c>
      <c r="H1004" s="6">
        <v>13.4716</v>
      </c>
      <c r="I1004" s="6">
        <v>12.5976</v>
      </c>
      <c r="J1004" s="4">
        <f t="shared" si="122"/>
        <v>13.034600000000001</v>
      </c>
      <c r="K1004" s="4">
        <f t="shared" si="123"/>
        <v>7.8995932507063688E-3</v>
      </c>
      <c r="M1004" s="6">
        <v>448.48</v>
      </c>
      <c r="N1004" s="7">
        <v>20.012599999999999</v>
      </c>
      <c r="O1004" s="7">
        <v>20.177600000000002</v>
      </c>
      <c r="P1004" s="4">
        <f t="shared" si="124"/>
        <v>20.095100000000002</v>
      </c>
      <c r="Q1004" s="4">
        <f t="shared" si="125"/>
        <v>2.435649279699981E-2</v>
      </c>
      <c r="S1004" s="8">
        <v>302.38</v>
      </c>
      <c r="T1004" s="7">
        <v>3.4004300000000001</v>
      </c>
      <c r="U1004" s="7">
        <v>3.97804</v>
      </c>
      <c r="V1004" s="4">
        <f t="shared" si="126"/>
        <v>3.689235</v>
      </c>
      <c r="W1004" s="4">
        <f t="shared" si="127"/>
        <v>2.2358962740710378E-3</v>
      </c>
    </row>
    <row r="1005" spans="1:23" x14ac:dyDescent="0.25">
      <c r="A1005" s="2">
        <v>300.58</v>
      </c>
      <c r="B1005" s="2">
        <v>2.5253000000000001</v>
      </c>
      <c r="C1005" s="2">
        <v>2.3626499999999999</v>
      </c>
      <c r="D1005" s="4">
        <f t="shared" si="120"/>
        <v>2.443975</v>
      </c>
      <c r="E1005" s="4">
        <f t="shared" si="121"/>
        <v>1.481195886477099E-3</v>
      </c>
      <c r="G1005" s="6">
        <v>449.78</v>
      </c>
      <c r="H1005" s="6">
        <v>13.4999</v>
      </c>
      <c r="I1005" s="6">
        <v>12.6288</v>
      </c>
      <c r="J1005" s="4">
        <f t="shared" si="122"/>
        <v>13.064350000000001</v>
      </c>
      <c r="K1005" s="4">
        <f t="shared" si="123"/>
        <v>7.9176224260349582E-3</v>
      </c>
      <c r="M1005" s="6">
        <v>449.42</v>
      </c>
      <c r="N1005" s="7">
        <v>20.1387</v>
      </c>
      <c r="O1005" s="7">
        <v>20.306100000000001</v>
      </c>
      <c r="P1005" s="4">
        <f t="shared" si="124"/>
        <v>20.2224</v>
      </c>
      <c r="Q1005" s="4">
        <f t="shared" si="125"/>
        <v>2.4510772798551708E-2</v>
      </c>
      <c r="S1005" s="8">
        <v>302.82</v>
      </c>
      <c r="T1005" s="7">
        <v>3.40008</v>
      </c>
      <c r="U1005" s="7">
        <v>3.9835500000000001</v>
      </c>
      <c r="V1005" s="4">
        <f t="shared" si="126"/>
        <v>3.6918150000000001</v>
      </c>
      <c r="W1005" s="4">
        <f t="shared" si="127"/>
        <v>2.2374599026122387E-3</v>
      </c>
    </row>
    <row r="1006" spans="1:23" x14ac:dyDescent="0.25">
      <c r="A1006" s="2">
        <v>300.54000000000002</v>
      </c>
      <c r="B1006" s="2">
        <v>2.52373</v>
      </c>
      <c r="C1006" s="2">
        <v>2.3639399999999999</v>
      </c>
      <c r="D1006" s="4">
        <f t="shared" si="120"/>
        <v>2.443835</v>
      </c>
      <c r="E1006" s="4">
        <f t="shared" si="121"/>
        <v>1.4811110381783921E-3</v>
      </c>
      <c r="G1006" s="6">
        <v>450.05</v>
      </c>
      <c r="H1006" s="6">
        <v>13.5326</v>
      </c>
      <c r="I1006" s="6">
        <v>12.659599999999999</v>
      </c>
      <c r="J1006" s="4">
        <f t="shared" si="122"/>
        <v>13.0961</v>
      </c>
      <c r="K1006" s="4">
        <f t="shared" si="123"/>
        <v>7.9368636410854301E-3</v>
      </c>
      <c r="M1006" s="6">
        <v>449.37</v>
      </c>
      <c r="N1006" s="7">
        <v>20.2623</v>
      </c>
      <c r="O1006" s="7">
        <v>20.431999999999999</v>
      </c>
      <c r="P1006" s="4">
        <f t="shared" si="124"/>
        <v>20.347149999999999</v>
      </c>
      <c r="Q1006" s="4">
        <f t="shared" si="125"/>
        <v>2.4661962069309391E-2</v>
      </c>
      <c r="S1006" s="8">
        <v>303.25</v>
      </c>
      <c r="T1006" s="7">
        <v>3.39819</v>
      </c>
      <c r="U1006" s="7">
        <v>3.9769899999999998</v>
      </c>
      <c r="V1006" s="4">
        <f t="shared" si="126"/>
        <v>3.6875900000000001</v>
      </c>
      <c r="W1006" s="4">
        <f t="shared" si="127"/>
        <v>2.2348993093559209E-3</v>
      </c>
    </row>
    <row r="1007" spans="1:23" x14ac:dyDescent="0.25">
      <c r="A1007" s="2">
        <v>300.5</v>
      </c>
      <c r="B1007" s="2">
        <v>2.5221800000000001</v>
      </c>
      <c r="C1007" s="2">
        <v>2.3617599999999999</v>
      </c>
      <c r="D1007" s="4">
        <f t="shared" si="120"/>
        <v>2.44197</v>
      </c>
      <c r="E1007" s="4">
        <f t="shared" si="121"/>
        <v>1.4799807376257297E-3</v>
      </c>
      <c r="G1007" s="6">
        <v>450.29</v>
      </c>
      <c r="H1007" s="6">
        <v>13.565300000000001</v>
      </c>
      <c r="I1007" s="6">
        <v>12.6922</v>
      </c>
      <c r="J1007" s="4">
        <f t="shared" si="122"/>
        <v>13.12875</v>
      </c>
      <c r="K1007" s="4">
        <f t="shared" si="123"/>
        <v>7.9566502702757003E-3</v>
      </c>
      <c r="M1007" s="6">
        <v>449.08</v>
      </c>
      <c r="N1007" s="7">
        <v>20.385200000000001</v>
      </c>
      <c r="O1007" s="7">
        <v>20.5581</v>
      </c>
      <c r="P1007" s="4">
        <f t="shared" si="124"/>
        <v>20.47165</v>
      </c>
      <c r="Q1007" s="4">
        <f t="shared" si="125"/>
        <v>2.481284807452671E-2</v>
      </c>
      <c r="S1007" s="8">
        <v>303.63</v>
      </c>
      <c r="T1007" s="7">
        <v>3.3973499999999999</v>
      </c>
      <c r="U1007" s="7">
        <v>3.9807199999999998</v>
      </c>
      <c r="V1007" s="4">
        <f t="shared" si="126"/>
        <v>3.6890349999999996</v>
      </c>
      <c r="W1007" s="4">
        <f t="shared" si="127"/>
        <v>2.2357750625557594E-3</v>
      </c>
    </row>
    <row r="1008" spans="1:23" x14ac:dyDescent="0.25">
      <c r="A1008" s="2">
        <v>300.47000000000003</v>
      </c>
      <c r="B1008" s="2">
        <v>2.5203500000000001</v>
      </c>
      <c r="C1008" s="2">
        <v>2.35989</v>
      </c>
      <c r="D1008" s="4">
        <f t="shared" si="120"/>
        <v>2.4401200000000003</v>
      </c>
      <c r="E1008" s="4">
        <f t="shared" si="121"/>
        <v>1.4788595279584952E-3</v>
      </c>
      <c r="G1008" s="6">
        <v>450.55</v>
      </c>
      <c r="H1008" s="6">
        <v>13.5983</v>
      </c>
      <c r="I1008" s="6">
        <v>12.7187</v>
      </c>
      <c r="J1008" s="4">
        <f t="shared" si="122"/>
        <v>13.1585</v>
      </c>
      <c r="K1008" s="4">
        <f t="shared" si="123"/>
        <v>7.9746794292742344E-3</v>
      </c>
      <c r="M1008" s="6">
        <v>448.84</v>
      </c>
      <c r="N1008" s="7">
        <v>20.502400000000002</v>
      </c>
      <c r="O1008" s="7">
        <v>20.675699999999999</v>
      </c>
      <c r="P1008" s="4">
        <f t="shared" si="124"/>
        <v>20.58905</v>
      </c>
      <c r="Q1008" s="4">
        <f t="shared" si="125"/>
        <v>2.495512907693883E-2</v>
      </c>
      <c r="S1008" s="8">
        <v>304.07</v>
      </c>
      <c r="T1008" s="7">
        <v>3.39696</v>
      </c>
      <c r="U1008" s="7">
        <v>3.9806400000000002</v>
      </c>
      <c r="V1008" s="4">
        <f t="shared" si="126"/>
        <v>3.6888000000000001</v>
      </c>
      <c r="W1008" s="4">
        <f t="shared" si="127"/>
        <v>2.2356326390252233E-3</v>
      </c>
    </row>
    <row r="1009" spans="1:23" x14ac:dyDescent="0.25">
      <c r="A1009" s="2">
        <v>300.43</v>
      </c>
      <c r="B1009" s="2">
        <v>2.5139999999999998</v>
      </c>
      <c r="C1009" s="2">
        <v>2.3617599999999999</v>
      </c>
      <c r="D1009" s="4">
        <f t="shared" si="120"/>
        <v>2.4378799999999998</v>
      </c>
      <c r="E1009" s="4">
        <f t="shared" si="121"/>
        <v>1.4775019551672452E-3</v>
      </c>
      <c r="G1009" s="6">
        <v>450.74</v>
      </c>
      <c r="H1009" s="6">
        <v>13.626799999999999</v>
      </c>
      <c r="I1009" s="6">
        <v>12.747400000000001</v>
      </c>
      <c r="J1009" s="4">
        <f t="shared" si="122"/>
        <v>13.187100000000001</v>
      </c>
      <c r="K1009" s="4">
        <f t="shared" si="123"/>
        <v>7.9920116579112969E-3</v>
      </c>
      <c r="M1009" s="6">
        <v>448.65</v>
      </c>
      <c r="N1009" s="7">
        <v>20.547599999999999</v>
      </c>
      <c r="O1009" s="7">
        <v>20.7225</v>
      </c>
      <c r="P1009" s="4">
        <f t="shared" si="124"/>
        <v>20.63505</v>
      </c>
      <c r="Q1009" s="4">
        <f t="shared" si="125"/>
        <v>2.5010877952866106E-2</v>
      </c>
      <c r="S1009" s="8">
        <v>304.51</v>
      </c>
      <c r="T1009" s="7">
        <v>3.40293</v>
      </c>
      <c r="U1009" s="7">
        <v>3.9846599999999999</v>
      </c>
      <c r="V1009" s="4">
        <f t="shared" si="126"/>
        <v>3.6937949999999997</v>
      </c>
      <c r="W1009" s="4">
        <f t="shared" si="127"/>
        <v>2.2386598966015539E-3</v>
      </c>
    </row>
    <row r="1010" spans="1:23" x14ac:dyDescent="0.25">
      <c r="A1010" s="2">
        <v>300.39999999999998</v>
      </c>
      <c r="B1010" s="2">
        <v>2.5249799999999998</v>
      </c>
      <c r="C1010" s="2">
        <v>2.3645</v>
      </c>
      <c r="D1010" s="4">
        <f t="shared" si="120"/>
        <v>2.4447399999999999</v>
      </c>
      <c r="E1010" s="4">
        <f t="shared" si="121"/>
        <v>1.4816595218232265E-3</v>
      </c>
      <c r="G1010" s="6">
        <v>450.51</v>
      </c>
      <c r="H1010" s="6">
        <v>13.659000000000001</v>
      </c>
      <c r="I1010" s="6">
        <v>12.779500000000001</v>
      </c>
      <c r="J1010" s="4">
        <f t="shared" si="122"/>
        <v>13.219250000000001</v>
      </c>
      <c r="K1010" s="4">
        <f t="shared" si="123"/>
        <v>8.0114952588451385E-3</v>
      </c>
      <c r="M1010" s="6">
        <v>448.46</v>
      </c>
      <c r="N1010" s="7">
        <v>20.549099999999999</v>
      </c>
      <c r="O1010" s="7">
        <v>20.726800000000001</v>
      </c>
      <c r="P1010" s="4">
        <f t="shared" si="124"/>
        <v>20.63795</v>
      </c>
      <c r="Q1010" s="4">
        <f t="shared" si="125"/>
        <v>2.5014392554612169E-2</v>
      </c>
      <c r="S1010" s="8">
        <v>304.88</v>
      </c>
      <c r="T1010" s="7">
        <v>3.4063300000000001</v>
      </c>
      <c r="U1010" s="7">
        <v>3.9857</v>
      </c>
      <c r="V1010" s="4">
        <f t="shared" si="126"/>
        <v>3.6960150000000001</v>
      </c>
      <c r="W1010" s="4">
        <f t="shared" si="127"/>
        <v>2.2400053444000885E-3</v>
      </c>
    </row>
    <row r="1011" spans="1:23" x14ac:dyDescent="0.25">
      <c r="A1011" s="2">
        <v>300.36</v>
      </c>
      <c r="B1011" s="2">
        <v>2.52684</v>
      </c>
      <c r="C1011" s="2">
        <v>2.36239</v>
      </c>
      <c r="D1011" s="4">
        <f t="shared" si="120"/>
        <v>2.4446149999999998</v>
      </c>
      <c r="E1011" s="4">
        <f t="shared" si="121"/>
        <v>1.4815837644137719E-3</v>
      </c>
      <c r="G1011" s="6">
        <v>450.37</v>
      </c>
      <c r="H1011" s="6">
        <v>13.689399999999999</v>
      </c>
      <c r="I1011" s="6">
        <v>12.8142</v>
      </c>
      <c r="J1011" s="4">
        <f t="shared" si="122"/>
        <v>13.251799999999999</v>
      </c>
      <c r="K1011" s="4">
        <f t="shared" si="123"/>
        <v>8.0312212623030975E-3</v>
      </c>
      <c r="M1011" s="6">
        <v>448.31</v>
      </c>
      <c r="N1011" s="7">
        <v>20.547899999999998</v>
      </c>
      <c r="O1011" s="7">
        <v>20.727900000000002</v>
      </c>
      <c r="P1011" s="4">
        <f t="shared" si="124"/>
        <v>20.637900000000002</v>
      </c>
      <c r="Q1011" s="4">
        <f t="shared" si="125"/>
        <v>2.5014331958031651E-2</v>
      </c>
      <c r="S1011" s="8">
        <v>305.41000000000003</v>
      </c>
      <c r="T1011" s="7">
        <v>3.4065400000000001</v>
      </c>
      <c r="U1011" s="7">
        <v>3.9876800000000001</v>
      </c>
      <c r="V1011" s="4">
        <f t="shared" si="126"/>
        <v>3.6971100000000003</v>
      </c>
      <c r="W1011" s="4">
        <f t="shared" si="127"/>
        <v>2.2406689774328668E-3</v>
      </c>
    </row>
    <row r="1012" spans="1:23" x14ac:dyDescent="0.25">
      <c r="A1012" s="2">
        <v>300.32</v>
      </c>
      <c r="B1012" s="2">
        <v>2.5272899999999998</v>
      </c>
      <c r="C1012" s="2">
        <v>2.3635299999999999</v>
      </c>
      <c r="D1012" s="4">
        <f t="shared" si="120"/>
        <v>2.4454099999999999</v>
      </c>
      <c r="E1012" s="4">
        <f t="shared" si="121"/>
        <v>1.4820655815376124E-3</v>
      </c>
      <c r="G1012" s="6">
        <v>450.26</v>
      </c>
      <c r="H1012" s="6">
        <v>13.722200000000001</v>
      </c>
      <c r="I1012" s="6">
        <v>12.848800000000001</v>
      </c>
      <c r="J1012" s="4">
        <f t="shared" si="122"/>
        <v>13.285500000000001</v>
      </c>
      <c r="K1012" s="4">
        <f t="shared" si="123"/>
        <v>8.0516441840288097E-3</v>
      </c>
      <c r="M1012" s="6">
        <v>448.17</v>
      </c>
      <c r="N1012" s="7">
        <v>20.549499999999998</v>
      </c>
      <c r="O1012" s="7">
        <v>20.727499999999999</v>
      </c>
      <c r="P1012" s="4">
        <f t="shared" si="124"/>
        <v>20.638500000000001</v>
      </c>
      <c r="Q1012" s="4">
        <f t="shared" si="125"/>
        <v>2.5015059116994857E-2</v>
      </c>
      <c r="S1012" s="8">
        <v>305.83</v>
      </c>
      <c r="T1012" s="7">
        <v>3.4085399999999999</v>
      </c>
      <c r="U1012" s="7">
        <v>3.9884900000000001</v>
      </c>
      <c r="V1012" s="4">
        <f t="shared" si="126"/>
        <v>3.698515</v>
      </c>
      <c r="W1012" s="4">
        <f t="shared" si="127"/>
        <v>2.241520488307649E-3</v>
      </c>
    </row>
    <row r="1013" spans="1:23" x14ac:dyDescent="0.25">
      <c r="A1013" s="2">
        <v>300.3</v>
      </c>
      <c r="B1013" s="2">
        <v>2.5213199999999998</v>
      </c>
      <c r="C1013" s="2">
        <v>2.36483</v>
      </c>
      <c r="D1013" s="4">
        <f t="shared" si="120"/>
        <v>2.4430749999999999</v>
      </c>
      <c r="E1013" s="4">
        <f t="shared" si="121"/>
        <v>1.4806504331278979E-3</v>
      </c>
      <c r="G1013" s="6">
        <v>450.16</v>
      </c>
      <c r="H1013" s="6">
        <v>13.751899999999999</v>
      </c>
      <c r="I1013" s="6">
        <v>12.8789</v>
      </c>
      <c r="J1013" s="4">
        <f t="shared" si="122"/>
        <v>13.3154</v>
      </c>
      <c r="K1013" s="4">
        <f t="shared" si="123"/>
        <v>8.0697642187501344E-3</v>
      </c>
      <c r="M1013" s="6">
        <v>448.02</v>
      </c>
      <c r="N1013" s="7">
        <v>20.547599999999999</v>
      </c>
      <c r="O1013" s="7">
        <v>20.729199999999999</v>
      </c>
      <c r="P1013" s="4">
        <f t="shared" si="124"/>
        <v>20.638399999999997</v>
      </c>
      <c r="Q1013" s="4">
        <f t="shared" si="125"/>
        <v>2.5014937923834777E-2</v>
      </c>
      <c r="S1013" s="8">
        <v>306.14999999999998</v>
      </c>
      <c r="T1013" s="7">
        <v>3.4070200000000002</v>
      </c>
      <c r="U1013" s="7">
        <v>3.98963</v>
      </c>
      <c r="V1013" s="4">
        <f t="shared" si="126"/>
        <v>3.6983250000000001</v>
      </c>
      <c r="W1013" s="4">
        <f t="shared" si="127"/>
        <v>2.2414053373710353E-3</v>
      </c>
    </row>
    <row r="1014" spans="1:23" x14ac:dyDescent="0.25">
      <c r="A1014" s="2">
        <v>300.26</v>
      </c>
      <c r="B1014" s="2">
        <v>2.52515</v>
      </c>
      <c r="C1014" s="2">
        <v>2.3605499999999999</v>
      </c>
      <c r="D1014" s="4">
        <f t="shared" si="120"/>
        <v>2.44285</v>
      </c>
      <c r="E1014" s="4">
        <f t="shared" si="121"/>
        <v>1.4805140697904601E-3</v>
      </c>
      <c r="G1014" s="6">
        <v>450.08</v>
      </c>
      <c r="H1014" s="6">
        <v>13.7859</v>
      </c>
      <c r="I1014" s="6">
        <v>12.9117</v>
      </c>
      <c r="J1014" s="4">
        <f t="shared" si="122"/>
        <v>13.348800000000001</v>
      </c>
      <c r="K1014" s="4">
        <f t="shared" si="123"/>
        <v>8.0900053215033144E-3</v>
      </c>
      <c r="M1014" s="6">
        <v>447.88</v>
      </c>
      <c r="N1014" s="7">
        <v>20.5505</v>
      </c>
      <c r="O1014" s="7">
        <v>20.7303</v>
      </c>
      <c r="P1014" s="4">
        <f t="shared" si="124"/>
        <v>20.6404</v>
      </c>
      <c r="Q1014" s="4">
        <f t="shared" si="125"/>
        <v>2.5017361787001376E-2</v>
      </c>
      <c r="S1014" s="8">
        <v>306.58999999999997</v>
      </c>
      <c r="T1014" s="7">
        <v>3.4106100000000001</v>
      </c>
      <c r="U1014" s="7">
        <v>3.9906700000000002</v>
      </c>
      <c r="V1014" s="4">
        <f t="shared" si="126"/>
        <v>3.7006399999999999</v>
      </c>
      <c r="W1014" s="4">
        <f t="shared" si="127"/>
        <v>2.2428083606209838E-3</v>
      </c>
    </row>
    <row r="1015" spans="1:23" x14ac:dyDescent="0.25">
      <c r="A1015" s="2">
        <v>300.23</v>
      </c>
      <c r="B1015" s="2">
        <v>2.5218699999999998</v>
      </c>
      <c r="C1015" s="2">
        <v>2.3645100000000001</v>
      </c>
      <c r="D1015" s="4">
        <f t="shared" si="120"/>
        <v>2.44319</v>
      </c>
      <c r="E1015" s="4">
        <f t="shared" si="121"/>
        <v>1.4807201299447893E-3</v>
      </c>
      <c r="G1015" s="6">
        <v>450</v>
      </c>
      <c r="H1015" s="6">
        <v>13.814299999999999</v>
      </c>
      <c r="I1015" s="6">
        <v>12.938599999999999</v>
      </c>
      <c r="J1015" s="4">
        <f t="shared" si="122"/>
        <v>13.376449999999998</v>
      </c>
      <c r="K1015" s="4">
        <f t="shared" si="123"/>
        <v>8.1067617982587513E-3</v>
      </c>
      <c r="M1015" s="6">
        <v>447.77</v>
      </c>
      <c r="N1015" s="7">
        <v>20.549199999999999</v>
      </c>
      <c r="O1015" s="7">
        <v>20.7286</v>
      </c>
      <c r="P1015" s="4">
        <f t="shared" si="124"/>
        <v>20.6389</v>
      </c>
      <c r="Q1015" s="4">
        <f t="shared" si="125"/>
        <v>2.501554388963332E-2</v>
      </c>
      <c r="S1015" s="8">
        <v>307.10000000000002</v>
      </c>
      <c r="T1015" s="7">
        <v>3.41425</v>
      </c>
      <c r="U1015" s="7">
        <v>3.9890099999999999</v>
      </c>
      <c r="V1015" s="4">
        <f t="shared" si="126"/>
        <v>3.7016299999999998</v>
      </c>
      <c r="W1015" s="4">
        <f t="shared" si="127"/>
        <v>2.2434083576020679E-3</v>
      </c>
    </row>
    <row r="1016" spans="1:23" x14ac:dyDescent="0.25">
      <c r="A1016" s="2">
        <v>300.2</v>
      </c>
      <c r="B1016" s="2">
        <v>2.5199600000000002</v>
      </c>
      <c r="C1016" s="2">
        <v>2.36402</v>
      </c>
      <c r="D1016" s="4">
        <f t="shared" si="120"/>
        <v>2.4419900000000001</v>
      </c>
      <c r="E1016" s="4">
        <f t="shared" si="121"/>
        <v>1.4799928588113012E-3</v>
      </c>
      <c r="G1016" s="6">
        <v>449.93</v>
      </c>
      <c r="H1016" s="6">
        <v>13.839600000000001</v>
      </c>
      <c r="I1016" s="6">
        <v>12.974500000000001</v>
      </c>
      <c r="J1016" s="4">
        <f t="shared" si="122"/>
        <v>13.407050000000002</v>
      </c>
      <c r="K1016" s="4">
        <f t="shared" si="123"/>
        <v>8.1253060312412861E-3</v>
      </c>
      <c r="M1016" s="6">
        <v>447.66</v>
      </c>
      <c r="N1016" s="7">
        <v>20.550999999999998</v>
      </c>
      <c r="O1016" s="7">
        <v>20.732700000000001</v>
      </c>
      <c r="P1016" s="4">
        <f t="shared" si="124"/>
        <v>20.641849999999998</v>
      </c>
      <c r="Q1016" s="4">
        <f t="shared" si="125"/>
        <v>2.5019119087751198E-2</v>
      </c>
      <c r="S1016" s="8">
        <v>305.83</v>
      </c>
      <c r="T1016" s="7">
        <v>3.41194</v>
      </c>
      <c r="U1016" s="7">
        <v>3.9865599999999999</v>
      </c>
      <c r="V1016" s="4">
        <f t="shared" si="126"/>
        <v>3.6992500000000001</v>
      </c>
      <c r="W1016" s="4">
        <f t="shared" si="127"/>
        <v>2.2419659406145145E-3</v>
      </c>
    </row>
    <row r="1017" spans="1:23" x14ac:dyDescent="0.25">
      <c r="A1017" s="2">
        <v>301.08</v>
      </c>
      <c r="B1017" s="2">
        <v>2.5233500000000002</v>
      </c>
      <c r="C1017" s="2">
        <v>2.3647300000000002</v>
      </c>
      <c r="D1017" s="4">
        <f t="shared" si="120"/>
        <v>2.4440400000000002</v>
      </c>
      <c r="E1017" s="4">
        <f t="shared" si="121"/>
        <v>1.4812352803300628E-3</v>
      </c>
      <c r="G1017" s="6">
        <v>449.86</v>
      </c>
      <c r="H1017" s="6">
        <v>13.8668</v>
      </c>
      <c r="I1017" s="6">
        <v>12.997199999999999</v>
      </c>
      <c r="J1017" s="4">
        <f t="shared" si="122"/>
        <v>13.431999999999999</v>
      </c>
      <c r="K1017" s="4">
        <f t="shared" si="123"/>
        <v>8.1404262432141911E-3</v>
      </c>
      <c r="M1017" s="6">
        <v>447.64</v>
      </c>
      <c r="N1017" s="7">
        <v>20.5489</v>
      </c>
      <c r="O1017" s="7">
        <v>20.729600000000001</v>
      </c>
      <c r="P1017" s="4">
        <f t="shared" si="124"/>
        <v>20.639250000000001</v>
      </c>
      <c r="Q1017" s="4">
        <f t="shared" si="125"/>
        <v>2.5015968065689564E-2</v>
      </c>
      <c r="S1017" s="8">
        <v>305.95999999999998</v>
      </c>
      <c r="T1017" s="7">
        <v>3.4152900000000002</v>
      </c>
      <c r="U1017" s="7">
        <v>3.9957699999999998</v>
      </c>
      <c r="V1017" s="4">
        <f t="shared" si="126"/>
        <v>3.70553</v>
      </c>
      <c r="W1017" s="4">
        <f t="shared" si="127"/>
        <v>2.2457719820572855E-3</v>
      </c>
    </row>
    <row r="1018" spans="1:23" x14ac:dyDescent="0.25">
      <c r="A1018" s="2">
        <v>302.75</v>
      </c>
      <c r="B1018" s="2">
        <v>2.5319199999999999</v>
      </c>
      <c r="C1018" s="2">
        <v>2.3689</v>
      </c>
      <c r="D1018" s="4">
        <f t="shared" si="120"/>
        <v>2.4504099999999998</v>
      </c>
      <c r="E1018" s="4">
        <f t="shared" si="121"/>
        <v>1.4850958778981854E-3</v>
      </c>
      <c r="G1018" s="6">
        <v>449.79</v>
      </c>
      <c r="H1018" s="6">
        <v>13.8895</v>
      </c>
      <c r="I1018" s="6">
        <v>13.0219</v>
      </c>
      <c r="J1018" s="4">
        <f t="shared" si="122"/>
        <v>13.4557</v>
      </c>
      <c r="K1018" s="4">
        <f t="shared" si="123"/>
        <v>8.1547889260900914E-3</v>
      </c>
      <c r="M1018" s="6">
        <v>447.55</v>
      </c>
      <c r="N1018" s="7">
        <v>20.548400000000001</v>
      </c>
      <c r="O1018" s="7">
        <v>20.730799999999999</v>
      </c>
      <c r="P1018" s="4">
        <f t="shared" si="124"/>
        <v>20.639600000000002</v>
      </c>
      <c r="Q1018" s="4">
        <f t="shared" si="125"/>
        <v>2.5016392241743558E-2</v>
      </c>
      <c r="S1018" s="8">
        <v>306.68</v>
      </c>
      <c r="T1018" s="7">
        <v>3.4229799999999999</v>
      </c>
      <c r="U1018" s="7">
        <v>3.9992399999999999</v>
      </c>
      <c r="V1018" s="4">
        <f t="shared" si="126"/>
        <v>3.7111099999999997</v>
      </c>
      <c r="W1018" s="4">
        <f t="shared" si="127"/>
        <v>2.2491537831572633E-3</v>
      </c>
    </row>
    <row r="1019" spans="1:23" x14ac:dyDescent="0.25">
      <c r="A1019" s="2">
        <v>304.22000000000003</v>
      </c>
      <c r="B1019" s="2">
        <v>2.5434299999999999</v>
      </c>
      <c r="C1019" s="2">
        <v>2.38158</v>
      </c>
      <c r="D1019" s="4">
        <f t="shared" si="120"/>
        <v>2.4625050000000002</v>
      </c>
      <c r="E1019" s="4">
        <f t="shared" si="121"/>
        <v>1.4924261646815154E-3</v>
      </c>
      <c r="G1019" s="6">
        <v>449.72</v>
      </c>
      <c r="H1019" s="6">
        <v>13.915800000000001</v>
      </c>
      <c r="I1019" s="6">
        <v>13.0457</v>
      </c>
      <c r="J1019" s="4">
        <f t="shared" si="122"/>
        <v>13.48075</v>
      </c>
      <c r="K1019" s="4">
        <f t="shared" si="123"/>
        <v>8.1699697328140031E-3</v>
      </c>
      <c r="M1019" s="6">
        <v>447.44</v>
      </c>
      <c r="N1019" s="7">
        <v>20.5517</v>
      </c>
      <c r="O1019" s="7">
        <v>20.7318</v>
      </c>
      <c r="P1019" s="4">
        <f t="shared" si="124"/>
        <v>20.641750000000002</v>
      </c>
      <c r="Q1019" s="4">
        <f t="shared" si="125"/>
        <v>2.5018997894597283E-2</v>
      </c>
      <c r="S1019" s="8">
        <v>307.12</v>
      </c>
      <c r="T1019" s="7">
        <v>3.4258600000000001</v>
      </c>
      <c r="U1019" s="7">
        <v>4.0034099999999997</v>
      </c>
      <c r="V1019" s="4">
        <f t="shared" si="126"/>
        <v>3.7146349999999999</v>
      </c>
      <c r="W1019" s="4">
        <f t="shared" si="127"/>
        <v>2.2512901359761695E-3</v>
      </c>
    </row>
    <row r="1020" spans="1:23" x14ac:dyDescent="0.25">
      <c r="A1020" s="2">
        <v>305.3</v>
      </c>
      <c r="B1020" s="2">
        <v>2.5595599999999998</v>
      </c>
      <c r="C1020" s="2">
        <v>2.3929499999999999</v>
      </c>
      <c r="D1020" s="4">
        <f t="shared" si="120"/>
        <v>2.4762550000000001</v>
      </c>
      <c r="E1020" s="4">
        <f t="shared" si="121"/>
        <v>1.5007594793498972E-3</v>
      </c>
      <c r="G1020" s="6">
        <v>449.66</v>
      </c>
      <c r="H1020" s="6">
        <v>13.9437</v>
      </c>
      <c r="I1020" s="6">
        <v>13.079800000000001</v>
      </c>
      <c r="J1020" s="4">
        <f t="shared" si="122"/>
        <v>13.511749999999999</v>
      </c>
      <c r="K1020" s="4">
        <f t="shared" si="123"/>
        <v>8.1887563546830713E-3</v>
      </c>
      <c r="M1020" s="6">
        <v>447.35</v>
      </c>
      <c r="N1020" s="7">
        <v>20.5489</v>
      </c>
      <c r="O1020" s="7">
        <v>20.734100000000002</v>
      </c>
      <c r="P1020" s="4">
        <f t="shared" si="124"/>
        <v>20.641500000000001</v>
      </c>
      <c r="Q1020" s="4">
        <f t="shared" si="125"/>
        <v>2.5018694911711676E-2</v>
      </c>
      <c r="S1020" s="8">
        <v>307.68</v>
      </c>
      <c r="T1020" s="7">
        <v>3.4255800000000001</v>
      </c>
      <c r="U1020" s="7">
        <v>4.0076099999999997</v>
      </c>
      <c r="V1020" s="4">
        <f t="shared" si="126"/>
        <v>3.7165949999999999</v>
      </c>
      <c r="W1020" s="4">
        <f t="shared" si="127"/>
        <v>2.2524780087403466E-3</v>
      </c>
    </row>
    <row r="1021" spans="1:23" x14ac:dyDescent="0.25">
      <c r="A1021" s="2">
        <v>306.06</v>
      </c>
      <c r="B1021" s="2">
        <v>2.56656</v>
      </c>
      <c r="C1021" s="2">
        <v>2.40286</v>
      </c>
      <c r="D1021" s="4">
        <f t="shared" si="120"/>
        <v>2.4847099999999998</v>
      </c>
      <c r="E1021" s="4">
        <f t="shared" si="121"/>
        <v>1.505883710193473E-3</v>
      </c>
      <c r="G1021" s="6">
        <v>449.59</v>
      </c>
      <c r="H1021" s="6">
        <v>13.9695</v>
      </c>
      <c r="I1021" s="6">
        <v>13.1031</v>
      </c>
      <c r="J1021" s="4">
        <f t="shared" si="122"/>
        <v>13.536300000000001</v>
      </c>
      <c r="K1021" s="4">
        <f t="shared" si="123"/>
        <v>8.203634143062459E-3</v>
      </c>
      <c r="M1021" s="6">
        <v>447.23</v>
      </c>
      <c r="N1021" s="7">
        <v>20.5505</v>
      </c>
      <c r="O1021" s="7">
        <v>20.7331</v>
      </c>
      <c r="P1021" s="4">
        <f t="shared" si="124"/>
        <v>20.6418</v>
      </c>
      <c r="Q1021" s="4">
        <f t="shared" si="125"/>
        <v>2.5019058491174265E-2</v>
      </c>
      <c r="S1021" s="8">
        <v>308.37</v>
      </c>
      <c r="T1021" s="7">
        <v>3.4266000000000001</v>
      </c>
      <c r="U1021" s="7">
        <v>4.0064200000000003</v>
      </c>
      <c r="V1021" s="4">
        <f t="shared" si="126"/>
        <v>3.7165100000000004</v>
      </c>
      <c r="W1021" s="4">
        <f t="shared" si="127"/>
        <v>2.2524264938501956E-3</v>
      </c>
    </row>
    <row r="1022" spans="1:23" x14ac:dyDescent="0.25">
      <c r="A1022" s="2">
        <v>306.48</v>
      </c>
      <c r="B1022" s="2">
        <v>2.5709200000000001</v>
      </c>
      <c r="C1022" s="2">
        <v>2.4065300000000001</v>
      </c>
      <c r="D1022" s="4">
        <f t="shared" si="120"/>
        <v>2.4887250000000001</v>
      </c>
      <c r="E1022" s="4">
        <f t="shared" si="121"/>
        <v>1.508317037999854E-3</v>
      </c>
      <c r="G1022" s="6">
        <v>449.53</v>
      </c>
      <c r="H1022" s="6">
        <v>13.9955</v>
      </c>
      <c r="I1022" s="6">
        <v>13.125</v>
      </c>
      <c r="J1022" s="4">
        <f t="shared" si="122"/>
        <v>13.56025</v>
      </c>
      <c r="K1022" s="4">
        <f t="shared" si="123"/>
        <v>8.2181483160061967E-3</v>
      </c>
      <c r="M1022" s="6">
        <v>448.28</v>
      </c>
      <c r="N1022" s="7">
        <v>20.548400000000001</v>
      </c>
      <c r="O1022" s="7">
        <v>20.730699999999999</v>
      </c>
      <c r="P1022" s="4">
        <f t="shared" si="124"/>
        <v>20.63955</v>
      </c>
      <c r="Q1022" s="4">
        <f t="shared" si="125"/>
        <v>2.5016331645164553E-2</v>
      </c>
      <c r="S1022" s="8">
        <v>308.89999999999998</v>
      </c>
      <c r="T1022" s="7">
        <v>3.4337900000000001</v>
      </c>
      <c r="U1022" s="7">
        <v>4.0136599999999998</v>
      </c>
      <c r="V1022" s="4">
        <f t="shared" si="126"/>
        <v>3.723725</v>
      </c>
      <c r="W1022" s="4">
        <f t="shared" si="127"/>
        <v>2.2567991988951602E-3</v>
      </c>
    </row>
    <row r="1023" spans="1:23" x14ac:dyDescent="0.25">
      <c r="A1023" s="2">
        <v>306.70999999999998</v>
      </c>
      <c r="B1023" s="2">
        <v>2.5759599999999998</v>
      </c>
      <c r="C1023" s="2">
        <v>2.4112399999999998</v>
      </c>
      <c r="D1023" s="4">
        <f t="shared" si="120"/>
        <v>2.4935999999999998</v>
      </c>
      <c r="E1023" s="4">
        <f t="shared" si="121"/>
        <v>1.5112715767195784E-3</v>
      </c>
      <c r="G1023" s="6">
        <v>449.47</v>
      </c>
      <c r="H1023" s="6">
        <v>14.018000000000001</v>
      </c>
      <c r="I1023" s="6">
        <v>13.1473</v>
      </c>
      <c r="J1023" s="4">
        <f t="shared" si="122"/>
        <v>13.582650000000001</v>
      </c>
      <c r="K1023" s="4">
        <f t="shared" si="123"/>
        <v>8.2317231552083234E-3</v>
      </c>
      <c r="M1023" s="6">
        <v>449.79</v>
      </c>
      <c r="N1023" s="7">
        <v>20.551200000000001</v>
      </c>
      <c r="O1023" s="7">
        <v>20.735199999999999</v>
      </c>
      <c r="P1023" s="4">
        <f t="shared" si="124"/>
        <v>20.6432</v>
      </c>
      <c r="Q1023" s="4">
        <f t="shared" si="125"/>
        <v>2.5020755195311137E-2</v>
      </c>
      <c r="S1023" s="8">
        <v>309.58</v>
      </c>
      <c r="T1023" s="7">
        <v>3.4360200000000001</v>
      </c>
      <c r="U1023" s="7">
        <v>4.0160200000000001</v>
      </c>
      <c r="V1023" s="4">
        <f t="shared" si="126"/>
        <v>3.7260200000000001</v>
      </c>
      <c r="W1023" s="4">
        <f t="shared" si="127"/>
        <v>2.258190100897616E-3</v>
      </c>
    </row>
    <row r="1024" spans="1:23" x14ac:dyDescent="0.25">
      <c r="A1024" s="2">
        <v>306.83</v>
      </c>
      <c r="B1024" s="2">
        <v>2.5779299999999998</v>
      </c>
      <c r="C1024" s="2">
        <v>2.4148000000000001</v>
      </c>
      <c r="D1024" s="4">
        <f t="shared" si="120"/>
        <v>2.4963649999999999</v>
      </c>
      <c r="E1024" s="4">
        <f t="shared" si="121"/>
        <v>1.5129473304637607E-3</v>
      </c>
      <c r="G1024" s="6">
        <v>449.42</v>
      </c>
      <c r="H1024" s="6">
        <v>14.0426</v>
      </c>
      <c r="I1024" s="6">
        <v>13.173</v>
      </c>
      <c r="J1024" s="4">
        <f t="shared" si="122"/>
        <v>13.607800000000001</v>
      </c>
      <c r="K1024" s="4">
        <f t="shared" si="123"/>
        <v>8.2469645447146595E-3</v>
      </c>
      <c r="M1024" s="6">
        <v>451.17</v>
      </c>
      <c r="N1024" s="7">
        <v>20.548300000000001</v>
      </c>
      <c r="O1024" s="7">
        <v>20.7302</v>
      </c>
      <c r="P1024" s="4">
        <f t="shared" si="124"/>
        <v>20.639250000000001</v>
      </c>
      <c r="Q1024" s="4">
        <f t="shared" si="125"/>
        <v>2.5015968065689564E-2</v>
      </c>
      <c r="S1024" s="8">
        <v>310.22000000000003</v>
      </c>
      <c r="T1024" s="7">
        <v>3.4380299999999999</v>
      </c>
      <c r="U1024" s="7">
        <v>4.0194000000000001</v>
      </c>
      <c r="V1024" s="4">
        <f t="shared" si="126"/>
        <v>3.7287150000000002</v>
      </c>
      <c r="W1024" s="4">
        <f t="shared" si="127"/>
        <v>2.2598234258958808E-3</v>
      </c>
    </row>
    <row r="1025" spans="1:23" x14ac:dyDescent="0.25">
      <c r="A1025" s="2">
        <v>306.87</v>
      </c>
      <c r="B1025" s="2">
        <v>2.5807699999999998</v>
      </c>
      <c r="C1025" s="2">
        <v>2.4168799999999999</v>
      </c>
      <c r="D1025" s="4">
        <f t="shared" si="120"/>
        <v>2.4988250000000001</v>
      </c>
      <c r="E1025" s="4">
        <f t="shared" si="121"/>
        <v>1.5144382361386031E-3</v>
      </c>
      <c r="G1025" s="6">
        <v>449.94</v>
      </c>
      <c r="H1025" s="6">
        <v>14.0695</v>
      </c>
      <c r="I1025" s="6">
        <v>13.1996</v>
      </c>
      <c r="J1025" s="4">
        <f t="shared" si="122"/>
        <v>13.634550000000001</v>
      </c>
      <c r="K1025" s="4">
        <f t="shared" si="123"/>
        <v>8.263175561157363E-3</v>
      </c>
      <c r="M1025" s="6">
        <v>452.36</v>
      </c>
      <c r="N1025" s="7">
        <v>20.5502</v>
      </c>
      <c r="O1025" s="7">
        <v>20.735199999999999</v>
      </c>
      <c r="P1025" s="4">
        <f t="shared" si="124"/>
        <v>20.642699999999998</v>
      </c>
      <c r="Q1025" s="4">
        <f t="shared" si="125"/>
        <v>2.5020149229552098E-2</v>
      </c>
      <c r="S1025" s="8">
        <v>310.61</v>
      </c>
      <c r="T1025" s="7">
        <v>3.4396900000000001</v>
      </c>
      <c r="U1025" s="7">
        <v>4.0181300000000002</v>
      </c>
      <c r="V1025" s="4">
        <f t="shared" si="126"/>
        <v>3.7289099999999999</v>
      </c>
      <c r="W1025" s="4">
        <f t="shared" si="127"/>
        <v>2.2599416071105009E-3</v>
      </c>
    </row>
    <row r="1026" spans="1:23" x14ac:dyDescent="0.25">
      <c r="A1026" s="2">
        <v>307.54000000000002</v>
      </c>
      <c r="B1026" s="2">
        <v>2.5827100000000001</v>
      </c>
      <c r="C1026" s="2">
        <v>2.4133599999999999</v>
      </c>
      <c r="D1026" s="4">
        <f t="shared" si="120"/>
        <v>2.4980349999999998</v>
      </c>
      <c r="E1026" s="4">
        <f t="shared" si="121"/>
        <v>1.5139594493575783E-3</v>
      </c>
      <c r="G1026" s="6">
        <v>450.77</v>
      </c>
      <c r="H1026" s="6">
        <v>14.0989</v>
      </c>
      <c r="I1026" s="6">
        <v>13.2301</v>
      </c>
      <c r="J1026" s="4">
        <f t="shared" si="122"/>
        <v>13.6645</v>
      </c>
      <c r="K1026" s="4">
        <f t="shared" si="123"/>
        <v>8.2813258342261439E-3</v>
      </c>
      <c r="M1026" s="6">
        <v>453.43</v>
      </c>
      <c r="N1026" s="7">
        <v>20.5505</v>
      </c>
      <c r="O1026" s="7">
        <v>20.731400000000001</v>
      </c>
      <c r="P1026" s="4">
        <f t="shared" si="124"/>
        <v>20.64095</v>
      </c>
      <c r="Q1026" s="4">
        <f t="shared" si="125"/>
        <v>2.5018028349359307E-2</v>
      </c>
      <c r="S1026" s="8">
        <v>311.2</v>
      </c>
      <c r="T1026" s="7">
        <v>3.4411100000000001</v>
      </c>
      <c r="U1026" s="7">
        <v>4.0183600000000004</v>
      </c>
      <c r="V1026" s="4">
        <f t="shared" si="126"/>
        <v>3.7297350000000002</v>
      </c>
      <c r="W1026" s="4">
        <f t="shared" si="127"/>
        <v>2.2604416045562724E-3</v>
      </c>
    </row>
    <row r="1027" spans="1:23" x14ac:dyDescent="0.25">
      <c r="A1027" s="2">
        <v>308.77</v>
      </c>
      <c r="B1027" s="2">
        <v>2.58691</v>
      </c>
      <c r="C1027" s="2">
        <v>2.42543</v>
      </c>
      <c r="D1027" s="4">
        <f t="shared" si="120"/>
        <v>2.50617</v>
      </c>
      <c r="E1027" s="4">
        <f t="shared" si="121"/>
        <v>1.5188897410504335E-3</v>
      </c>
      <c r="G1027" s="6">
        <v>451.29</v>
      </c>
      <c r="H1027" s="6">
        <v>14.125999999999999</v>
      </c>
      <c r="I1027" s="6">
        <v>13.257899999999999</v>
      </c>
      <c r="J1027" s="4">
        <f t="shared" si="122"/>
        <v>13.691949999999999</v>
      </c>
      <c r="K1027" s="4">
        <f t="shared" si="123"/>
        <v>8.2979610546675357E-3</v>
      </c>
      <c r="M1027" s="6">
        <v>454.45</v>
      </c>
      <c r="N1027" s="7">
        <v>20.549700000000001</v>
      </c>
      <c r="O1027" s="7">
        <v>20.735600000000002</v>
      </c>
      <c r="P1027" s="4">
        <f t="shared" si="124"/>
        <v>20.642650000000003</v>
      </c>
      <c r="Q1027" s="4">
        <f t="shared" si="125"/>
        <v>2.5020088632975952E-2</v>
      </c>
      <c r="S1027" s="8">
        <v>311.77999999999997</v>
      </c>
      <c r="T1027" s="7">
        <v>3.4407700000000001</v>
      </c>
      <c r="U1027" s="7">
        <v>4.0195999999999996</v>
      </c>
      <c r="V1027" s="4">
        <f t="shared" si="126"/>
        <v>3.7301849999999996</v>
      </c>
      <c r="W1027" s="4">
        <f t="shared" si="127"/>
        <v>2.2607143304353072E-3</v>
      </c>
    </row>
    <row r="1028" spans="1:23" x14ac:dyDescent="0.25">
      <c r="A1028" s="2">
        <v>309.75</v>
      </c>
      <c r="B1028" s="2">
        <v>2.5948899999999999</v>
      </c>
      <c r="C1028" s="2">
        <v>2.4370599999999998</v>
      </c>
      <c r="D1028" s="4">
        <f t="shared" si="120"/>
        <v>2.5159750000000001</v>
      </c>
      <c r="E1028" s="4">
        <f t="shared" si="121"/>
        <v>1.5248321515298356E-3</v>
      </c>
      <c r="G1028" s="6">
        <v>451.65</v>
      </c>
      <c r="H1028" s="6">
        <v>14.153600000000001</v>
      </c>
      <c r="I1028" s="6">
        <v>13.2835</v>
      </c>
      <c r="J1028" s="4">
        <f t="shared" si="122"/>
        <v>13.71855</v>
      </c>
      <c r="K1028" s="4">
        <f t="shared" si="123"/>
        <v>8.3140811546117688E-3</v>
      </c>
      <c r="M1028" s="6">
        <v>455.53</v>
      </c>
      <c r="N1028" s="7">
        <v>20.5502</v>
      </c>
      <c r="O1028" s="7">
        <v>20.733699999999999</v>
      </c>
      <c r="P1028" s="4">
        <f t="shared" si="124"/>
        <v>20.641950000000001</v>
      </c>
      <c r="Q1028" s="4">
        <f t="shared" si="125"/>
        <v>2.5019240280904936E-2</v>
      </c>
      <c r="S1028" s="8">
        <v>312.14999999999998</v>
      </c>
      <c r="T1028" s="7">
        <v>3.44468</v>
      </c>
      <c r="U1028" s="7">
        <v>4.0221400000000003</v>
      </c>
      <c r="V1028" s="4">
        <f t="shared" si="126"/>
        <v>3.7334100000000001</v>
      </c>
      <c r="W1028" s="4">
        <f t="shared" si="127"/>
        <v>2.2626688658918827E-3</v>
      </c>
    </row>
    <row r="1029" spans="1:23" x14ac:dyDescent="0.25">
      <c r="A1029" s="2">
        <v>310.47000000000003</v>
      </c>
      <c r="B1029" s="2">
        <v>2.6010599999999999</v>
      </c>
      <c r="C1029" s="2">
        <v>2.4354900000000002</v>
      </c>
      <c r="D1029" s="4">
        <f t="shared" ref="D1029:D1092" si="128">AVERAGE(B1029:C1029)</f>
        <v>2.518275</v>
      </c>
      <c r="E1029" s="4">
        <f t="shared" ref="E1029:E1092" si="129">ATAN(D1029/1650)</f>
        <v>1.526226087679747E-3</v>
      </c>
      <c r="G1029" s="6">
        <v>452.04</v>
      </c>
      <c r="H1029" s="6">
        <v>14.1759</v>
      </c>
      <c r="I1029" s="6">
        <v>13.3101</v>
      </c>
      <c r="J1029" s="4">
        <f t="shared" ref="J1029:J1092" si="130">AVERAGE(H1029:I1029)</f>
        <v>13.743</v>
      </c>
      <c r="K1029" s="4">
        <f t="shared" ref="K1029:K1092" si="131">ATAN(J1029/1650)</f>
        <v>8.3288983103358919E-3</v>
      </c>
      <c r="M1029" s="6">
        <v>456.2</v>
      </c>
      <c r="N1029" s="7">
        <v>20.548100000000002</v>
      </c>
      <c r="O1029" s="7">
        <v>20.7349</v>
      </c>
      <c r="P1029" s="4">
        <f t="shared" ref="P1029:P1092" si="132">AVERAGE(N1029:O1029)</f>
        <v>20.641500000000001</v>
      </c>
      <c r="Q1029" s="4">
        <f t="shared" ref="Q1029:Q1092" si="133">2*ATAN(P1029/1650)</f>
        <v>2.5018694911711676E-2</v>
      </c>
      <c r="S1029" s="8">
        <v>312.64999999999998</v>
      </c>
      <c r="T1029" s="7">
        <v>3.4442300000000001</v>
      </c>
      <c r="U1029" s="7">
        <v>4.0227700000000004</v>
      </c>
      <c r="V1029" s="4">
        <f t="shared" ref="V1029:V1092" si="134">AVERAGE(T1029:U1029)</f>
        <v>3.7335000000000003</v>
      </c>
      <c r="W1029" s="4">
        <f t="shared" ref="W1029:W1092" si="135">ATAN(V1029/1650)</f>
        <v>2.2627234110671676E-3</v>
      </c>
    </row>
    <row r="1030" spans="1:23" x14ac:dyDescent="0.25">
      <c r="A1030" s="2">
        <v>311.02999999999997</v>
      </c>
      <c r="B1030" s="2">
        <v>2.6112600000000001</v>
      </c>
      <c r="C1030" s="2">
        <v>2.43953</v>
      </c>
      <c r="D1030" s="4">
        <f t="shared" si="128"/>
        <v>2.5253950000000001</v>
      </c>
      <c r="E1030" s="4">
        <f t="shared" si="129"/>
        <v>1.5305412291148931E-3</v>
      </c>
      <c r="G1030" s="6">
        <v>452.34</v>
      </c>
      <c r="H1030" s="6">
        <v>14.194699999999999</v>
      </c>
      <c r="I1030" s="6">
        <v>13.334300000000001</v>
      </c>
      <c r="J1030" s="4">
        <f t="shared" si="130"/>
        <v>13.7645</v>
      </c>
      <c r="K1030" s="4">
        <f t="shared" si="131"/>
        <v>8.3419277080531203E-3</v>
      </c>
      <c r="M1030" s="6">
        <v>457.03</v>
      </c>
      <c r="N1030" s="7">
        <v>20.7075</v>
      </c>
      <c r="O1030" s="7">
        <v>20.893000000000001</v>
      </c>
      <c r="P1030" s="4">
        <f t="shared" si="132"/>
        <v>20.800249999999998</v>
      </c>
      <c r="Q1030" s="4">
        <f t="shared" si="133"/>
        <v>2.5211088812309757E-2</v>
      </c>
      <c r="S1030" s="8">
        <v>313.19</v>
      </c>
      <c r="T1030" s="7">
        <v>3.44754</v>
      </c>
      <c r="U1030" s="7">
        <v>4.0260499999999997</v>
      </c>
      <c r="V1030" s="4">
        <f t="shared" si="134"/>
        <v>3.7367949999999999</v>
      </c>
      <c r="W1030" s="4">
        <f t="shared" si="135"/>
        <v>2.2647203705308087E-3</v>
      </c>
    </row>
    <row r="1031" spans="1:23" x14ac:dyDescent="0.25">
      <c r="A1031" s="2">
        <v>311.43</v>
      </c>
      <c r="B1031" s="2">
        <v>2.61409</v>
      </c>
      <c r="C1031" s="2">
        <v>2.4482499999999998</v>
      </c>
      <c r="D1031" s="4">
        <f t="shared" si="128"/>
        <v>2.5311699999999999</v>
      </c>
      <c r="E1031" s="4">
        <f t="shared" si="129"/>
        <v>1.5340412208971882E-3</v>
      </c>
      <c r="G1031" s="6">
        <v>452.65</v>
      </c>
      <c r="H1031" s="6">
        <v>14.2254</v>
      </c>
      <c r="I1031" s="6">
        <v>13.3567</v>
      </c>
      <c r="J1031" s="4">
        <f t="shared" si="130"/>
        <v>13.79105</v>
      </c>
      <c r="K1031" s="4">
        <f t="shared" si="131"/>
        <v>8.3580174952787092E-3</v>
      </c>
      <c r="M1031" s="6">
        <v>457.77</v>
      </c>
      <c r="N1031" s="7">
        <v>20.8597</v>
      </c>
      <c r="O1031" s="7">
        <v>21.0458</v>
      </c>
      <c r="P1031" s="4">
        <f t="shared" si="132"/>
        <v>20.952750000000002</v>
      </c>
      <c r="Q1031" s="4">
        <f t="shared" si="133"/>
        <v>2.5395907710507985E-2</v>
      </c>
      <c r="S1031" s="8">
        <v>313.56</v>
      </c>
      <c r="T1031" s="7">
        <v>3.45065</v>
      </c>
      <c r="U1031" s="7">
        <v>4.0303899999999997</v>
      </c>
      <c r="V1031" s="4">
        <f t="shared" si="134"/>
        <v>3.7405200000000001</v>
      </c>
      <c r="W1031" s="4">
        <f t="shared" si="135"/>
        <v>2.2669779346978463E-3</v>
      </c>
    </row>
    <row r="1032" spans="1:23" x14ac:dyDescent="0.25">
      <c r="A1032" s="2">
        <v>311.74</v>
      </c>
      <c r="B1032" s="2">
        <v>2.6261000000000001</v>
      </c>
      <c r="C1032" s="2">
        <v>2.4512299999999998</v>
      </c>
      <c r="D1032" s="4">
        <f t="shared" si="128"/>
        <v>2.5386649999999999</v>
      </c>
      <c r="E1032" s="4">
        <f t="shared" si="129"/>
        <v>1.5385836344183298E-3</v>
      </c>
      <c r="G1032" s="6">
        <v>453</v>
      </c>
      <c r="H1032" s="6">
        <v>14.245699999999999</v>
      </c>
      <c r="I1032" s="6">
        <v>13.3789</v>
      </c>
      <c r="J1032" s="4">
        <f t="shared" si="130"/>
        <v>13.8123</v>
      </c>
      <c r="K1032" s="4">
        <f t="shared" si="131"/>
        <v>8.3708953821251229E-3</v>
      </c>
      <c r="M1032" s="6">
        <v>458.51</v>
      </c>
      <c r="N1032" s="7">
        <v>21.007000000000001</v>
      </c>
      <c r="O1032" s="7">
        <v>21.194500000000001</v>
      </c>
      <c r="P1032" s="4">
        <f t="shared" si="132"/>
        <v>21.100750000000001</v>
      </c>
      <c r="Q1032" s="4">
        <f t="shared" si="133"/>
        <v>2.5575272521581045E-2</v>
      </c>
      <c r="S1032" s="8">
        <v>314.05</v>
      </c>
      <c r="T1032" s="7">
        <v>3.45119</v>
      </c>
      <c r="U1032" s="7">
        <v>4.0303000000000004</v>
      </c>
      <c r="V1032" s="4">
        <f t="shared" si="134"/>
        <v>3.7407450000000004</v>
      </c>
      <c r="W1032" s="4">
        <f t="shared" si="135"/>
        <v>2.2671142976333708E-3</v>
      </c>
    </row>
    <row r="1033" spans="1:23" x14ac:dyDescent="0.25">
      <c r="A1033" s="2">
        <v>312.08999999999997</v>
      </c>
      <c r="B1033" s="2">
        <v>2.6216400000000002</v>
      </c>
      <c r="C1033" s="2">
        <v>2.45404</v>
      </c>
      <c r="D1033" s="4">
        <f t="shared" si="128"/>
        <v>2.5378400000000001</v>
      </c>
      <c r="E1033" s="4">
        <f t="shared" si="129"/>
        <v>1.538083635601564E-3</v>
      </c>
      <c r="G1033" s="6">
        <v>453.31</v>
      </c>
      <c r="H1033" s="6">
        <v>14.256600000000001</v>
      </c>
      <c r="I1033" s="6">
        <v>13.395300000000001</v>
      </c>
      <c r="J1033" s="4">
        <f t="shared" si="130"/>
        <v>13.825950000000001</v>
      </c>
      <c r="K1033" s="4">
        <f t="shared" si="131"/>
        <v>8.3791675291527493E-3</v>
      </c>
      <c r="M1033" s="6">
        <v>459.22</v>
      </c>
      <c r="N1033" s="7">
        <v>21.142299999999999</v>
      </c>
      <c r="O1033" s="7">
        <v>21.3307</v>
      </c>
      <c r="P1033" s="4">
        <f t="shared" si="132"/>
        <v>21.236499999999999</v>
      </c>
      <c r="Q1033" s="4">
        <f t="shared" si="133"/>
        <v>2.573979089708359E-2</v>
      </c>
      <c r="S1033" s="8">
        <v>314.52</v>
      </c>
      <c r="T1033" s="7">
        <v>3.45262</v>
      </c>
      <c r="U1033" s="7">
        <v>4.03139</v>
      </c>
      <c r="V1033" s="4">
        <f t="shared" si="134"/>
        <v>3.7420049999999998</v>
      </c>
      <c r="W1033" s="4">
        <f t="shared" si="135"/>
        <v>2.2678779300707476E-3</v>
      </c>
    </row>
    <row r="1034" spans="1:23" x14ac:dyDescent="0.25">
      <c r="A1034" s="2">
        <v>312.62</v>
      </c>
      <c r="B1034" s="2">
        <v>2.61727</v>
      </c>
      <c r="C1034" s="2">
        <v>2.4662199999999999</v>
      </c>
      <c r="D1034" s="4">
        <f t="shared" si="128"/>
        <v>2.5417449999999997</v>
      </c>
      <c r="E1034" s="4">
        <f t="shared" si="129"/>
        <v>1.5404502966607891E-3</v>
      </c>
      <c r="G1034" s="6">
        <v>453.6</v>
      </c>
      <c r="H1034" s="6">
        <v>14.261100000000001</v>
      </c>
      <c r="I1034" s="6">
        <v>13.398999999999999</v>
      </c>
      <c r="J1034" s="4">
        <f t="shared" si="130"/>
        <v>13.83005</v>
      </c>
      <c r="K1034" s="4">
        <f t="shared" si="131"/>
        <v>8.3816522031276187E-3</v>
      </c>
      <c r="M1034" s="6">
        <v>459.88</v>
      </c>
      <c r="N1034" s="7">
        <v>21.272099999999998</v>
      </c>
      <c r="O1034" s="7">
        <v>21.4636</v>
      </c>
      <c r="P1034" s="4">
        <f t="shared" si="132"/>
        <v>21.367849999999997</v>
      </c>
      <c r="Q1034" s="4">
        <f t="shared" si="133"/>
        <v>2.5898976485370692E-2</v>
      </c>
      <c r="S1034" s="8">
        <v>314.88</v>
      </c>
      <c r="T1034" s="7">
        <v>3.4545300000000001</v>
      </c>
      <c r="U1034" s="7">
        <v>4.0345300000000002</v>
      </c>
      <c r="V1034" s="4">
        <f t="shared" si="134"/>
        <v>3.7445300000000001</v>
      </c>
      <c r="W1034" s="4">
        <f t="shared" si="135"/>
        <v>2.2694082252249898E-3</v>
      </c>
    </row>
    <row r="1035" spans="1:23" x14ac:dyDescent="0.25">
      <c r="A1035" s="2">
        <v>313.64</v>
      </c>
      <c r="B1035" s="2">
        <v>2.63117</v>
      </c>
      <c r="C1035" s="2">
        <v>2.4661900000000001</v>
      </c>
      <c r="D1035" s="4">
        <f t="shared" si="128"/>
        <v>2.5486800000000001</v>
      </c>
      <c r="E1035" s="4">
        <f t="shared" si="129"/>
        <v>1.5446533169628535E-3</v>
      </c>
      <c r="G1035" s="6">
        <v>453.86</v>
      </c>
      <c r="H1035" s="6">
        <v>14.276400000000001</v>
      </c>
      <c r="I1035" s="6">
        <v>13.418100000000001</v>
      </c>
      <c r="J1035" s="4">
        <f t="shared" si="130"/>
        <v>13.847250000000001</v>
      </c>
      <c r="K1035" s="4">
        <f t="shared" si="131"/>
        <v>8.3920757123330941E-3</v>
      </c>
      <c r="M1035" s="6">
        <v>459.63</v>
      </c>
      <c r="N1035" s="7">
        <v>21.398900000000001</v>
      </c>
      <c r="O1035" s="7">
        <v>21.590499999999999</v>
      </c>
      <c r="P1035" s="4">
        <f t="shared" si="132"/>
        <v>21.494700000000002</v>
      </c>
      <c r="Q1035" s="4">
        <f t="shared" si="133"/>
        <v>2.6052708125745734E-2</v>
      </c>
      <c r="S1035" s="8">
        <v>315.44</v>
      </c>
      <c r="T1035" s="7">
        <v>3.4578700000000002</v>
      </c>
      <c r="U1035" s="7">
        <v>4.0371499999999996</v>
      </c>
      <c r="V1035" s="4">
        <f t="shared" si="134"/>
        <v>3.7475100000000001</v>
      </c>
      <c r="W1035" s="4">
        <f t="shared" si="135"/>
        <v>2.2712142765220641E-3</v>
      </c>
    </row>
    <row r="1036" spans="1:23" x14ac:dyDescent="0.25">
      <c r="A1036" s="2">
        <v>314.39999999999998</v>
      </c>
      <c r="B1036" s="2">
        <v>2.6360299999999999</v>
      </c>
      <c r="C1036" s="2">
        <v>2.47079</v>
      </c>
      <c r="D1036" s="4">
        <f t="shared" si="128"/>
        <v>2.55341</v>
      </c>
      <c r="E1036" s="4">
        <f t="shared" si="129"/>
        <v>1.5475199767770898E-3</v>
      </c>
      <c r="G1036" s="6">
        <v>454.12</v>
      </c>
      <c r="H1036" s="6">
        <v>14.308</v>
      </c>
      <c r="I1036" s="6">
        <v>13.4411</v>
      </c>
      <c r="J1036" s="4">
        <f t="shared" si="130"/>
        <v>13.874549999999999</v>
      </c>
      <c r="K1036" s="4">
        <f t="shared" si="131"/>
        <v>8.4086199993616672E-3</v>
      </c>
      <c r="M1036" s="6">
        <v>459.86</v>
      </c>
      <c r="N1036" s="7">
        <v>21.517399999999999</v>
      </c>
      <c r="O1036" s="7">
        <v>21.713699999999999</v>
      </c>
      <c r="P1036" s="4">
        <f t="shared" si="132"/>
        <v>21.615549999999999</v>
      </c>
      <c r="Q1036" s="4">
        <f t="shared" si="133"/>
        <v>2.6199167979242429E-2</v>
      </c>
      <c r="S1036" s="8">
        <v>315.95999999999998</v>
      </c>
      <c r="T1036" s="7">
        <v>3.4615300000000002</v>
      </c>
      <c r="U1036" s="7">
        <v>4.0396400000000003</v>
      </c>
      <c r="V1036" s="4">
        <f t="shared" si="134"/>
        <v>3.7505850000000001</v>
      </c>
      <c r="W1036" s="4">
        <f t="shared" si="135"/>
        <v>2.2730779032644178E-3</v>
      </c>
    </row>
    <row r="1037" spans="1:23" x14ac:dyDescent="0.25">
      <c r="A1037" s="2">
        <v>315.02999999999997</v>
      </c>
      <c r="B1037" s="2">
        <v>2.6436899999999999</v>
      </c>
      <c r="C1037" s="2">
        <v>2.4786600000000001</v>
      </c>
      <c r="D1037" s="4">
        <f t="shared" si="128"/>
        <v>2.561175</v>
      </c>
      <c r="E1037" s="4">
        <f t="shared" si="129"/>
        <v>1.5522260260786927E-3</v>
      </c>
      <c r="G1037" s="6">
        <v>454.41</v>
      </c>
      <c r="H1037" s="6">
        <v>14.324400000000001</v>
      </c>
      <c r="I1037" s="6">
        <v>13.4617</v>
      </c>
      <c r="J1037" s="4">
        <f t="shared" si="130"/>
        <v>13.893050000000001</v>
      </c>
      <c r="K1037" s="4">
        <f t="shared" si="131"/>
        <v>8.4198313267832663E-3</v>
      </c>
      <c r="M1037" s="6">
        <v>459.55</v>
      </c>
      <c r="N1037" s="7">
        <v>21.634599999999999</v>
      </c>
      <c r="O1037" s="7">
        <v>21.834599999999998</v>
      </c>
      <c r="P1037" s="4">
        <f t="shared" si="132"/>
        <v>21.7346</v>
      </c>
      <c r="Q1037" s="4">
        <f t="shared" si="133"/>
        <v>2.6343446112091742E-2</v>
      </c>
      <c r="S1037" s="8">
        <v>316.33999999999997</v>
      </c>
      <c r="T1037" s="7">
        <v>3.4633699999999998</v>
      </c>
      <c r="U1037" s="7">
        <v>4.0434599999999996</v>
      </c>
      <c r="V1037" s="4">
        <f t="shared" si="134"/>
        <v>3.7534149999999995</v>
      </c>
      <c r="W1037" s="4">
        <f t="shared" si="135"/>
        <v>2.2747930459109085E-3</v>
      </c>
    </row>
    <row r="1038" spans="1:23" x14ac:dyDescent="0.25">
      <c r="A1038" s="2">
        <v>315.43</v>
      </c>
      <c r="B1038" s="2">
        <v>2.6480800000000002</v>
      </c>
      <c r="C1038" s="2">
        <v>2.4821900000000001</v>
      </c>
      <c r="D1038" s="4">
        <f t="shared" si="128"/>
        <v>2.5651350000000002</v>
      </c>
      <c r="E1038" s="4">
        <f t="shared" si="129"/>
        <v>1.5546260202871785E-3</v>
      </c>
      <c r="G1038" s="6">
        <v>454.69</v>
      </c>
      <c r="H1038" s="6">
        <v>14.3498</v>
      </c>
      <c r="I1038" s="6">
        <v>13.4862</v>
      </c>
      <c r="J1038" s="4">
        <f t="shared" si="130"/>
        <v>13.917999999999999</v>
      </c>
      <c r="K1038" s="4">
        <f t="shared" si="131"/>
        <v>8.4349514650071296E-3</v>
      </c>
      <c r="M1038" s="6">
        <v>459.34</v>
      </c>
      <c r="N1038" s="7">
        <v>21.746600000000001</v>
      </c>
      <c r="O1038" s="7">
        <v>21.9495</v>
      </c>
      <c r="P1038" s="4">
        <f t="shared" si="132"/>
        <v>21.848050000000001</v>
      </c>
      <c r="Q1038" s="4">
        <f t="shared" si="133"/>
        <v>2.6480937282171414E-2</v>
      </c>
      <c r="S1038" s="8">
        <v>316.86</v>
      </c>
      <c r="T1038" s="7">
        <v>3.4649999999999999</v>
      </c>
      <c r="U1038" s="7">
        <v>4.0466600000000001</v>
      </c>
      <c r="V1038" s="4">
        <f t="shared" si="134"/>
        <v>3.75583</v>
      </c>
      <c r="W1038" s="4">
        <f t="shared" si="135"/>
        <v>2.2762566746958295E-3</v>
      </c>
    </row>
    <row r="1039" spans="1:23" x14ac:dyDescent="0.25">
      <c r="A1039" s="2">
        <v>315.73</v>
      </c>
      <c r="B1039" s="2">
        <v>2.6522000000000001</v>
      </c>
      <c r="C1039" s="2">
        <v>2.4847700000000001</v>
      </c>
      <c r="D1039" s="4">
        <f t="shared" si="128"/>
        <v>2.5684849999999999</v>
      </c>
      <c r="E1039" s="4">
        <f t="shared" si="129"/>
        <v>1.5566563184041119E-3</v>
      </c>
      <c r="G1039" s="6">
        <v>454.94</v>
      </c>
      <c r="H1039" s="6">
        <v>14.3751</v>
      </c>
      <c r="I1039" s="6">
        <v>13.5131</v>
      </c>
      <c r="J1039" s="4">
        <f t="shared" si="130"/>
        <v>13.944099999999999</v>
      </c>
      <c r="K1039" s="4">
        <f t="shared" si="131"/>
        <v>8.4507685193019565E-3</v>
      </c>
      <c r="M1039" s="6">
        <v>458.66</v>
      </c>
      <c r="N1039" s="7">
        <v>21.9682</v>
      </c>
      <c r="O1039" s="7">
        <v>22.173400000000001</v>
      </c>
      <c r="P1039" s="4">
        <f t="shared" si="132"/>
        <v>22.070799999999998</v>
      </c>
      <c r="Q1039" s="4">
        <f t="shared" si="133"/>
        <v>2.6750889467122112E-2</v>
      </c>
      <c r="S1039" s="8">
        <v>317.38</v>
      </c>
      <c r="T1039" s="7">
        <v>3.4674900000000002</v>
      </c>
      <c r="U1039" s="7">
        <v>4.0445500000000001</v>
      </c>
      <c r="V1039" s="4">
        <f t="shared" si="134"/>
        <v>3.7560200000000004</v>
      </c>
      <c r="W1039" s="4">
        <f t="shared" si="135"/>
        <v>2.2763718256143127E-3</v>
      </c>
    </row>
    <row r="1040" spans="1:23" x14ac:dyDescent="0.25">
      <c r="A1040" s="2">
        <v>315.91000000000003</v>
      </c>
      <c r="B1040" s="2">
        <v>2.6516000000000002</v>
      </c>
      <c r="C1040" s="2">
        <v>2.4881099999999998</v>
      </c>
      <c r="D1040" s="4">
        <f t="shared" si="128"/>
        <v>2.569855</v>
      </c>
      <c r="E1040" s="4">
        <f t="shared" si="129"/>
        <v>1.5574866194213704E-3</v>
      </c>
      <c r="G1040" s="6">
        <v>455.18</v>
      </c>
      <c r="H1040" s="6">
        <v>14.4</v>
      </c>
      <c r="I1040" s="6">
        <v>13.5357</v>
      </c>
      <c r="J1040" s="4">
        <f t="shared" si="130"/>
        <v>13.96785</v>
      </c>
      <c r="K1040" s="4">
        <f t="shared" si="131"/>
        <v>8.4651614290184914E-3</v>
      </c>
      <c r="M1040" s="6">
        <v>458.49</v>
      </c>
      <c r="N1040" s="7">
        <v>22.076499999999999</v>
      </c>
      <c r="O1040" s="7">
        <v>22.282</v>
      </c>
      <c r="P1040" s="4">
        <f t="shared" si="132"/>
        <v>22.17925</v>
      </c>
      <c r="Q1040" s="4">
        <f t="shared" si="133"/>
        <v>2.6882320380708917E-2</v>
      </c>
      <c r="S1040" s="8">
        <v>317.70999999999998</v>
      </c>
      <c r="T1040" s="7">
        <v>3.4738899999999999</v>
      </c>
      <c r="U1040" s="7">
        <v>4.0520800000000001</v>
      </c>
      <c r="V1040" s="4">
        <f t="shared" si="134"/>
        <v>3.762985</v>
      </c>
      <c r="W1040" s="4">
        <f t="shared" si="135"/>
        <v>2.2805930158212085E-3</v>
      </c>
    </row>
    <row r="1041" spans="1:23" x14ac:dyDescent="0.25">
      <c r="A1041" s="2">
        <v>316.01</v>
      </c>
      <c r="B1041" s="2">
        <v>2.6582599999999998</v>
      </c>
      <c r="C1041" s="2">
        <v>2.4889700000000001</v>
      </c>
      <c r="D1041" s="4">
        <f t="shared" si="128"/>
        <v>2.5736150000000002</v>
      </c>
      <c r="E1041" s="4">
        <f t="shared" si="129"/>
        <v>1.5597654017642682E-3</v>
      </c>
      <c r="G1041" s="6">
        <v>455.42</v>
      </c>
      <c r="H1041" s="6">
        <v>14.4221</v>
      </c>
      <c r="I1041" s="6">
        <v>13.5581</v>
      </c>
      <c r="J1041" s="4">
        <f t="shared" si="130"/>
        <v>13.9901</v>
      </c>
      <c r="K1041" s="4">
        <f t="shared" si="131"/>
        <v>8.4786453096762811E-3</v>
      </c>
      <c r="M1041" s="6">
        <v>458.41</v>
      </c>
      <c r="N1041" s="7">
        <v>22.175699999999999</v>
      </c>
      <c r="O1041" s="7">
        <v>22.386700000000001</v>
      </c>
      <c r="P1041" s="4">
        <f t="shared" si="132"/>
        <v>22.281199999999998</v>
      </c>
      <c r="Q1041" s="4">
        <f t="shared" si="133"/>
        <v>2.7005873711085229E-2</v>
      </c>
      <c r="S1041" s="8">
        <v>318.2</v>
      </c>
      <c r="T1041" s="7">
        <v>3.4825599999999999</v>
      </c>
      <c r="U1041" s="7">
        <v>4.0579299999999998</v>
      </c>
      <c r="V1041" s="4">
        <f t="shared" si="134"/>
        <v>3.7702450000000001</v>
      </c>
      <c r="W1041" s="4">
        <f t="shared" si="135"/>
        <v>2.2849929928922086E-3</v>
      </c>
    </row>
    <row r="1042" spans="1:23" x14ac:dyDescent="0.25">
      <c r="A1042" s="2">
        <v>316.83</v>
      </c>
      <c r="B1042" s="2">
        <v>2.66005</v>
      </c>
      <c r="C1042" s="2">
        <v>2.4914800000000001</v>
      </c>
      <c r="D1042" s="4">
        <f t="shared" si="128"/>
        <v>2.5757650000000001</v>
      </c>
      <c r="E1042" s="4">
        <f t="shared" si="129"/>
        <v>1.5610684288945513E-3</v>
      </c>
      <c r="G1042" s="6">
        <v>455.67</v>
      </c>
      <c r="H1042" s="6">
        <v>14.446</v>
      </c>
      <c r="I1042" s="6">
        <v>13.5838</v>
      </c>
      <c r="J1042" s="4">
        <f t="shared" si="130"/>
        <v>14.014900000000001</v>
      </c>
      <c r="K1042" s="4">
        <f t="shared" si="131"/>
        <v>8.4936745303263624E-3</v>
      </c>
      <c r="M1042" s="6">
        <v>458.3</v>
      </c>
      <c r="N1042" s="7">
        <v>22.275099999999998</v>
      </c>
      <c r="O1042" s="7">
        <v>22.4922</v>
      </c>
      <c r="P1042" s="4">
        <f t="shared" si="132"/>
        <v>22.383649999999999</v>
      </c>
      <c r="Q1042" s="4">
        <f t="shared" si="133"/>
        <v>2.7130032784415663E-2</v>
      </c>
      <c r="S1042" s="8">
        <v>318.68</v>
      </c>
      <c r="T1042" s="7">
        <v>3.4868399999999999</v>
      </c>
      <c r="U1042" s="7">
        <v>4.0706800000000003</v>
      </c>
      <c r="V1042" s="4">
        <f t="shared" si="134"/>
        <v>3.7787600000000001</v>
      </c>
      <c r="W1042" s="4">
        <f t="shared" si="135"/>
        <v>2.2901535719474422E-3</v>
      </c>
    </row>
    <row r="1043" spans="1:23" x14ac:dyDescent="0.25">
      <c r="A1043" s="2">
        <v>317.79000000000002</v>
      </c>
      <c r="B1043" s="2">
        <v>2.6631800000000001</v>
      </c>
      <c r="C1043" s="2">
        <v>2.4965199999999999</v>
      </c>
      <c r="D1043" s="4">
        <f t="shared" si="128"/>
        <v>2.57985</v>
      </c>
      <c r="E1043" s="4">
        <f t="shared" si="129"/>
        <v>1.5635441804274809E-3</v>
      </c>
      <c r="G1043" s="6">
        <v>455.93</v>
      </c>
      <c r="H1043" s="6">
        <v>14.4648</v>
      </c>
      <c r="I1043" s="6">
        <v>13.606999999999999</v>
      </c>
      <c r="J1043" s="4">
        <f t="shared" si="130"/>
        <v>14.0359</v>
      </c>
      <c r="K1043" s="4">
        <f t="shared" si="131"/>
        <v>8.5064008835219942E-3</v>
      </c>
      <c r="M1043" s="6">
        <v>458.12</v>
      </c>
      <c r="N1043" s="7">
        <v>22.378</v>
      </c>
      <c r="O1043" s="7">
        <v>22.591200000000001</v>
      </c>
      <c r="P1043" s="4">
        <f t="shared" si="132"/>
        <v>22.4846</v>
      </c>
      <c r="Q1043" s="4">
        <f t="shared" si="133"/>
        <v>2.7252373804393104E-2</v>
      </c>
      <c r="S1043" s="8">
        <v>319.02999999999997</v>
      </c>
      <c r="T1043" s="7">
        <v>3.4887000000000001</v>
      </c>
      <c r="U1043" s="7">
        <v>4.0682799999999997</v>
      </c>
      <c r="V1043" s="4">
        <f t="shared" si="134"/>
        <v>3.7784899999999997</v>
      </c>
      <c r="W1043" s="4">
        <f t="shared" si="135"/>
        <v>2.2899899364419831E-3</v>
      </c>
    </row>
    <row r="1044" spans="1:23" x14ac:dyDescent="0.25">
      <c r="A1044" s="2">
        <v>318.5</v>
      </c>
      <c r="B1044" s="2">
        <v>2.6773400000000001</v>
      </c>
      <c r="C1044" s="2">
        <v>2.50759</v>
      </c>
      <c r="D1044" s="4">
        <f t="shared" si="128"/>
        <v>2.5924649999999998</v>
      </c>
      <c r="E1044" s="4">
        <f t="shared" si="129"/>
        <v>1.5711896161907917E-3</v>
      </c>
      <c r="G1044" s="6">
        <v>456.17</v>
      </c>
      <c r="H1044" s="6">
        <v>14.4991</v>
      </c>
      <c r="I1044" s="6">
        <v>13.640599999999999</v>
      </c>
      <c r="J1044" s="4">
        <f t="shared" si="130"/>
        <v>14.069849999999999</v>
      </c>
      <c r="K1044" s="4">
        <f t="shared" si="131"/>
        <v>8.5269751486916293E-3</v>
      </c>
      <c r="M1044" s="6">
        <v>457.86</v>
      </c>
      <c r="N1044" s="7">
        <v>22.479500000000002</v>
      </c>
      <c r="O1044" s="7">
        <v>22.695799999999998</v>
      </c>
      <c r="P1044" s="4">
        <f t="shared" si="132"/>
        <v>22.58765</v>
      </c>
      <c r="Q1044" s="4">
        <f t="shared" si="133"/>
        <v>2.737725959806659E-2</v>
      </c>
      <c r="S1044" s="8">
        <v>319.48</v>
      </c>
      <c r="T1044" s="7">
        <v>3.4912800000000002</v>
      </c>
      <c r="U1044" s="7">
        <v>4.07219</v>
      </c>
      <c r="V1044" s="4">
        <f t="shared" si="134"/>
        <v>3.7817350000000003</v>
      </c>
      <c r="W1044" s="4">
        <f t="shared" si="135"/>
        <v>2.2919565927865026E-3</v>
      </c>
    </row>
    <row r="1045" spans="1:23" x14ac:dyDescent="0.25">
      <c r="A1045" s="2">
        <v>319.02</v>
      </c>
      <c r="B1045" s="2">
        <v>2.6816499999999999</v>
      </c>
      <c r="C1045" s="2">
        <v>2.5200900000000002</v>
      </c>
      <c r="D1045" s="4">
        <f t="shared" si="128"/>
        <v>2.60087</v>
      </c>
      <c r="E1045" s="4">
        <f t="shared" si="129"/>
        <v>1.5762835429688417E-3</v>
      </c>
      <c r="G1045" s="6">
        <v>456.42</v>
      </c>
      <c r="H1045" s="6">
        <v>14.5311</v>
      </c>
      <c r="I1045" s="6">
        <v>13.668699999999999</v>
      </c>
      <c r="J1045" s="4">
        <f t="shared" si="130"/>
        <v>14.0999</v>
      </c>
      <c r="K1045" s="4">
        <f t="shared" si="131"/>
        <v>8.5451859429152566E-3</v>
      </c>
      <c r="M1045" s="6">
        <v>457.7</v>
      </c>
      <c r="N1045" s="7">
        <v>22.57</v>
      </c>
      <c r="O1045" s="7">
        <v>22.789200000000001</v>
      </c>
      <c r="P1045" s="4">
        <f t="shared" si="132"/>
        <v>22.679600000000001</v>
      </c>
      <c r="Q1045" s="4">
        <f t="shared" si="133"/>
        <v>2.7488693175520846E-2</v>
      </c>
      <c r="S1045" s="8">
        <v>319.92</v>
      </c>
      <c r="T1045" s="7">
        <v>3.49261</v>
      </c>
      <c r="U1045" s="7">
        <v>4.0756399999999999</v>
      </c>
      <c r="V1045" s="4">
        <f t="shared" si="134"/>
        <v>3.784125</v>
      </c>
      <c r="W1045" s="4">
        <f t="shared" si="135"/>
        <v>2.2934050700212055E-3</v>
      </c>
    </row>
    <row r="1046" spans="1:23" x14ac:dyDescent="0.25">
      <c r="A1046" s="2">
        <v>319.29000000000002</v>
      </c>
      <c r="B1046" s="2">
        <v>2.68635</v>
      </c>
      <c r="C1046" s="2">
        <v>2.5174099999999999</v>
      </c>
      <c r="D1046" s="4">
        <f t="shared" si="128"/>
        <v>2.60188</v>
      </c>
      <c r="E1046" s="4">
        <f t="shared" si="129"/>
        <v>1.5768956626594543E-3</v>
      </c>
      <c r="G1046" s="6">
        <v>456.67</v>
      </c>
      <c r="H1046" s="6">
        <v>14.559799999999999</v>
      </c>
      <c r="I1046" s="6">
        <v>13.7028</v>
      </c>
      <c r="J1046" s="4">
        <f t="shared" si="130"/>
        <v>14.1313</v>
      </c>
      <c r="K1046" s="4">
        <f t="shared" si="131"/>
        <v>8.5642148532862148E-3</v>
      </c>
      <c r="M1046" s="6">
        <v>457.55</v>
      </c>
      <c r="N1046" s="7">
        <v>22.571000000000002</v>
      </c>
      <c r="O1046" s="7">
        <v>22.793399999999998</v>
      </c>
      <c r="P1046" s="4">
        <f t="shared" si="132"/>
        <v>22.682200000000002</v>
      </c>
      <c r="Q1046" s="4">
        <f t="shared" si="133"/>
        <v>2.7491844095298142E-2</v>
      </c>
      <c r="S1046" s="8">
        <v>320.24</v>
      </c>
      <c r="T1046" s="7">
        <v>3.4977999999999998</v>
      </c>
      <c r="U1046" s="7">
        <v>4.0798399999999999</v>
      </c>
      <c r="V1046" s="4">
        <f t="shared" si="134"/>
        <v>3.7888199999999999</v>
      </c>
      <c r="W1046" s="4">
        <f t="shared" si="135"/>
        <v>2.2962505095818534E-3</v>
      </c>
    </row>
    <row r="1047" spans="1:23" x14ac:dyDescent="0.25">
      <c r="A1047" s="2">
        <v>319.42</v>
      </c>
      <c r="B1047" s="2">
        <v>2.6824599999999998</v>
      </c>
      <c r="C1047" s="2">
        <v>2.5186700000000002</v>
      </c>
      <c r="D1047" s="4">
        <f t="shared" si="128"/>
        <v>2.600565</v>
      </c>
      <c r="E1047" s="4">
        <f t="shared" si="129"/>
        <v>1.5760986949432264E-3</v>
      </c>
      <c r="G1047" s="6">
        <v>456.92</v>
      </c>
      <c r="H1047" s="6">
        <v>14.5899</v>
      </c>
      <c r="I1047" s="6">
        <v>13.7317</v>
      </c>
      <c r="J1047" s="4">
        <f t="shared" si="130"/>
        <v>14.1608</v>
      </c>
      <c r="K1047" s="4">
        <f t="shared" si="131"/>
        <v>8.5820923271243618E-3</v>
      </c>
      <c r="M1047" s="6">
        <v>457.43</v>
      </c>
      <c r="N1047" s="7">
        <v>22.5702</v>
      </c>
      <c r="O1047" s="7">
        <v>22.7925</v>
      </c>
      <c r="P1047" s="4">
        <f t="shared" si="132"/>
        <v>22.681350000000002</v>
      </c>
      <c r="Q1047" s="4">
        <f t="shared" si="133"/>
        <v>2.7490813986924427E-2</v>
      </c>
      <c r="S1047" s="8">
        <v>320.64</v>
      </c>
      <c r="T1047" s="7">
        <v>3.5009000000000001</v>
      </c>
      <c r="U1047" s="7">
        <v>4.0807500000000001</v>
      </c>
      <c r="V1047" s="4">
        <f t="shared" si="134"/>
        <v>3.7908249999999999</v>
      </c>
      <c r="W1047" s="4">
        <f t="shared" si="135"/>
        <v>2.2974656546864147E-3</v>
      </c>
    </row>
    <row r="1048" spans="1:23" x14ac:dyDescent="0.25">
      <c r="A1048" s="2">
        <v>319.47000000000003</v>
      </c>
      <c r="B1048" s="2">
        <v>2.68757</v>
      </c>
      <c r="C1048" s="2">
        <v>2.5240100000000001</v>
      </c>
      <c r="D1048" s="4">
        <f t="shared" si="128"/>
        <v>2.6057899999999998</v>
      </c>
      <c r="E1048" s="4">
        <f t="shared" si="129"/>
        <v>1.5792653537278084E-3</v>
      </c>
      <c r="G1048" s="6">
        <v>457.21</v>
      </c>
      <c r="H1048" s="6">
        <v>14.6302</v>
      </c>
      <c r="I1048" s="6">
        <v>13.7653</v>
      </c>
      <c r="J1048" s="4">
        <f t="shared" si="130"/>
        <v>14.197749999999999</v>
      </c>
      <c r="K1048" s="4">
        <f t="shared" si="131"/>
        <v>8.6044846128864212E-3</v>
      </c>
      <c r="M1048" s="6">
        <v>457.19</v>
      </c>
      <c r="N1048" s="7">
        <v>22.5731</v>
      </c>
      <c r="O1048" s="7">
        <v>22.797999999999998</v>
      </c>
      <c r="P1048" s="4">
        <f t="shared" si="132"/>
        <v>22.685549999999999</v>
      </c>
      <c r="Q1048" s="4">
        <f t="shared" si="133"/>
        <v>2.7495903934040746E-2</v>
      </c>
      <c r="S1048" s="8">
        <v>320.45999999999998</v>
      </c>
      <c r="T1048" s="7">
        <v>3.5021200000000001</v>
      </c>
      <c r="U1048" s="7">
        <v>4.0822700000000003</v>
      </c>
      <c r="V1048" s="4">
        <f t="shared" si="134"/>
        <v>3.7921950000000004</v>
      </c>
      <c r="W1048" s="4">
        <f t="shared" si="135"/>
        <v>2.2982959533325133E-3</v>
      </c>
    </row>
    <row r="1049" spans="1:23" x14ac:dyDescent="0.25">
      <c r="A1049" s="2">
        <v>319.49</v>
      </c>
      <c r="B1049" s="2">
        <v>2.6881300000000001</v>
      </c>
      <c r="C1049" s="2">
        <v>2.52271</v>
      </c>
      <c r="D1049" s="4">
        <f t="shared" si="128"/>
        <v>2.6054200000000001</v>
      </c>
      <c r="E1049" s="4">
        <f t="shared" si="129"/>
        <v>1.5790411118627647E-3</v>
      </c>
      <c r="G1049" s="6">
        <v>457.52</v>
      </c>
      <c r="H1049" s="6">
        <v>14.67</v>
      </c>
      <c r="I1049" s="6">
        <v>13.8095</v>
      </c>
      <c r="J1049" s="4">
        <f t="shared" si="130"/>
        <v>14.239750000000001</v>
      </c>
      <c r="K1049" s="4">
        <f t="shared" si="131"/>
        <v>8.6299372682253957E-3</v>
      </c>
      <c r="M1049" s="6">
        <v>457.07</v>
      </c>
      <c r="N1049" s="7">
        <v>22.5777</v>
      </c>
      <c r="O1049" s="7">
        <v>22.8003</v>
      </c>
      <c r="P1049" s="4">
        <f t="shared" si="132"/>
        <v>22.689</v>
      </c>
      <c r="Q1049" s="4">
        <f t="shared" si="133"/>
        <v>2.7500084961762688E-2</v>
      </c>
      <c r="S1049" s="8">
        <v>320.35000000000002</v>
      </c>
      <c r="T1049" s="7">
        <v>3.5049700000000001</v>
      </c>
      <c r="U1049" s="7">
        <v>4.0869600000000004</v>
      </c>
      <c r="V1049" s="4">
        <f t="shared" si="134"/>
        <v>3.7959650000000003</v>
      </c>
      <c r="W1049" s="4">
        <f t="shared" si="135"/>
        <v>2.300580789736436E-3</v>
      </c>
    </row>
    <row r="1050" spans="1:23" x14ac:dyDescent="0.25">
      <c r="A1050" s="2">
        <v>319.97000000000003</v>
      </c>
      <c r="B1050" s="2">
        <v>2.6935600000000002</v>
      </c>
      <c r="C1050" s="2">
        <v>2.5261900000000002</v>
      </c>
      <c r="D1050" s="4">
        <f t="shared" si="128"/>
        <v>2.6098750000000002</v>
      </c>
      <c r="E1050" s="4">
        <f t="shared" si="129"/>
        <v>1.5817411051191512E-3</v>
      </c>
      <c r="G1050" s="6">
        <v>457.76</v>
      </c>
      <c r="H1050" s="6">
        <v>14.7019</v>
      </c>
      <c r="I1050" s="6">
        <v>13.839499999999999</v>
      </c>
      <c r="J1050" s="4">
        <f t="shared" si="130"/>
        <v>14.2707</v>
      </c>
      <c r="K1050" s="4">
        <f t="shared" si="131"/>
        <v>8.648693443993629E-3</v>
      </c>
      <c r="M1050" s="6">
        <v>456.96</v>
      </c>
      <c r="N1050" s="7">
        <v>22.572500000000002</v>
      </c>
      <c r="O1050" s="7">
        <v>22.795000000000002</v>
      </c>
      <c r="P1050" s="4">
        <f t="shared" si="132"/>
        <v>22.683750000000003</v>
      </c>
      <c r="Q1050" s="4">
        <f t="shared" si="133"/>
        <v>2.7493722528177368E-2</v>
      </c>
      <c r="S1050" s="8">
        <v>320.23</v>
      </c>
      <c r="T1050" s="7">
        <v>3.5098199999999999</v>
      </c>
      <c r="U1050" s="7">
        <v>4.0886699999999996</v>
      </c>
      <c r="V1050" s="4">
        <f t="shared" si="134"/>
        <v>3.799245</v>
      </c>
      <c r="W1050" s="4">
        <f t="shared" si="135"/>
        <v>2.3025686579940491E-3</v>
      </c>
    </row>
    <row r="1051" spans="1:23" x14ac:dyDescent="0.25">
      <c r="A1051" s="2">
        <v>321.14</v>
      </c>
      <c r="B1051" s="2">
        <v>2.6967599999999998</v>
      </c>
      <c r="C1051" s="2">
        <v>2.5313500000000002</v>
      </c>
      <c r="D1051" s="4">
        <f t="shared" si="128"/>
        <v>2.614055</v>
      </c>
      <c r="E1051" s="4">
        <f t="shared" si="129"/>
        <v>1.5842744321041739E-3</v>
      </c>
      <c r="G1051" s="6">
        <v>458</v>
      </c>
      <c r="H1051" s="6">
        <v>14.7356</v>
      </c>
      <c r="I1051" s="6">
        <v>13.8718</v>
      </c>
      <c r="J1051" s="4">
        <f t="shared" si="130"/>
        <v>14.303699999999999</v>
      </c>
      <c r="K1051" s="4">
        <f t="shared" si="131"/>
        <v>8.6686919445712503E-3</v>
      </c>
      <c r="M1051" s="6">
        <v>456.83</v>
      </c>
      <c r="N1051" s="7">
        <v>22.572600000000001</v>
      </c>
      <c r="O1051" s="7">
        <v>22.796900000000001</v>
      </c>
      <c r="P1051" s="4">
        <f t="shared" si="132"/>
        <v>22.684750000000001</v>
      </c>
      <c r="Q1051" s="4">
        <f t="shared" si="133"/>
        <v>2.7494934420331768E-2</v>
      </c>
      <c r="S1051" s="8">
        <v>320.14</v>
      </c>
      <c r="T1051" s="7">
        <v>3.5132300000000001</v>
      </c>
      <c r="U1051" s="7">
        <v>4.0996899999999998</v>
      </c>
      <c r="V1051" s="4">
        <f t="shared" si="134"/>
        <v>3.80646</v>
      </c>
      <c r="W1051" s="4">
        <f t="shared" si="135"/>
        <v>2.3069413620393393E-3</v>
      </c>
    </row>
    <row r="1052" spans="1:23" x14ac:dyDescent="0.25">
      <c r="A1052" s="2">
        <v>321.33999999999997</v>
      </c>
      <c r="B1052" s="2">
        <v>2.7115900000000002</v>
      </c>
      <c r="C1052" s="2">
        <v>2.5415199999999998</v>
      </c>
      <c r="D1052" s="4">
        <f t="shared" si="128"/>
        <v>2.6265549999999998</v>
      </c>
      <c r="E1052" s="4">
        <f t="shared" si="129"/>
        <v>1.5918501705742909E-3</v>
      </c>
      <c r="G1052" s="6">
        <v>458.21</v>
      </c>
      <c r="H1052" s="6">
        <v>14.7743</v>
      </c>
      <c r="I1052" s="6">
        <v>13.9138</v>
      </c>
      <c r="J1052" s="4">
        <f t="shared" si="130"/>
        <v>14.344049999999999</v>
      </c>
      <c r="K1052" s="4">
        <f t="shared" si="131"/>
        <v>8.6931446472168581E-3</v>
      </c>
      <c r="M1052" s="6">
        <v>456.75</v>
      </c>
      <c r="N1052" s="7">
        <v>22.575700000000001</v>
      </c>
      <c r="O1052" s="7">
        <v>22.799499999999998</v>
      </c>
      <c r="P1052" s="4">
        <f t="shared" si="132"/>
        <v>22.6876</v>
      </c>
      <c r="Q1052" s="4">
        <f t="shared" si="133"/>
        <v>2.7498388312861024E-2</v>
      </c>
      <c r="S1052" s="8">
        <v>320.08999999999997</v>
      </c>
      <c r="T1052" s="7">
        <v>3.51566</v>
      </c>
      <c r="U1052" s="7">
        <v>4.0972400000000002</v>
      </c>
      <c r="V1052" s="4">
        <f t="shared" si="134"/>
        <v>3.8064499999999999</v>
      </c>
      <c r="W1052" s="4">
        <f t="shared" si="135"/>
        <v>2.3069353014655326E-3</v>
      </c>
    </row>
    <row r="1053" spans="1:23" x14ac:dyDescent="0.25">
      <c r="A1053" s="2">
        <v>321.24</v>
      </c>
      <c r="B1053" s="2">
        <v>2.7067800000000002</v>
      </c>
      <c r="C1053" s="2">
        <v>2.5405600000000002</v>
      </c>
      <c r="D1053" s="4">
        <f t="shared" si="128"/>
        <v>2.6236700000000002</v>
      </c>
      <c r="E1053" s="4">
        <f t="shared" si="129"/>
        <v>1.5901016901515757E-3</v>
      </c>
      <c r="G1053" s="6">
        <v>458.48</v>
      </c>
      <c r="H1053" s="6">
        <v>14.8162</v>
      </c>
      <c r="I1053" s="6">
        <v>13.948499999999999</v>
      </c>
      <c r="J1053" s="4">
        <f t="shared" si="130"/>
        <v>14.382349999999999</v>
      </c>
      <c r="K1053" s="4">
        <f t="shared" si="131"/>
        <v>8.7163550096279688E-3</v>
      </c>
      <c r="M1053" s="6">
        <v>456.68</v>
      </c>
      <c r="N1053" s="7">
        <v>22.575199999999999</v>
      </c>
      <c r="O1053" s="7">
        <v>22.799099999999999</v>
      </c>
      <c r="P1053" s="4">
        <f t="shared" si="132"/>
        <v>22.687149999999999</v>
      </c>
      <c r="Q1053" s="4">
        <f t="shared" si="133"/>
        <v>2.7497842961419938E-2</v>
      </c>
      <c r="S1053" s="8">
        <v>320.02</v>
      </c>
      <c r="T1053" s="7">
        <v>3.52251</v>
      </c>
      <c r="U1053" s="7">
        <v>4.1014699999999999</v>
      </c>
      <c r="V1053" s="4">
        <f t="shared" si="134"/>
        <v>3.8119899999999998</v>
      </c>
      <c r="W1053" s="4">
        <f t="shared" si="135"/>
        <v>2.3102928593282694E-3</v>
      </c>
    </row>
    <row r="1054" spans="1:23" x14ac:dyDescent="0.25">
      <c r="A1054" s="2">
        <v>321.14</v>
      </c>
      <c r="B1054" s="2">
        <v>2.7030500000000002</v>
      </c>
      <c r="C1054" s="2">
        <v>2.53932</v>
      </c>
      <c r="D1054" s="4">
        <f t="shared" si="128"/>
        <v>2.6211850000000001</v>
      </c>
      <c r="E1054" s="4">
        <f t="shared" si="129"/>
        <v>1.5885956333498651E-3</v>
      </c>
      <c r="G1054" s="6">
        <v>458.73</v>
      </c>
      <c r="H1054" s="6">
        <v>14.809200000000001</v>
      </c>
      <c r="I1054" s="6">
        <v>13.9457</v>
      </c>
      <c r="J1054" s="4">
        <f t="shared" si="130"/>
        <v>14.37745</v>
      </c>
      <c r="K1054" s="4">
        <f t="shared" si="131"/>
        <v>8.7133855381979746E-3</v>
      </c>
      <c r="M1054" s="6">
        <v>456.57</v>
      </c>
      <c r="N1054" s="7">
        <v>22.5747</v>
      </c>
      <c r="O1054" s="7">
        <v>22.799800000000001</v>
      </c>
      <c r="P1054" s="4">
        <f t="shared" si="132"/>
        <v>22.687249999999999</v>
      </c>
      <c r="Q1054" s="4">
        <f t="shared" si="133"/>
        <v>2.7497964150629422E-2</v>
      </c>
      <c r="S1054" s="8">
        <v>319.95</v>
      </c>
      <c r="T1054" s="7">
        <v>3.5240399999999998</v>
      </c>
      <c r="U1054" s="7">
        <v>4.1046300000000002</v>
      </c>
      <c r="V1054" s="4">
        <f t="shared" si="134"/>
        <v>3.8143349999999998</v>
      </c>
      <c r="W1054" s="4">
        <f t="shared" si="135"/>
        <v>2.3117140638591743E-3</v>
      </c>
    </row>
    <row r="1055" spans="1:23" x14ac:dyDescent="0.25">
      <c r="A1055" s="2">
        <v>321.07</v>
      </c>
      <c r="B1055" s="2">
        <v>2.7044000000000001</v>
      </c>
      <c r="C1055" s="2">
        <v>2.53525</v>
      </c>
      <c r="D1055" s="4">
        <f t="shared" si="128"/>
        <v>2.6198250000000001</v>
      </c>
      <c r="E1055" s="4">
        <f t="shared" si="129"/>
        <v>1.5877713930046299E-3</v>
      </c>
      <c r="G1055" s="6">
        <v>458.92</v>
      </c>
      <c r="H1055" s="6">
        <v>14.808400000000001</v>
      </c>
      <c r="I1055" s="6">
        <v>13.9503</v>
      </c>
      <c r="J1055" s="4">
        <f t="shared" si="130"/>
        <v>14.379350000000001</v>
      </c>
      <c r="K1055" s="4">
        <f t="shared" si="131"/>
        <v>8.7145369659135628E-3</v>
      </c>
      <c r="M1055" s="6">
        <v>456.52</v>
      </c>
      <c r="N1055" s="7">
        <v>22.5761</v>
      </c>
      <c r="O1055" s="7">
        <v>22.799299999999999</v>
      </c>
      <c r="P1055" s="4">
        <f t="shared" si="132"/>
        <v>22.6877</v>
      </c>
      <c r="Q1055" s="4">
        <f t="shared" si="133"/>
        <v>2.7498509502069599E-2</v>
      </c>
      <c r="S1055" s="8">
        <v>319.89999999999998</v>
      </c>
      <c r="T1055" s="7">
        <v>3.52582</v>
      </c>
      <c r="U1055" s="7">
        <v>4.1074299999999999</v>
      </c>
      <c r="V1055" s="4">
        <f t="shared" si="134"/>
        <v>3.8166250000000002</v>
      </c>
      <c r="W1055" s="4">
        <f t="shared" si="135"/>
        <v>2.3131019352257581E-3</v>
      </c>
    </row>
    <row r="1056" spans="1:23" x14ac:dyDescent="0.25">
      <c r="A1056" s="2">
        <v>320.99</v>
      </c>
      <c r="B1056" s="2">
        <v>2.7031900000000002</v>
      </c>
      <c r="C1056" s="2">
        <v>2.54</v>
      </c>
      <c r="D1056" s="4">
        <f t="shared" si="128"/>
        <v>2.6215950000000001</v>
      </c>
      <c r="E1056" s="4">
        <f t="shared" si="129"/>
        <v>1.5888441175711671E-3</v>
      </c>
      <c r="G1056" s="6">
        <v>459.12</v>
      </c>
      <c r="H1056" s="6">
        <v>14.808999999999999</v>
      </c>
      <c r="I1056" s="6">
        <v>13.9518</v>
      </c>
      <c r="J1056" s="4">
        <f t="shared" si="130"/>
        <v>14.3804</v>
      </c>
      <c r="K1056" s="4">
        <f t="shared" si="131"/>
        <v>8.7151732812201597E-3</v>
      </c>
      <c r="M1056" s="6">
        <v>456.43</v>
      </c>
      <c r="N1056" s="7">
        <v>22.576000000000001</v>
      </c>
      <c r="O1056" s="7">
        <v>22.801300000000001</v>
      </c>
      <c r="P1056" s="4">
        <f t="shared" si="132"/>
        <v>22.688650000000003</v>
      </c>
      <c r="Q1056" s="4">
        <f t="shared" si="133"/>
        <v>2.7499660799540988E-2</v>
      </c>
      <c r="S1056" s="8">
        <v>319.87</v>
      </c>
      <c r="T1056" s="7">
        <v>3.53233</v>
      </c>
      <c r="U1056" s="7">
        <v>4.1118699999999997</v>
      </c>
      <c r="V1056" s="4">
        <f t="shared" si="134"/>
        <v>3.8220999999999998</v>
      </c>
      <c r="W1056" s="4">
        <f t="shared" si="135"/>
        <v>2.316420099264757E-3</v>
      </c>
    </row>
    <row r="1057" spans="1:23" x14ac:dyDescent="0.25">
      <c r="A1057" s="2">
        <v>320.92</v>
      </c>
      <c r="B1057" s="2">
        <v>2.7027199999999998</v>
      </c>
      <c r="C1057" s="2">
        <v>2.5326900000000001</v>
      </c>
      <c r="D1057" s="4">
        <f t="shared" si="128"/>
        <v>2.6177049999999999</v>
      </c>
      <c r="E1057" s="4">
        <f t="shared" si="129"/>
        <v>1.5864865477562844E-3</v>
      </c>
      <c r="G1057" s="6">
        <v>459.37</v>
      </c>
      <c r="H1057" s="6">
        <v>14.805899999999999</v>
      </c>
      <c r="I1057" s="6">
        <v>13.950699999999999</v>
      </c>
      <c r="J1057" s="4">
        <f t="shared" si="130"/>
        <v>14.378299999999999</v>
      </c>
      <c r="K1057" s="4">
        <f t="shared" si="131"/>
        <v>8.7139006505999091E-3</v>
      </c>
      <c r="M1057" s="6">
        <v>456.36</v>
      </c>
      <c r="N1057" s="7">
        <v>22.5746</v>
      </c>
      <c r="O1057" s="7">
        <v>22.8032</v>
      </c>
      <c r="P1057" s="4">
        <f t="shared" si="132"/>
        <v>22.6889</v>
      </c>
      <c r="Q1057" s="4">
        <f t="shared" si="133"/>
        <v>2.749996377255674E-2</v>
      </c>
      <c r="S1057" s="8">
        <v>319.82</v>
      </c>
      <c r="T1057" s="7">
        <v>3.5352600000000001</v>
      </c>
      <c r="U1057" s="7">
        <v>4.1157199999999996</v>
      </c>
      <c r="V1057" s="4">
        <f t="shared" si="134"/>
        <v>3.8254899999999998</v>
      </c>
      <c r="W1057" s="4">
        <f t="shared" si="135"/>
        <v>2.3184746336852575E-3</v>
      </c>
    </row>
    <row r="1058" spans="1:23" x14ac:dyDescent="0.25">
      <c r="A1058" s="2">
        <v>320.87</v>
      </c>
      <c r="B1058" s="2">
        <v>2.7062400000000002</v>
      </c>
      <c r="C1058" s="2">
        <v>2.5329000000000002</v>
      </c>
      <c r="D1058" s="4">
        <f t="shared" si="128"/>
        <v>2.6195700000000004</v>
      </c>
      <c r="E1058" s="4">
        <f t="shared" si="129"/>
        <v>1.5876168479396582E-3</v>
      </c>
      <c r="G1058" s="6">
        <v>459.59</v>
      </c>
      <c r="H1058" s="6">
        <v>14.8081</v>
      </c>
      <c r="I1058" s="6">
        <v>13.9491</v>
      </c>
      <c r="J1058" s="4">
        <f t="shared" si="130"/>
        <v>14.378599999999999</v>
      </c>
      <c r="K1058" s="4">
        <f t="shared" si="131"/>
        <v>8.7140824549759577E-3</v>
      </c>
      <c r="M1058" s="6">
        <v>456.31</v>
      </c>
      <c r="N1058" s="7">
        <v>22.5745</v>
      </c>
      <c r="O1058" s="7">
        <v>22.8</v>
      </c>
      <c r="P1058" s="4">
        <f t="shared" si="132"/>
        <v>22.687249999999999</v>
      </c>
      <c r="Q1058" s="4">
        <f t="shared" si="133"/>
        <v>2.7497964150629422E-2</v>
      </c>
      <c r="S1058" s="8">
        <v>319.77</v>
      </c>
      <c r="T1058" s="7">
        <v>3.5376300000000001</v>
      </c>
      <c r="U1058" s="7">
        <v>4.11721</v>
      </c>
      <c r="V1058" s="4">
        <f t="shared" si="134"/>
        <v>3.82742</v>
      </c>
      <c r="W1058" s="4">
        <f t="shared" si="135"/>
        <v>2.319644324364292E-3</v>
      </c>
    </row>
    <row r="1059" spans="1:23" x14ac:dyDescent="0.25">
      <c r="A1059" s="2">
        <v>320.82</v>
      </c>
      <c r="B1059" s="2">
        <v>2.70804</v>
      </c>
      <c r="C1059" s="2">
        <v>2.5392399999999999</v>
      </c>
      <c r="D1059" s="4">
        <f t="shared" si="128"/>
        <v>2.62364</v>
      </c>
      <c r="E1059" s="4">
        <f t="shared" si="129"/>
        <v>1.5900835083793646E-3</v>
      </c>
      <c r="G1059" s="6">
        <v>459.82</v>
      </c>
      <c r="H1059" s="6">
        <v>14.8062</v>
      </c>
      <c r="I1059" s="6">
        <v>13.9511</v>
      </c>
      <c r="J1059" s="4">
        <f t="shared" si="130"/>
        <v>14.37865</v>
      </c>
      <c r="K1059" s="4">
        <f t="shared" si="131"/>
        <v>8.7141127557052462E-3</v>
      </c>
      <c r="M1059" s="6">
        <v>456.23</v>
      </c>
      <c r="N1059" s="7">
        <v>22.5794</v>
      </c>
      <c r="O1059" s="7">
        <v>22.805499999999999</v>
      </c>
      <c r="P1059" s="4">
        <f t="shared" si="132"/>
        <v>22.692450000000001</v>
      </c>
      <c r="Q1059" s="4">
        <f t="shared" si="133"/>
        <v>2.7504265989244252E-2</v>
      </c>
      <c r="S1059" s="8">
        <v>319.74</v>
      </c>
      <c r="T1059" s="7">
        <v>3.5416300000000001</v>
      </c>
      <c r="U1059" s="7">
        <v>4.1240500000000004</v>
      </c>
      <c r="V1059" s="4">
        <f t="shared" si="134"/>
        <v>3.83284</v>
      </c>
      <c r="W1059" s="4">
        <f t="shared" si="135"/>
        <v>2.3229291551491831E-3</v>
      </c>
    </row>
    <row r="1060" spans="1:23" x14ac:dyDescent="0.25">
      <c r="A1060" s="2">
        <v>320.75</v>
      </c>
      <c r="B1060" s="2">
        <v>2.7029700000000001</v>
      </c>
      <c r="C1060" s="2">
        <v>2.5363899999999999</v>
      </c>
      <c r="D1060" s="4">
        <f t="shared" si="128"/>
        <v>2.6196799999999998</v>
      </c>
      <c r="E1060" s="4">
        <f t="shared" si="129"/>
        <v>1.5876835144382824E-3</v>
      </c>
      <c r="G1060" s="6">
        <v>460.02</v>
      </c>
      <c r="H1060" s="6">
        <v>14.806100000000001</v>
      </c>
      <c r="I1060" s="6">
        <v>13.948600000000001</v>
      </c>
      <c r="J1060" s="4">
        <f t="shared" si="130"/>
        <v>14.37735</v>
      </c>
      <c r="K1060" s="4">
        <f t="shared" si="131"/>
        <v>8.7133249367386187E-3</v>
      </c>
      <c r="M1060" s="6">
        <v>456.2</v>
      </c>
      <c r="N1060" s="7">
        <v>22.577400000000001</v>
      </c>
      <c r="O1060" s="7">
        <v>22.804300000000001</v>
      </c>
      <c r="P1060" s="4">
        <f t="shared" si="132"/>
        <v>22.690850000000001</v>
      </c>
      <c r="Q1060" s="4">
        <f t="shared" si="133"/>
        <v>2.7502326962036319E-2</v>
      </c>
      <c r="S1060" s="8">
        <v>319.7</v>
      </c>
      <c r="T1060" s="7">
        <v>3.5474700000000001</v>
      </c>
      <c r="U1060" s="7">
        <v>4.1303799999999997</v>
      </c>
      <c r="V1060" s="4">
        <f t="shared" si="134"/>
        <v>3.8389249999999997</v>
      </c>
      <c r="W1060" s="4">
        <f t="shared" si="135"/>
        <v>2.3266170140056946E-3</v>
      </c>
    </row>
    <row r="1061" spans="1:23" x14ac:dyDescent="0.25">
      <c r="A1061" s="2">
        <v>320.69</v>
      </c>
      <c r="B1061" s="2">
        <v>2.6990500000000002</v>
      </c>
      <c r="C1061" s="2">
        <v>2.5359500000000001</v>
      </c>
      <c r="D1061" s="4">
        <f t="shared" si="128"/>
        <v>2.6175000000000002</v>
      </c>
      <c r="E1061" s="4">
        <f t="shared" si="129"/>
        <v>1.5863623056447279E-3</v>
      </c>
      <c r="G1061" s="6">
        <v>460.25</v>
      </c>
      <c r="H1061" s="6">
        <v>14.805999999999999</v>
      </c>
      <c r="I1061" s="6">
        <v>13.950200000000001</v>
      </c>
      <c r="J1061" s="4">
        <f t="shared" si="130"/>
        <v>14.3781</v>
      </c>
      <c r="K1061" s="4">
        <f t="shared" si="131"/>
        <v>8.7137794476822225E-3</v>
      </c>
      <c r="M1061" s="6">
        <v>457.52</v>
      </c>
      <c r="N1061" s="7">
        <v>22.578600000000002</v>
      </c>
      <c r="O1061" s="7">
        <v>22.805199999999999</v>
      </c>
      <c r="P1061" s="4">
        <f t="shared" si="132"/>
        <v>22.6919</v>
      </c>
      <c r="Q1061" s="4">
        <f t="shared" si="133"/>
        <v>2.7503599448647355E-2</v>
      </c>
      <c r="S1061" s="8">
        <v>319.67</v>
      </c>
      <c r="T1061" s="7">
        <v>3.55518</v>
      </c>
      <c r="U1061" s="7">
        <v>4.1604999999999999</v>
      </c>
      <c r="V1061" s="4">
        <f t="shared" si="134"/>
        <v>3.8578399999999999</v>
      </c>
      <c r="W1061" s="4">
        <f t="shared" si="135"/>
        <v>2.3380805880088462E-3</v>
      </c>
    </row>
    <row r="1062" spans="1:23" x14ac:dyDescent="0.25">
      <c r="A1062" s="2">
        <v>320.64999999999998</v>
      </c>
      <c r="B1062" s="2">
        <v>2.7172499999999999</v>
      </c>
      <c r="C1062" s="2">
        <v>2.5322499999999999</v>
      </c>
      <c r="D1062" s="4">
        <f t="shared" si="128"/>
        <v>2.6247499999999997</v>
      </c>
      <c r="E1062" s="4">
        <f t="shared" si="129"/>
        <v>1.590756233950473E-3</v>
      </c>
      <c r="G1062" s="6">
        <v>460.46</v>
      </c>
      <c r="H1062" s="6">
        <v>14.8033</v>
      </c>
      <c r="I1062" s="6">
        <v>13.949299999999999</v>
      </c>
      <c r="J1062" s="4">
        <f t="shared" si="130"/>
        <v>14.376300000000001</v>
      </c>
      <c r="K1062" s="4">
        <f t="shared" si="131"/>
        <v>8.7126886214115244E-3</v>
      </c>
      <c r="M1062" s="6">
        <v>457.8</v>
      </c>
      <c r="N1062" s="7">
        <v>22.577999999999999</v>
      </c>
      <c r="O1062" s="7">
        <v>22.804500000000001</v>
      </c>
      <c r="P1062" s="4">
        <f t="shared" si="132"/>
        <v>22.69125</v>
      </c>
      <c r="Q1062" s="4">
        <f t="shared" si="133"/>
        <v>2.7502811718843147E-2</v>
      </c>
      <c r="S1062" s="8">
        <v>319.64999999999998</v>
      </c>
      <c r="T1062" s="7">
        <v>3.56094</v>
      </c>
      <c r="U1062" s="7">
        <v>4.1605600000000003</v>
      </c>
      <c r="V1062" s="4">
        <f t="shared" si="134"/>
        <v>3.8607500000000003</v>
      </c>
      <c r="W1062" s="4">
        <f t="shared" si="135"/>
        <v>2.3398442147240946E-3</v>
      </c>
    </row>
    <row r="1063" spans="1:23" x14ac:dyDescent="0.25">
      <c r="A1063" s="2">
        <v>320.60000000000002</v>
      </c>
      <c r="B1063" s="2">
        <v>2.7038500000000001</v>
      </c>
      <c r="C1063" s="2">
        <v>2.5373199999999998</v>
      </c>
      <c r="D1063" s="4">
        <f t="shared" si="128"/>
        <v>2.6205850000000002</v>
      </c>
      <c r="E1063" s="4">
        <f t="shared" si="129"/>
        <v>1.588231997903704E-3</v>
      </c>
      <c r="G1063" s="6">
        <v>460.67</v>
      </c>
      <c r="H1063" s="6">
        <v>14.8062</v>
      </c>
      <c r="I1063" s="6">
        <v>13.958600000000001</v>
      </c>
      <c r="J1063" s="4">
        <f t="shared" si="130"/>
        <v>14.382400000000001</v>
      </c>
      <c r="K1063" s="4">
        <f t="shared" si="131"/>
        <v>8.7163853103560552E-3</v>
      </c>
      <c r="M1063" s="6">
        <v>458.03</v>
      </c>
      <c r="N1063" s="7">
        <v>22.576599999999999</v>
      </c>
      <c r="O1063" s="7">
        <v>22.804600000000001</v>
      </c>
      <c r="P1063" s="4">
        <f t="shared" si="132"/>
        <v>22.6906</v>
      </c>
      <c r="Q1063" s="4">
        <f t="shared" si="133"/>
        <v>2.7502023989030407E-2</v>
      </c>
      <c r="S1063" s="8">
        <v>319.61</v>
      </c>
      <c r="T1063" s="7">
        <v>3.5674999999999999</v>
      </c>
      <c r="U1063" s="7">
        <v>4.1628800000000004</v>
      </c>
      <c r="V1063" s="4">
        <f t="shared" si="134"/>
        <v>3.8651900000000001</v>
      </c>
      <c r="W1063" s="4">
        <f t="shared" si="135"/>
        <v>2.3425351090657015E-3</v>
      </c>
    </row>
    <row r="1064" spans="1:23" x14ac:dyDescent="0.25">
      <c r="A1064" s="2">
        <v>320.56</v>
      </c>
      <c r="B1064" s="2">
        <v>2.7039399999999998</v>
      </c>
      <c r="C1064" s="2">
        <v>2.5382199999999999</v>
      </c>
      <c r="D1064" s="4">
        <f t="shared" si="128"/>
        <v>2.6210800000000001</v>
      </c>
      <c r="E1064" s="4">
        <f t="shared" si="129"/>
        <v>1.5885319971468172E-3</v>
      </c>
      <c r="G1064" s="6">
        <v>460.89</v>
      </c>
      <c r="H1064" s="6">
        <v>14.802199999999999</v>
      </c>
      <c r="I1064" s="6">
        <v>13.950200000000001</v>
      </c>
      <c r="J1064" s="4">
        <f t="shared" si="130"/>
        <v>14.376200000000001</v>
      </c>
      <c r="K1064" s="4">
        <f t="shared" si="131"/>
        <v>8.7126280199514329E-3</v>
      </c>
      <c r="M1064" s="6">
        <v>458.33</v>
      </c>
      <c r="N1064" s="7">
        <v>22.5778</v>
      </c>
      <c r="O1064" s="7">
        <v>22.806899999999999</v>
      </c>
      <c r="P1064" s="4">
        <f t="shared" si="132"/>
        <v>22.692349999999998</v>
      </c>
      <c r="Q1064" s="4">
        <f t="shared" si="133"/>
        <v>2.7504144800045264E-2</v>
      </c>
      <c r="S1064" s="8">
        <v>319.57</v>
      </c>
      <c r="T1064" s="7">
        <v>3.5751499999999998</v>
      </c>
      <c r="U1064" s="7">
        <v>4.17286</v>
      </c>
      <c r="V1064" s="4">
        <f t="shared" si="134"/>
        <v>3.8740049999999999</v>
      </c>
      <c r="W1064" s="4">
        <f t="shared" si="135"/>
        <v>2.3478775039248731E-3</v>
      </c>
    </row>
    <row r="1065" spans="1:23" x14ac:dyDescent="0.25">
      <c r="A1065" s="2">
        <v>320.52</v>
      </c>
      <c r="B1065" s="2">
        <v>2.70424</v>
      </c>
      <c r="C1065" s="2">
        <v>2.5336599999999998</v>
      </c>
      <c r="D1065" s="4">
        <f t="shared" si="128"/>
        <v>2.6189499999999999</v>
      </c>
      <c r="E1065" s="4">
        <f t="shared" si="129"/>
        <v>1.5872410913107826E-3</v>
      </c>
      <c r="G1065" s="6">
        <v>461.08</v>
      </c>
      <c r="H1065" s="6">
        <v>14.8024</v>
      </c>
      <c r="I1065" s="6">
        <v>13.949400000000001</v>
      </c>
      <c r="J1065" s="4">
        <f t="shared" si="130"/>
        <v>14.375900000000001</v>
      </c>
      <c r="K1065" s="4">
        <f t="shared" si="131"/>
        <v>8.7124462155707752E-3</v>
      </c>
      <c r="M1065" s="6">
        <v>458.65</v>
      </c>
      <c r="N1065" s="7">
        <v>22.578900000000001</v>
      </c>
      <c r="O1065" s="7">
        <v>22.804600000000001</v>
      </c>
      <c r="P1065" s="4">
        <f t="shared" si="132"/>
        <v>22.691749999999999</v>
      </c>
      <c r="Q1065" s="4">
        <f t="shared" si="133"/>
        <v>2.7503417664847141E-2</v>
      </c>
      <c r="S1065" s="8">
        <v>319.54000000000002</v>
      </c>
      <c r="T1065" s="7">
        <v>3.58189</v>
      </c>
      <c r="U1065" s="7">
        <v>4.1776999999999997</v>
      </c>
      <c r="V1065" s="4">
        <f t="shared" si="134"/>
        <v>3.8797949999999997</v>
      </c>
      <c r="W1065" s="4">
        <f t="shared" si="135"/>
        <v>2.3513865754611093E-3</v>
      </c>
    </row>
    <row r="1066" spans="1:23" x14ac:dyDescent="0.25">
      <c r="A1066" s="2">
        <v>320.47000000000003</v>
      </c>
      <c r="B1066" s="2">
        <v>2.70444</v>
      </c>
      <c r="C1066" s="2">
        <v>2.5346299999999999</v>
      </c>
      <c r="D1066" s="4">
        <f t="shared" si="128"/>
        <v>2.6195349999999999</v>
      </c>
      <c r="E1066" s="4">
        <f t="shared" si="129"/>
        <v>1.5875956358719107E-3</v>
      </c>
      <c r="G1066" s="6">
        <v>461.27</v>
      </c>
      <c r="H1066" s="6">
        <v>14.803000000000001</v>
      </c>
      <c r="I1066" s="6">
        <v>13.952500000000001</v>
      </c>
      <c r="J1066" s="4">
        <f t="shared" si="130"/>
        <v>14.377750000000001</v>
      </c>
      <c r="K1066" s="4">
        <f t="shared" si="131"/>
        <v>8.7135673425756573E-3</v>
      </c>
      <c r="M1066" s="6">
        <v>459.49</v>
      </c>
      <c r="N1066" s="7">
        <v>22.576000000000001</v>
      </c>
      <c r="O1066" s="7">
        <v>22.805299999999999</v>
      </c>
      <c r="P1066" s="4">
        <f t="shared" si="132"/>
        <v>22.690649999999998</v>
      </c>
      <c r="Q1066" s="4">
        <f t="shared" si="133"/>
        <v>2.7502084583631684E-2</v>
      </c>
      <c r="S1066" s="8">
        <v>319.51</v>
      </c>
      <c r="T1066" s="7">
        <v>3.5817800000000002</v>
      </c>
      <c r="U1066" s="7">
        <v>4.1785800000000002</v>
      </c>
      <c r="V1066" s="4">
        <f t="shared" si="134"/>
        <v>3.8801800000000002</v>
      </c>
      <c r="W1066" s="4">
        <f t="shared" si="135"/>
        <v>2.3516199075042129E-3</v>
      </c>
    </row>
    <row r="1067" spans="1:23" x14ac:dyDescent="0.25">
      <c r="A1067" s="2">
        <v>320.43</v>
      </c>
      <c r="B1067" s="2">
        <v>2.70295</v>
      </c>
      <c r="C1067" s="2">
        <v>2.5360399999999998</v>
      </c>
      <c r="D1067" s="4">
        <f t="shared" si="128"/>
        <v>2.6194949999999997</v>
      </c>
      <c r="E1067" s="4">
        <f t="shared" si="129"/>
        <v>1.5875713935087693E-3</v>
      </c>
      <c r="G1067" s="6">
        <v>461.45</v>
      </c>
      <c r="H1067" s="6">
        <v>14.798999999999999</v>
      </c>
      <c r="I1067" s="6">
        <v>13.948600000000001</v>
      </c>
      <c r="J1067" s="4">
        <f t="shared" si="130"/>
        <v>14.373799999999999</v>
      </c>
      <c r="K1067" s="4">
        <f t="shared" si="131"/>
        <v>8.7111735848900435E-3</v>
      </c>
      <c r="M1067" s="6">
        <v>460.29</v>
      </c>
      <c r="N1067" s="7">
        <v>22.578199999999999</v>
      </c>
      <c r="O1067" s="7">
        <v>22.805099999999999</v>
      </c>
      <c r="P1067" s="4">
        <f t="shared" si="132"/>
        <v>22.691649999999999</v>
      </c>
      <c r="Q1067" s="4">
        <f t="shared" si="133"/>
        <v>2.7503296475646744E-2</v>
      </c>
      <c r="S1067" s="8">
        <v>319.49</v>
      </c>
      <c r="T1067" s="7">
        <v>3.58616</v>
      </c>
      <c r="U1067" s="7">
        <v>4.1847599999999998</v>
      </c>
      <c r="V1067" s="4">
        <f t="shared" si="134"/>
        <v>3.8854600000000001</v>
      </c>
      <c r="W1067" s="4">
        <f t="shared" si="135"/>
        <v>2.354819889783782E-3</v>
      </c>
    </row>
    <row r="1068" spans="1:23" x14ac:dyDescent="0.25">
      <c r="A1068" s="2">
        <v>320.38</v>
      </c>
      <c r="B1068" s="2">
        <v>2.7010299999999998</v>
      </c>
      <c r="C1068" s="2">
        <v>2.5390299999999999</v>
      </c>
      <c r="D1068" s="4">
        <f t="shared" si="128"/>
        <v>2.6200299999999999</v>
      </c>
      <c r="E1068" s="4">
        <f t="shared" si="129"/>
        <v>1.5878956351156304E-3</v>
      </c>
      <c r="G1068" s="6">
        <v>461.65</v>
      </c>
      <c r="H1068" s="6">
        <v>14.801500000000001</v>
      </c>
      <c r="I1068" s="6">
        <v>13.9495</v>
      </c>
      <c r="J1068" s="4">
        <f t="shared" si="130"/>
        <v>14.375500000000001</v>
      </c>
      <c r="K1068" s="4">
        <f t="shared" si="131"/>
        <v>8.7122038097290026E-3</v>
      </c>
      <c r="M1068" s="6">
        <v>461.03</v>
      </c>
      <c r="N1068" s="7">
        <v>22.578700000000001</v>
      </c>
      <c r="O1068" s="7">
        <v>22.805199999999999</v>
      </c>
      <c r="P1068" s="4">
        <f t="shared" si="132"/>
        <v>22.691949999999999</v>
      </c>
      <c r="Q1068" s="4">
        <f t="shared" si="133"/>
        <v>2.7503660043247322E-2</v>
      </c>
      <c r="S1068" s="8">
        <v>319.45999999999998</v>
      </c>
      <c r="T1068" s="7">
        <v>3.5877599999999998</v>
      </c>
      <c r="U1068" s="7">
        <v>4.1865899999999998</v>
      </c>
      <c r="V1068" s="4">
        <f t="shared" si="134"/>
        <v>3.887175</v>
      </c>
      <c r="W1068" s="4">
        <f t="shared" si="135"/>
        <v>2.3558592779570195E-3</v>
      </c>
    </row>
    <row r="1069" spans="1:23" x14ac:dyDescent="0.25">
      <c r="A1069" s="2">
        <v>320.35000000000002</v>
      </c>
      <c r="B1069" s="2">
        <v>2.7000799999999998</v>
      </c>
      <c r="C1069" s="2">
        <v>2.532</v>
      </c>
      <c r="D1069" s="4">
        <f t="shared" si="128"/>
        <v>2.6160399999999999</v>
      </c>
      <c r="E1069" s="4">
        <f t="shared" si="129"/>
        <v>1.585477459385397E-3</v>
      </c>
      <c r="G1069" s="6">
        <v>461.84</v>
      </c>
      <c r="H1069" s="6">
        <v>14.823499999999999</v>
      </c>
      <c r="I1069" s="6">
        <v>13.978300000000001</v>
      </c>
      <c r="J1069" s="4">
        <f t="shared" si="130"/>
        <v>14.4009</v>
      </c>
      <c r="K1069" s="4">
        <f t="shared" si="131"/>
        <v>8.7275965786485776E-3</v>
      </c>
      <c r="M1069" s="6">
        <v>461.72</v>
      </c>
      <c r="N1069" s="7">
        <v>22.5809</v>
      </c>
      <c r="O1069" s="7">
        <v>22.807600000000001</v>
      </c>
      <c r="P1069" s="4">
        <f t="shared" si="132"/>
        <v>22.69425</v>
      </c>
      <c r="Q1069" s="4">
        <f t="shared" si="133"/>
        <v>2.7506447394791366E-2</v>
      </c>
      <c r="S1069" s="8">
        <v>319.43</v>
      </c>
      <c r="T1069" s="7">
        <v>3.5922000000000001</v>
      </c>
      <c r="U1069" s="7">
        <v>4.1869800000000001</v>
      </c>
      <c r="V1069" s="4">
        <f t="shared" si="134"/>
        <v>3.8895900000000001</v>
      </c>
      <c r="W1069" s="4">
        <f t="shared" si="135"/>
        <v>2.3573229061923345E-3</v>
      </c>
    </row>
    <row r="1070" spans="1:23" x14ac:dyDescent="0.25">
      <c r="A1070" s="2">
        <v>320.31</v>
      </c>
      <c r="B1070" s="2">
        <v>2.7013600000000002</v>
      </c>
      <c r="C1070" s="2">
        <v>2.5319799999999999</v>
      </c>
      <c r="D1070" s="4">
        <f t="shared" si="128"/>
        <v>2.6166700000000001</v>
      </c>
      <c r="E1070" s="4">
        <f t="shared" si="129"/>
        <v>1.5858592766071938E-3</v>
      </c>
      <c r="G1070" s="6">
        <v>462</v>
      </c>
      <c r="H1070" s="6">
        <v>14.8827</v>
      </c>
      <c r="I1070" s="6">
        <v>14.0326</v>
      </c>
      <c r="J1070" s="4">
        <f t="shared" si="130"/>
        <v>14.457650000000001</v>
      </c>
      <c r="K1070" s="4">
        <f t="shared" si="131"/>
        <v>8.7619878879537771E-3</v>
      </c>
      <c r="M1070" s="6">
        <v>462.37</v>
      </c>
      <c r="N1070" s="7">
        <v>22.576599999999999</v>
      </c>
      <c r="O1070" s="7">
        <v>22.8065</v>
      </c>
      <c r="P1070" s="4">
        <f t="shared" si="132"/>
        <v>22.691549999999999</v>
      </c>
      <c r="Q1070" s="4">
        <f t="shared" si="133"/>
        <v>2.7503175286446149E-2</v>
      </c>
      <c r="S1070" s="8">
        <v>319.41000000000003</v>
      </c>
      <c r="T1070" s="7">
        <v>3.5989</v>
      </c>
      <c r="U1070" s="7">
        <v>4.1938700000000004</v>
      </c>
      <c r="V1070" s="4">
        <f t="shared" si="134"/>
        <v>3.8963850000000004</v>
      </c>
      <c r="W1070" s="4">
        <f t="shared" si="135"/>
        <v>2.3614410650859394E-3</v>
      </c>
    </row>
    <row r="1071" spans="1:23" x14ac:dyDescent="0.25">
      <c r="A1071" s="2">
        <v>320.27999999999997</v>
      </c>
      <c r="B1071" s="2">
        <v>2.70017</v>
      </c>
      <c r="C1071" s="2">
        <v>2.5304000000000002</v>
      </c>
      <c r="D1071" s="4">
        <f t="shared" si="128"/>
        <v>2.6152850000000001</v>
      </c>
      <c r="E1071" s="4">
        <f t="shared" si="129"/>
        <v>1.5850198847777142E-3</v>
      </c>
      <c r="G1071" s="6">
        <v>462.18</v>
      </c>
      <c r="H1071" s="6">
        <v>14.946</v>
      </c>
      <c r="I1071" s="6">
        <v>14.088100000000001</v>
      </c>
      <c r="J1071" s="4">
        <f t="shared" si="130"/>
        <v>14.517050000000001</v>
      </c>
      <c r="K1071" s="4">
        <f t="shared" si="131"/>
        <v>8.7979851128473317E-3</v>
      </c>
      <c r="M1071" s="6">
        <v>462.98</v>
      </c>
      <c r="N1071" s="7">
        <v>22.580500000000001</v>
      </c>
      <c r="O1071" s="7">
        <v>22.810199999999998</v>
      </c>
      <c r="P1071" s="4">
        <f t="shared" si="132"/>
        <v>22.695349999999998</v>
      </c>
      <c r="Q1071" s="4">
        <f t="shared" si="133"/>
        <v>2.7507780475926828E-2</v>
      </c>
      <c r="S1071" s="8">
        <v>319.38</v>
      </c>
      <c r="T1071" s="7">
        <v>3.6012200000000001</v>
      </c>
      <c r="U1071" s="7">
        <v>4.1994600000000002</v>
      </c>
      <c r="V1071" s="4">
        <f t="shared" si="134"/>
        <v>3.9003399999999999</v>
      </c>
      <c r="W1071" s="4">
        <f t="shared" si="135"/>
        <v>2.3638380214028904E-3</v>
      </c>
    </row>
    <row r="1072" spans="1:23" x14ac:dyDescent="0.25">
      <c r="A1072" s="2">
        <v>320.23</v>
      </c>
      <c r="B1072" s="2">
        <v>2.70038</v>
      </c>
      <c r="C1072" s="2">
        <v>2.53016</v>
      </c>
      <c r="D1072" s="4">
        <f t="shared" si="128"/>
        <v>2.6152699999999998</v>
      </c>
      <c r="E1072" s="4">
        <f t="shared" si="129"/>
        <v>1.5850107938914621E-3</v>
      </c>
      <c r="G1072" s="6">
        <v>462.34</v>
      </c>
      <c r="H1072" s="6">
        <v>14.9937</v>
      </c>
      <c r="I1072" s="6">
        <v>14.1374</v>
      </c>
      <c r="J1072" s="4">
        <f t="shared" si="130"/>
        <v>14.56555</v>
      </c>
      <c r="K1072" s="4">
        <f t="shared" si="131"/>
        <v>8.8273767694665838E-3</v>
      </c>
      <c r="M1072" s="6">
        <v>463.61</v>
      </c>
      <c r="N1072" s="7">
        <v>22.5761</v>
      </c>
      <c r="O1072" s="7">
        <v>22.807700000000001</v>
      </c>
      <c r="P1072" s="4">
        <f t="shared" si="132"/>
        <v>22.6919</v>
      </c>
      <c r="Q1072" s="4">
        <f t="shared" si="133"/>
        <v>2.7503599448647355E-2</v>
      </c>
      <c r="S1072" s="8">
        <v>319.36</v>
      </c>
      <c r="T1072" s="7">
        <v>3.6046900000000002</v>
      </c>
      <c r="U1072" s="7">
        <v>4.2019700000000002</v>
      </c>
      <c r="V1072" s="4">
        <f t="shared" si="134"/>
        <v>3.9033300000000004</v>
      </c>
      <c r="W1072" s="4">
        <f t="shared" si="135"/>
        <v>2.365650132481622E-3</v>
      </c>
    </row>
    <row r="1073" spans="1:23" x14ac:dyDescent="0.25">
      <c r="A1073" s="2">
        <v>320.2</v>
      </c>
      <c r="B1073" s="2">
        <v>2.6985399999999999</v>
      </c>
      <c r="C1073" s="2">
        <v>2.53302</v>
      </c>
      <c r="D1073" s="4">
        <f t="shared" si="128"/>
        <v>2.61578</v>
      </c>
      <c r="E1073" s="4">
        <f t="shared" si="129"/>
        <v>1.5853198840238857E-3</v>
      </c>
      <c r="G1073" s="6">
        <v>462.52</v>
      </c>
      <c r="H1073" s="6">
        <v>15.0457</v>
      </c>
      <c r="I1073" s="6">
        <v>14.186299999999999</v>
      </c>
      <c r="J1073" s="4">
        <f t="shared" si="130"/>
        <v>14.616</v>
      </c>
      <c r="K1073" s="4">
        <f t="shared" si="131"/>
        <v>8.8579501363013277E-3</v>
      </c>
      <c r="M1073" s="6">
        <v>464.65</v>
      </c>
      <c r="N1073" s="7">
        <v>22.5792</v>
      </c>
      <c r="O1073" s="7">
        <v>22.808499999999999</v>
      </c>
      <c r="P1073" s="4">
        <f t="shared" si="132"/>
        <v>22.693849999999998</v>
      </c>
      <c r="Q1073" s="4">
        <f t="shared" si="133"/>
        <v>2.7505962638008773E-2</v>
      </c>
      <c r="S1073" s="8">
        <v>319.33</v>
      </c>
      <c r="T1073" s="7">
        <v>3.6034099999999998</v>
      </c>
      <c r="U1073" s="7">
        <v>4.2035099999999996</v>
      </c>
      <c r="V1073" s="4">
        <f t="shared" si="134"/>
        <v>3.9034599999999999</v>
      </c>
      <c r="W1073" s="4">
        <f t="shared" si="135"/>
        <v>2.3657289199194749E-3</v>
      </c>
    </row>
    <row r="1074" spans="1:23" x14ac:dyDescent="0.25">
      <c r="A1074" s="2">
        <v>320.17</v>
      </c>
      <c r="B1074" s="2">
        <v>2.6964800000000002</v>
      </c>
      <c r="C1074" s="2">
        <v>2.52854</v>
      </c>
      <c r="D1074" s="4">
        <f t="shared" si="128"/>
        <v>2.6125100000000003</v>
      </c>
      <c r="E1074" s="4">
        <f t="shared" si="129"/>
        <v>1.5833380708166229E-3</v>
      </c>
      <c r="G1074" s="6">
        <v>462.68</v>
      </c>
      <c r="H1074" s="6">
        <v>15.085000000000001</v>
      </c>
      <c r="I1074" s="6">
        <v>14.223100000000001</v>
      </c>
      <c r="J1074" s="4">
        <f t="shared" si="130"/>
        <v>14.654050000000002</v>
      </c>
      <c r="K1074" s="4">
        <f t="shared" si="131"/>
        <v>8.8810089282844017E-3</v>
      </c>
      <c r="M1074" s="6">
        <v>465.82</v>
      </c>
      <c r="N1074" s="7">
        <v>22.578199999999999</v>
      </c>
      <c r="O1074" s="7">
        <v>22.809100000000001</v>
      </c>
      <c r="P1074" s="4">
        <f t="shared" si="132"/>
        <v>22.693649999999998</v>
      </c>
      <c r="Q1074" s="4">
        <f t="shared" si="133"/>
        <v>2.7505720259616263E-2</v>
      </c>
      <c r="S1074" s="8">
        <v>319.31</v>
      </c>
      <c r="T1074" s="7">
        <v>3.6134499999999998</v>
      </c>
      <c r="U1074" s="7">
        <v>4.2091700000000003</v>
      </c>
      <c r="V1074" s="4">
        <f t="shared" si="134"/>
        <v>3.9113100000000003</v>
      </c>
      <c r="W1074" s="4">
        <f t="shared" si="135"/>
        <v>2.3704864689969205E-3</v>
      </c>
    </row>
    <row r="1075" spans="1:23" x14ac:dyDescent="0.25">
      <c r="A1075" s="2">
        <v>320.14</v>
      </c>
      <c r="B1075" s="2">
        <v>2.6983000000000001</v>
      </c>
      <c r="C1075" s="2">
        <v>2.5324</v>
      </c>
      <c r="D1075" s="4">
        <f t="shared" si="128"/>
        <v>2.6153500000000003</v>
      </c>
      <c r="E1075" s="4">
        <f t="shared" si="129"/>
        <v>1.5850592786181372E-3</v>
      </c>
      <c r="G1075" s="6">
        <v>462.87</v>
      </c>
      <c r="H1075" s="6">
        <v>15.1303</v>
      </c>
      <c r="I1075" s="6">
        <v>14.266400000000001</v>
      </c>
      <c r="J1075" s="4">
        <f t="shared" si="130"/>
        <v>14.698350000000001</v>
      </c>
      <c r="K1075" s="4">
        <f t="shared" si="131"/>
        <v>8.9078552891788797E-3</v>
      </c>
      <c r="M1075" s="6">
        <v>466.88</v>
      </c>
      <c r="N1075" s="7">
        <v>22.575800000000001</v>
      </c>
      <c r="O1075" s="7">
        <v>22.806899999999999</v>
      </c>
      <c r="P1075" s="4">
        <f t="shared" si="132"/>
        <v>22.69135</v>
      </c>
      <c r="Q1075" s="4">
        <f t="shared" si="133"/>
        <v>2.7502932908044349E-2</v>
      </c>
      <c r="S1075" s="8">
        <v>319.29000000000002</v>
      </c>
      <c r="T1075" s="7">
        <v>3.6195599999999999</v>
      </c>
      <c r="U1075" s="7">
        <v>4.2163599999999999</v>
      </c>
      <c r="V1075" s="4">
        <f t="shared" si="134"/>
        <v>3.9179599999999999</v>
      </c>
      <c r="W1075" s="4">
        <f t="shared" si="135"/>
        <v>2.3745167493416366E-3</v>
      </c>
    </row>
    <row r="1076" spans="1:23" x14ac:dyDescent="0.25">
      <c r="A1076" s="2">
        <v>320.12</v>
      </c>
      <c r="B1076" s="2">
        <v>2.7006399999999999</v>
      </c>
      <c r="C1076" s="2">
        <v>2.5306600000000001</v>
      </c>
      <c r="D1076" s="4">
        <f t="shared" si="128"/>
        <v>2.61565</v>
      </c>
      <c r="E1076" s="4">
        <f t="shared" si="129"/>
        <v>1.5852410963431009E-3</v>
      </c>
      <c r="G1076" s="6">
        <v>463.05</v>
      </c>
      <c r="H1076" s="6">
        <v>15.174099999999999</v>
      </c>
      <c r="I1076" s="6">
        <v>14.3125</v>
      </c>
      <c r="J1076" s="4">
        <f t="shared" si="130"/>
        <v>14.7433</v>
      </c>
      <c r="K1076" s="4">
        <f t="shared" si="131"/>
        <v>8.9350955451783995E-3</v>
      </c>
      <c r="M1076" s="6">
        <v>467.89</v>
      </c>
      <c r="N1076" s="7">
        <v>22.578700000000001</v>
      </c>
      <c r="O1076" s="7">
        <v>22.805099999999999</v>
      </c>
      <c r="P1076" s="4">
        <f t="shared" si="132"/>
        <v>22.6919</v>
      </c>
      <c r="Q1076" s="4">
        <f t="shared" si="133"/>
        <v>2.7503599448647355E-2</v>
      </c>
      <c r="S1076" s="8">
        <v>319.26</v>
      </c>
      <c r="T1076" s="7">
        <v>3.62581</v>
      </c>
      <c r="U1076" s="7">
        <v>4.2259599999999997</v>
      </c>
      <c r="V1076" s="4">
        <f t="shared" si="134"/>
        <v>3.9258850000000001</v>
      </c>
      <c r="W1076" s="4">
        <f t="shared" si="135"/>
        <v>2.3793197525088347E-3</v>
      </c>
    </row>
    <row r="1077" spans="1:23" x14ac:dyDescent="0.25">
      <c r="A1077" s="2">
        <v>320.08</v>
      </c>
      <c r="B1077" s="2">
        <v>2.6969099999999999</v>
      </c>
      <c r="C1077" s="2">
        <v>2.5292400000000002</v>
      </c>
      <c r="D1077" s="4">
        <f t="shared" si="128"/>
        <v>2.6130750000000003</v>
      </c>
      <c r="E1077" s="4">
        <f t="shared" si="129"/>
        <v>1.5836804942004183E-3</v>
      </c>
      <c r="G1077" s="6">
        <v>463.24</v>
      </c>
      <c r="H1077" s="6">
        <v>15.214600000000001</v>
      </c>
      <c r="I1077" s="6">
        <v>14.359400000000001</v>
      </c>
      <c r="J1077" s="4">
        <f t="shared" si="130"/>
        <v>14.787000000000001</v>
      </c>
      <c r="K1077" s="4">
        <f t="shared" si="131"/>
        <v>8.9615782730040911E-3</v>
      </c>
      <c r="M1077" s="6">
        <v>468.87</v>
      </c>
      <c r="N1077" s="7">
        <v>22.5778</v>
      </c>
      <c r="O1077" s="7">
        <v>22.808900000000001</v>
      </c>
      <c r="P1077" s="4">
        <f t="shared" si="132"/>
        <v>22.693350000000002</v>
      </c>
      <c r="Q1077" s="4">
        <f t="shared" si="133"/>
        <v>2.750535669202599E-2</v>
      </c>
      <c r="S1077" s="8">
        <v>319.24</v>
      </c>
      <c r="T1077" s="7">
        <v>3.62941</v>
      </c>
      <c r="U1077" s="7">
        <v>4.2294499999999999</v>
      </c>
      <c r="V1077" s="4">
        <f t="shared" si="134"/>
        <v>3.92943</v>
      </c>
      <c r="W1077" s="4">
        <f t="shared" si="135"/>
        <v>2.3814682251834343E-3</v>
      </c>
    </row>
    <row r="1078" spans="1:23" x14ac:dyDescent="0.25">
      <c r="A1078" s="2">
        <v>320.05</v>
      </c>
      <c r="B1078" s="2">
        <v>2.70025</v>
      </c>
      <c r="C1078" s="2">
        <v>2.5306799999999998</v>
      </c>
      <c r="D1078" s="4">
        <f t="shared" si="128"/>
        <v>2.6154649999999999</v>
      </c>
      <c r="E1078" s="4">
        <f t="shared" si="129"/>
        <v>1.5851289754127188E-3</v>
      </c>
      <c r="G1078" s="6">
        <v>463.41</v>
      </c>
      <c r="H1078" s="6">
        <v>15.2615</v>
      </c>
      <c r="I1078" s="6">
        <v>14.395799999999999</v>
      </c>
      <c r="J1078" s="4">
        <f t="shared" si="130"/>
        <v>14.82865</v>
      </c>
      <c r="K1078" s="4">
        <f t="shared" si="131"/>
        <v>8.9868186643698583E-3</v>
      </c>
      <c r="M1078" s="6">
        <v>469.77</v>
      </c>
      <c r="N1078" s="7">
        <v>22.578499999999998</v>
      </c>
      <c r="O1078" s="7">
        <v>22.807200000000002</v>
      </c>
      <c r="P1078" s="4">
        <f t="shared" si="132"/>
        <v>22.69285</v>
      </c>
      <c r="Q1078" s="4">
        <f t="shared" si="133"/>
        <v>2.7504750746038156E-2</v>
      </c>
      <c r="S1078" s="8">
        <v>319.23</v>
      </c>
      <c r="T1078" s="7">
        <v>3.6319400000000002</v>
      </c>
      <c r="U1078" s="7">
        <v>4.2335399999999996</v>
      </c>
      <c r="V1078" s="4">
        <f t="shared" si="134"/>
        <v>3.9327399999999999</v>
      </c>
      <c r="W1078" s="4">
        <f t="shared" si="135"/>
        <v>2.3834742744027761E-3</v>
      </c>
    </row>
    <row r="1079" spans="1:23" x14ac:dyDescent="0.25">
      <c r="A1079" s="2">
        <v>320.01</v>
      </c>
      <c r="B1079" s="2">
        <v>2.6985000000000001</v>
      </c>
      <c r="C1079" s="2">
        <v>2.5315099999999999</v>
      </c>
      <c r="D1079" s="4">
        <f t="shared" si="128"/>
        <v>2.615005</v>
      </c>
      <c r="E1079" s="4">
        <f t="shared" si="129"/>
        <v>1.5848501882342989E-3</v>
      </c>
      <c r="G1079" s="6">
        <v>463.58</v>
      </c>
      <c r="H1079" s="6">
        <v>15.296099999999999</v>
      </c>
      <c r="I1079" s="6">
        <v>14.433</v>
      </c>
      <c r="J1079" s="4">
        <f t="shared" si="130"/>
        <v>14.864549999999999</v>
      </c>
      <c r="K1079" s="4">
        <f t="shared" si="131"/>
        <v>9.0085744787124656E-3</v>
      </c>
      <c r="M1079" s="6">
        <v>470.6</v>
      </c>
      <c r="N1079" s="7">
        <v>22.6602</v>
      </c>
      <c r="O1079" s="7">
        <v>22.890999999999998</v>
      </c>
      <c r="P1079" s="4">
        <f t="shared" si="132"/>
        <v>22.775599999999997</v>
      </c>
      <c r="Q1079" s="4">
        <f t="shared" si="133"/>
        <v>2.760503473820133E-2</v>
      </c>
      <c r="S1079" s="8">
        <v>319.20999999999998</v>
      </c>
      <c r="T1079" s="7">
        <v>3.6372</v>
      </c>
      <c r="U1079" s="7">
        <v>4.2376100000000001</v>
      </c>
      <c r="V1079" s="4">
        <f t="shared" si="134"/>
        <v>3.937405</v>
      </c>
      <c r="W1079" s="4">
        <f t="shared" si="135"/>
        <v>2.3863015310494257E-3</v>
      </c>
    </row>
    <row r="1080" spans="1:23" x14ac:dyDescent="0.25">
      <c r="A1080" s="2">
        <v>319.98</v>
      </c>
      <c r="B1080" s="2">
        <v>2.7001599999999999</v>
      </c>
      <c r="C1080" s="2">
        <v>2.5305499999999999</v>
      </c>
      <c r="D1080" s="4">
        <f t="shared" si="128"/>
        <v>2.6153550000000001</v>
      </c>
      <c r="E1080" s="4">
        <f t="shared" si="129"/>
        <v>1.5850623089135537E-3</v>
      </c>
      <c r="G1080" s="6">
        <v>463.75</v>
      </c>
      <c r="H1080" s="6">
        <v>15.3331</v>
      </c>
      <c r="I1080" s="6">
        <v>14.4693</v>
      </c>
      <c r="J1080" s="4">
        <f t="shared" si="130"/>
        <v>14.901199999999999</v>
      </c>
      <c r="K1080" s="4">
        <f t="shared" si="131"/>
        <v>9.0307847929139793E-3</v>
      </c>
      <c r="M1080" s="6">
        <v>471.38</v>
      </c>
      <c r="N1080" s="7">
        <v>22.724699999999999</v>
      </c>
      <c r="O1080" s="7">
        <v>22.9559</v>
      </c>
      <c r="P1080" s="4">
        <f t="shared" si="132"/>
        <v>22.840299999999999</v>
      </c>
      <c r="Q1080" s="4">
        <f t="shared" si="133"/>
        <v>2.7683443998540322E-2</v>
      </c>
      <c r="S1080" s="8">
        <v>319.19</v>
      </c>
      <c r="T1080" s="7">
        <v>3.63944</v>
      </c>
      <c r="U1080" s="7">
        <v>4.2375699999999998</v>
      </c>
      <c r="V1080" s="4">
        <f t="shared" si="134"/>
        <v>3.9385050000000001</v>
      </c>
      <c r="W1080" s="4">
        <f t="shared" si="135"/>
        <v>2.3869681939187493E-3</v>
      </c>
    </row>
    <row r="1081" spans="1:23" x14ac:dyDescent="0.25">
      <c r="A1081" s="2">
        <v>320.25</v>
      </c>
      <c r="B1081" s="2">
        <v>2.6971599999999998</v>
      </c>
      <c r="C1081" s="2">
        <v>2.5278999999999998</v>
      </c>
      <c r="D1081" s="4">
        <f t="shared" si="128"/>
        <v>2.6125299999999996</v>
      </c>
      <c r="E1081" s="4">
        <f t="shared" si="129"/>
        <v>1.5833501919983561E-3</v>
      </c>
      <c r="G1081" s="6">
        <v>463.91</v>
      </c>
      <c r="H1081" s="6">
        <v>15.375400000000001</v>
      </c>
      <c r="I1081" s="6">
        <v>14.5108</v>
      </c>
      <c r="J1081" s="4">
        <f t="shared" si="130"/>
        <v>14.943100000000001</v>
      </c>
      <c r="K1081" s="4">
        <f t="shared" si="131"/>
        <v>9.0561766555314269E-3</v>
      </c>
      <c r="M1081" s="6">
        <v>472.12</v>
      </c>
      <c r="N1081" s="7">
        <v>22.757300000000001</v>
      </c>
      <c r="O1081" s="7">
        <v>22.989799999999999</v>
      </c>
      <c r="P1081" s="4">
        <f t="shared" si="132"/>
        <v>22.873550000000002</v>
      </c>
      <c r="Q1081" s="4">
        <f t="shared" si="133"/>
        <v>2.7723739296303555E-2</v>
      </c>
      <c r="S1081" s="8">
        <v>319.17</v>
      </c>
      <c r="T1081" s="7">
        <v>3.6428199999999999</v>
      </c>
      <c r="U1081" s="7">
        <v>4.2444199999999999</v>
      </c>
      <c r="V1081" s="4">
        <f t="shared" si="134"/>
        <v>3.9436200000000001</v>
      </c>
      <c r="W1081" s="4">
        <f t="shared" si="135"/>
        <v>2.3900681762332211E-3</v>
      </c>
    </row>
    <row r="1082" spans="1:23" x14ac:dyDescent="0.25">
      <c r="A1082" s="2">
        <v>321.8</v>
      </c>
      <c r="B1082" s="2">
        <v>2.7040099999999998</v>
      </c>
      <c r="C1082" s="2">
        <v>2.53714</v>
      </c>
      <c r="D1082" s="4">
        <f t="shared" si="128"/>
        <v>2.6205749999999997</v>
      </c>
      <c r="E1082" s="4">
        <f t="shared" si="129"/>
        <v>1.5882259373129308E-3</v>
      </c>
      <c r="G1082" s="6">
        <v>464.08</v>
      </c>
      <c r="H1082" s="6">
        <v>15.413399999999999</v>
      </c>
      <c r="I1082" s="6">
        <v>14.5486</v>
      </c>
      <c r="J1082" s="4">
        <f t="shared" si="130"/>
        <v>14.981</v>
      </c>
      <c r="K1082" s="4">
        <f t="shared" si="131"/>
        <v>9.0791444639267017E-3</v>
      </c>
      <c r="M1082" s="6">
        <v>472.82</v>
      </c>
      <c r="N1082" s="7">
        <v>22.794499999999999</v>
      </c>
      <c r="O1082" s="7">
        <v>23.0273</v>
      </c>
      <c r="P1082" s="4">
        <f t="shared" si="132"/>
        <v>22.910899999999998</v>
      </c>
      <c r="Q1082" s="4">
        <f t="shared" si="133"/>
        <v>2.7769003310705205E-2</v>
      </c>
      <c r="S1082" s="8">
        <v>319.14</v>
      </c>
      <c r="T1082" s="7">
        <v>3.6499299999999999</v>
      </c>
      <c r="U1082" s="7">
        <v>4.2518700000000003</v>
      </c>
      <c r="V1082" s="4">
        <f t="shared" si="134"/>
        <v>3.9508999999999999</v>
      </c>
      <c r="W1082" s="4">
        <f t="shared" si="135"/>
        <v>2.3944802721949194E-3</v>
      </c>
    </row>
    <row r="1083" spans="1:23" x14ac:dyDescent="0.25">
      <c r="A1083" s="2">
        <v>323.45</v>
      </c>
      <c r="B1083" s="2">
        <v>2.7168299999999999</v>
      </c>
      <c r="C1083" s="2">
        <v>2.5505499999999999</v>
      </c>
      <c r="D1083" s="4">
        <f t="shared" si="128"/>
        <v>2.6336899999999996</v>
      </c>
      <c r="E1083" s="4">
        <f t="shared" si="129"/>
        <v>1.5961744020111758E-3</v>
      </c>
      <c r="G1083" s="6">
        <v>464.22</v>
      </c>
      <c r="H1083" s="6">
        <v>15.4551</v>
      </c>
      <c r="I1083" s="6">
        <v>14.5868</v>
      </c>
      <c r="J1083" s="4">
        <f t="shared" si="130"/>
        <v>15.020949999999999</v>
      </c>
      <c r="K1083" s="4">
        <f t="shared" si="131"/>
        <v>9.1033545840411498E-3</v>
      </c>
      <c r="M1083" s="6">
        <v>472.83</v>
      </c>
      <c r="N1083" s="7">
        <v>22.8292</v>
      </c>
      <c r="O1083" s="7">
        <v>23.063300000000002</v>
      </c>
      <c r="P1083" s="4">
        <f t="shared" si="132"/>
        <v>22.946249999999999</v>
      </c>
      <c r="Q1083" s="4">
        <f t="shared" si="133"/>
        <v>2.7811843523031499E-2</v>
      </c>
      <c r="S1083" s="8">
        <v>319.13</v>
      </c>
      <c r="T1083" s="7">
        <v>3.6552500000000001</v>
      </c>
      <c r="U1083" s="7">
        <v>4.2583700000000002</v>
      </c>
      <c r="V1083" s="4">
        <f t="shared" si="134"/>
        <v>3.9568099999999999</v>
      </c>
      <c r="W1083" s="4">
        <f t="shared" si="135"/>
        <v>2.3980620698095595E-3</v>
      </c>
    </row>
    <row r="1084" spans="1:23" x14ac:dyDescent="0.25">
      <c r="A1084" s="2">
        <v>324.64999999999998</v>
      </c>
      <c r="B1084" s="2">
        <v>2.7275399999999999</v>
      </c>
      <c r="C1084" s="2">
        <v>2.5594700000000001</v>
      </c>
      <c r="D1084" s="4">
        <f t="shared" si="128"/>
        <v>2.6435050000000002</v>
      </c>
      <c r="E1084" s="4">
        <f t="shared" si="129"/>
        <v>1.6021228716477365E-3</v>
      </c>
      <c r="G1084" s="6">
        <v>464.36</v>
      </c>
      <c r="H1084" s="6">
        <v>15.4909</v>
      </c>
      <c r="I1084" s="6">
        <v>14.6281</v>
      </c>
      <c r="J1084" s="4">
        <f t="shared" si="130"/>
        <v>15.0595</v>
      </c>
      <c r="K1084" s="4">
        <f t="shared" si="131"/>
        <v>9.1267162793161345E-3</v>
      </c>
      <c r="M1084" s="6">
        <v>472.43</v>
      </c>
      <c r="N1084" s="7">
        <v>22.8642</v>
      </c>
      <c r="O1084" s="7">
        <v>23.097300000000001</v>
      </c>
      <c r="P1084" s="4">
        <f t="shared" si="132"/>
        <v>22.98075</v>
      </c>
      <c r="Q1084" s="4">
        <f t="shared" si="133"/>
        <v>2.7853653606632989E-2</v>
      </c>
      <c r="S1084" s="8">
        <v>319.12</v>
      </c>
      <c r="T1084" s="7">
        <v>3.6617600000000001</v>
      </c>
      <c r="U1084" s="7">
        <v>4.2645499999999998</v>
      </c>
      <c r="V1084" s="4">
        <f t="shared" si="134"/>
        <v>3.963155</v>
      </c>
      <c r="W1084" s="4">
        <f t="shared" si="135"/>
        <v>2.4019075022055142E-3</v>
      </c>
    </row>
    <row r="1085" spans="1:23" x14ac:dyDescent="0.25">
      <c r="A1085" s="2">
        <v>325.42</v>
      </c>
      <c r="B1085" s="2">
        <v>2.7377600000000002</v>
      </c>
      <c r="C1085" s="2">
        <v>2.5679099999999999</v>
      </c>
      <c r="D1085" s="4">
        <f t="shared" si="128"/>
        <v>2.6528350000000001</v>
      </c>
      <c r="E1085" s="4">
        <f t="shared" si="129"/>
        <v>1.607777402536934E-3</v>
      </c>
      <c r="G1085" s="6">
        <v>464.51</v>
      </c>
      <c r="H1085" s="6">
        <v>15.526199999999999</v>
      </c>
      <c r="I1085" s="6">
        <v>14.6609</v>
      </c>
      <c r="J1085" s="4">
        <f t="shared" si="130"/>
        <v>15.09355</v>
      </c>
      <c r="K1085" s="4">
        <f t="shared" si="131"/>
        <v>9.1473509201649879E-3</v>
      </c>
      <c r="M1085" s="6">
        <v>472.14</v>
      </c>
      <c r="N1085" s="7">
        <v>22.9057</v>
      </c>
      <c r="O1085" s="7">
        <v>23.138300000000001</v>
      </c>
      <c r="P1085" s="4">
        <f t="shared" si="132"/>
        <v>23.021999999999998</v>
      </c>
      <c r="Q1085" s="4">
        <f t="shared" si="133"/>
        <v>2.7903643892021403E-2</v>
      </c>
      <c r="S1085" s="8">
        <v>319.10000000000002</v>
      </c>
      <c r="T1085" s="7">
        <v>3.66282</v>
      </c>
      <c r="U1085" s="7">
        <v>4.2668499999999998</v>
      </c>
      <c r="V1085" s="4">
        <f t="shared" si="134"/>
        <v>3.9648349999999999</v>
      </c>
      <c r="W1085" s="4">
        <f t="shared" si="135"/>
        <v>2.4029256781471636E-3</v>
      </c>
    </row>
    <row r="1086" spans="1:23" x14ac:dyDescent="0.25">
      <c r="A1086" s="2">
        <v>325.87</v>
      </c>
      <c r="B1086" s="2">
        <v>2.7457600000000002</v>
      </c>
      <c r="C1086" s="2">
        <v>2.5756299999999999</v>
      </c>
      <c r="D1086" s="4">
        <f t="shared" si="128"/>
        <v>2.660695</v>
      </c>
      <c r="E1086" s="4">
        <f t="shared" si="129"/>
        <v>1.6125410265503078E-3</v>
      </c>
      <c r="G1086" s="6">
        <v>464.66</v>
      </c>
      <c r="H1086" s="6">
        <v>15.565200000000001</v>
      </c>
      <c r="I1086" s="6">
        <v>14.701000000000001</v>
      </c>
      <c r="J1086" s="4">
        <f t="shared" si="130"/>
        <v>15.133100000000001</v>
      </c>
      <c r="K1086" s="4">
        <f t="shared" si="131"/>
        <v>9.1713186062900767E-3</v>
      </c>
      <c r="M1086" s="6">
        <v>471.9</v>
      </c>
      <c r="N1086" s="7">
        <v>22.994599999999998</v>
      </c>
      <c r="O1086" s="7">
        <v>23.2303</v>
      </c>
      <c r="P1086" s="4">
        <f t="shared" si="132"/>
        <v>23.112449999999999</v>
      </c>
      <c r="Q1086" s="4">
        <f t="shared" si="133"/>
        <v>2.8013258832024688E-2</v>
      </c>
      <c r="S1086" s="8">
        <v>319.2</v>
      </c>
      <c r="T1086" s="7">
        <v>3.66825</v>
      </c>
      <c r="U1086" s="7">
        <v>4.2711600000000001</v>
      </c>
      <c r="V1086" s="4">
        <f t="shared" si="134"/>
        <v>3.9697050000000003</v>
      </c>
      <c r="W1086" s="4">
        <f t="shared" si="135"/>
        <v>2.4058771762355689E-3</v>
      </c>
    </row>
    <row r="1087" spans="1:23" x14ac:dyDescent="0.25">
      <c r="A1087" s="2">
        <v>326.08999999999997</v>
      </c>
      <c r="B1087" s="2">
        <v>2.7502599999999999</v>
      </c>
      <c r="C1087" s="2">
        <v>2.5808900000000001</v>
      </c>
      <c r="D1087" s="4">
        <f t="shared" si="128"/>
        <v>2.665575</v>
      </c>
      <c r="E1087" s="4">
        <f t="shared" si="129"/>
        <v>1.615498594603226E-3</v>
      </c>
      <c r="G1087" s="6">
        <v>464.8</v>
      </c>
      <c r="H1087" s="6">
        <v>15.6043</v>
      </c>
      <c r="I1087" s="6">
        <v>14.736000000000001</v>
      </c>
      <c r="J1087" s="4">
        <f t="shared" si="130"/>
        <v>15.17015</v>
      </c>
      <c r="K1087" s="4">
        <f t="shared" si="131"/>
        <v>9.1937712584491214E-3</v>
      </c>
      <c r="M1087" s="6">
        <v>471.68</v>
      </c>
      <c r="N1087" s="7">
        <v>23.088799999999999</v>
      </c>
      <c r="O1087" s="7">
        <v>23.323799999999999</v>
      </c>
      <c r="P1087" s="4">
        <f t="shared" si="132"/>
        <v>23.206299999999999</v>
      </c>
      <c r="Q1087" s="4">
        <f t="shared" si="133"/>
        <v>2.8126994000914445E-2</v>
      </c>
      <c r="S1087" s="8">
        <v>320.32</v>
      </c>
      <c r="T1087" s="7">
        <v>3.6766899999999998</v>
      </c>
      <c r="U1087" s="7">
        <v>4.2760300000000004</v>
      </c>
      <c r="V1087" s="4">
        <f t="shared" si="134"/>
        <v>3.9763600000000001</v>
      </c>
      <c r="W1087" s="4">
        <f t="shared" si="135"/>
        <v>2.4099104861838661E-3</v>
      </c>
    </row>
    <row r="1088" spans="1:23" x14ac:dyDescent="0.25">
      <c r="A1088" s="2">
        <v>326.18</v>
      </c>
      <c r="B1088" s="2">
        <v>2.7522700000000002</v>
      </c>
      <c r="C1088" s="2">
        <v>2.5790700000000002</v>
      </c>
      <c r="D1088" s="4">
        <f t="shared" si="128"/>
        <v>2.6656700000000004</v>
      </c>
      <c r="E1088" s="4">
        <f t="shared" si="129"/>
        <v>1.6155561702105336E-3</v>
      </c>
      <c r="G1088" s="6">
        <v>464.92</v>
      </c>
      <c r="H1088" s="6">
        <v>15.6431</v>
      </c>
      <c r="I1088" s="6">
        <v>14.7752</v>
      </c>
      <c r="J1088" s="4">
        <f t="shared" si="130"/>
        <v>15.209150000000001</v>
      </c>
      <c r="K1088" s="4">
        <f t="shared" si="131"/>
        <v>9.2174056191279465E-3</v>
      </c>
      <c r="M1088" s="6">
        <v>471.5</v>
      </c>
      <c r="N1088" s="7">
        <v>23.174700000000001</v>
      </c>
      <c r="O1088" s="7">
        <v>23.411100000000001</v>
      </c>
      <c r="P1088" s="4">
        <f t="shared" si="132"/>
        <v>23.292900000000003</v>
      </c>
      <c r="Q1088" s="4">
        <f t="shared" si="133"/>
        <v>2.8231942860590682E-2</v>
      </c>
      <c r="S1088" s="8">
        <v>321.11</v>
      </c>
      <c r="T1088" s="7">
        <v>3.6802899999999998</v>
      </c>
      <c r="U1088" s="7">
        <v>4.2794800000000004</v>
      </c>
      <c r="V1088" s="4">
        <f t="shared" si="134"/>
        <v>3.9798850000000003</v>
      </c>
      <c r="W1088" s="4">
        <f t="shared" si="135"/>
        <v>2.41204683740196E-3</v>
      </c>
    </row>
    <row r="1089" spans="1:23" x14ac:dyDescent="0.25">
      <c r="A1089" s="2">
        <v>326.18</v>
      </c>
      <c r="B1089" s="2">
        <v>2.7513000000000001</v>
      </c>
      <c r="C1089" s="2">
        <v>2.5758200000000002</v>
      </c>
      <c r="D1089" s="4">
        <f t="shared" si="128"/>
        <v>2.6635600000000004</v>
      </c>
      <c r="E1089" s="4">
        <f t="shared" si="129"/>
        <v>1.6142773856667658E-3</v>
      </c>
      <c r="G1089" s="6">
        <v>465.06</v>
      </c>
      <c r="H1089" s="6">
        <v>15.6807</v>
      </c>
      <c r="I1089" s="6">
        <v>14.814299999999999</v>
      </c>
      <c r="J1089" s="4">
        <f t="shared" si="130"/>
        <v>15.247499999999999</v>
      </c>
      <c r="K1089" s="4">
        <f t="shared" si="131"/>
        <v>9.24064606375395E-3</v>
      </c>
      <c r="M1089" s="6">
        <v>471.31</v>
      </c>
      <c r="N1089" s="7">
        <v>23.2623</v>
      </c>
      <c r="O1089" s="7">
        <v>23.500599999999999</v>
      </c>
      <c r="P1089" s="4">
        <f t="shared" si="132"/>
        <v>23.381450000000001</v>
      </c>
      <c r="Q1089" s="4">
        <f t="shared" si="133"/>
        <v>2.8339254726647767E-2</v>
      </c>
      <c r="S1089" s="8">
        <v>321.52</v>
      </c>
      <c r="T1089" s="7">
        <v>3.6850700000000001</v>
      </c>
      <c r="U1089" s="7">
        <v>4.2793299999999999</v>
      </c>
      <c r="V1089" s="4">
        <f t="shared" si="134"/>
        <v>3.9821999999999997</v>
      </c>
      <c r="W1089" s="4">
        <f t="shared" si="135"/>
        <v>2.4134498595374688E-3</v>
      </c>
    </row>
    <row r="1090" spans="1:23" x14ac:dyDescent="0.25">
      <c r="A1090" s="2">
        <v>326.49</v>
      </c>
      <c r="B1090" s="2">
        <v>2.7511999999999999</v>
      </c>
      <c r="C1090" s="2">
        <v>2.5752199999999998</v>
      </c>
      <c r="D1090" s="4">
        <f t="shared" si="128"/>
        <v>2.6632099999999999</v>
      </c>
      <c r="E1090" s="4">
        <f t="shared" si="129"/>
        <v>1.6140652650073358E-3</v>
      </c>
      <c r="G1090" s="6">
        <v>465.17</v>
      </c>
      <c r="H1090" s="6">
        <v>15.718999999999999</v>
      </c>
      <c r="I1090" s="6">
        <v>14.847899999999999</v>
      </c>
      <c r="J1090" s="4">
        <f t="shared" si="130"/>
        <v>15.283449999999998</v>
      </c>
      <c r="K1090" s="4">
        <f t="shared" si="131"/>
        <v>9.2624320777483782E-3</v>
      </c>
      <c r="M1090" s="6">
        <v>471.13</v>
      </c>
      <c r="N1090" s="7">
        <v>23.346599999999999</v>
      </c>
      <c r="O1090" s="7">
        <v>23.584900000000001</v>
      </c>
      <c r="P1090" s="4">
        <f t="shared" si="132"/>
        <v>23.46575</v>
      </c>
      <c r="Q1090" s="4">
        <f t="shared" si="133"/>
        <v>2.8441415956269336E-2</v>
      </c>
      <c r="S1090" s="8">
        <v>322.04000000000002</v>
      </c>
      <c r="T1090" s="7">
        <v>3.68486</v>
      </c>
      <c r="U1090" s="7">
        <v>4.2860300000000002</v>
      </c>
      <c r="V1090" s="4">
        <f t="shared" si="134"/>
        <v>3.9854450000000003</v>
      </c>
      <c r="W1090" s="4">
        <f t="shared" si="135"/>
        <v>2.4154165147394981E-3</v>
      </c>
    </row>
    <row r="1091" spans="1:23" x14ac:dyDescent="0.25">
      <c r="A1091" s="2">
        <v>327.77</v>
      </c>
      <c r="B1091" s="2">
        <v>2.7595000000000001</v>
      </c>
      <c r="C1091" s="2">
        <v>2.5823800000000001</v>
      </c>
      <c r="D1091" s="4">
        <f t="shared" si="128"/>
        <v>2.6709399999999999</v>
      </c>
      <c r="E1091" s="4">
        <f t="shared" si="129"/>
        <v>1.6187501012517372E-3</v>
      </c>
      <c r="G1091" s="6">
        <v>464.93</v>
      </c>
      <c r="H1091" s="6">
        <v>15.7552</v>
      </c>
      <c r="I1091" s="6">
        <v>14.886900000000001</v>
      </c>
      <c r="J1091" s="4">
        <f t="shared" si="130"/>
        <v>15.32105</v>
      </c>
      <c r="K1091" s="4">
        <f t="shared" si="131"/>
        <v>9.285217996746583E-3</v>
      </c>
      <c r="M1091" s="6">
        <v>471</v>
      </c>
      <c r="N1091" s="7">
        <v>23.433700000000002</v>
      </c>
      <c r="O1091" s="7">
        <v>23.672000000000001</v>
      </c>
      <c r="P1091" s="4">
        <f t="shared" si="132"/>
        <v>23.552849999999999</v>
      </c>
      <c r="Q1091" s="4">
        <f t="shared" si="133"/>
        <v>2.8546970285528495E-2</v>
      </c>
      <c r="S1091" s="8">
        <v>322.51</v>
      </c>
      <c r="T1091" s="7">
        <v>3.68832</v>
      </c>
      <c r="U1091" s="7">
        <v>4.2931299999999997</v>
      </c>
      <c r="V1091" s="4">
        <f t="shared" si="134"/>
        <v>3.9907249999999999</v>
      </c>
      <c r="W1091" s="4">
        <f t="shared" si="135"/>
        <v>2.418616496045232E-3</v>
      </c>
    </row>
    <row r="1092" spans="1:23" x14ac:dyDescent="0.25">
      <c r="A1092" s="2">
        <v>328.75</v>
      </c>
      <c r="B1092" s="2">
        <v>2.7643200000000001</v>
      </c>
      <c r="C1092" s="2">
        <v>2.59598</v>
      </c>
      <c r="D1092" s="4">
        <f t="shared" si="128"/>
        <v>2.6801500000000003</v>
      </c>
      <c r="E1092" s="4">
        <f t="shared" si="129"/>
        <v>1.6243319047567479E-3</v>
      </c>
      <c r="G1092" s="6">
        <v>464.76</v>
      </c>
      <c r="H1092" s="6">
        <v>15.795999999999999</v>
      </c>
      <c r="I1092" s="6">
        <v>14.929</v>
      </c>
      <c r="J1092" s="4">
        <f t="shared" si="130"/>
        <v>15.362500000000001</v>
      </c>
      <c r="K1092" s="4">
        <f t="shared" si="131"/>
        <v>9.3103370372337596E-3</v>
      </c>
      <c r="M1092" s="6">
        <v>470.83</v>
      </c>
      <c r="N1092" s="7">
        <v>23.517299999999999</v>
      </c>
      <c r="O1092" s="7">
        <v>23.7517</v>
      </c>
      <c r="P1092" s="4">
        <f t="shared" si="132"/>
        <v>23.634499999999999</v>
      </c>
      <c r="Q1092" s="4">
        <f t="shared" si="133"/>
        <v>2.8645919750574386E-2</v>
      </c>
      <c r="S1092" s="8">
        <v>322.72000000000003</v>
      </c>
      <c r="T1092" s="7">
        <v>3.6934</v>
      </c>
      <c r="U1092" s="7">
        <v>4.2993699999999997</v>
      </c>
      <c r="V1092" s="4">
        <f t="shared" si="134"/>
        <v>3.9963850000000001</v>
      </c>
      <c r="W1092" s="4">
        <f t="shared" si="135"/>
        <v>2.4220467789808379E-3</v>
      </c>
    </row>
    <row r="1093" spans="1:23" x14ac:dyDescent="0.25">
      <c r="A1093" s="2">
        <v>329.52</v>
      </c>
      <c r="B1093" s="2">
        <v>2.7764199999999999</v>
      </c>
      <c r="C1093" s="2">
        <v>2.6023800000000001</v>
      </c>
      <c r="D1093" s="4">
        <f t="shared" ref="D1093:D1156" si="136">AVERAGE(B1093:C1093)</f>
        <v>2.6894</v>
      </c>
      <c r="E1093" s="4">
        <f t="shared" ref="E1093:E1156" si="137">ATAN(D1093/1650)</f>
        <v>1.6299379505203796E-3</v>
      </c>
      <c r="G1093" s="6">
        <v>464.64</v>
      </c>
      <c r="H1093" s="6">
        <v>15.837</v>
      </c>
      <c r="I1093" s="6">
        <v>14.9663</v>
      </c>
      <c r="J1093" s="4">
        <f t="shared" ref="J1093:J1156" si="138">AVERAGE(H1093:I1093)</f>
        <v>15.40165</v>
      </c>
      <c r="K1093" s="4">
        <f t="shared" ref="K1093:K1156" si="139">ATAN(J1093/1650)</f>
        <v>9.3340622480388297E-3</v>
      </c>
      <c r="M1093" s="6">
        <v>470.67</v>
      </c>
      <c r="N1093" s="7">
        <v>23.5975</v>
      </c>
      <c r="O1093" s="7">
        <v>23.8337</v>
      </c>
      <c r="P1093" s="4">
        <f t="shared" ref="P1093:P1156" si="140">AVERAGE(N1093:O1093)</f>
        <v>23.715600000000002</v>
      </c>
      <c r="Q1093" s="4">
        <f t="shared" ref="Q1093:Q1156" si="141">2*ATAN(P1093/1650)</f>
        <v>2.8744202546406743E-2</v>
      </c>
      <c r="S1093" s="8">
        <v>323.17</v>
      </c>
      <c r="T1093" s="7">
        <v>3.6972100000000001</v>
      </c>
      <c r="U1093" s="7">
        <v>4.2958400000000001</v>
      </c>
      <c r="V1093" s="4">
        <f t="shared" ref="V1093:V1156" si="142">AVERAGE(T1093:U1093)</f>
        <v>3.9965250000000001</v>
      </c>
      <c r="W1093" s="4">
        <f t="shared" ref="W1093:W1156" si="143">ATAN(V1093/1650)</f>
        <v>2.4221316269679221E-3</v>
      </c>
    </row>
    <row r="1094" spans="1:23" x14ac:dyDescent="0.25">
      <c r="A1094" s="2">
        <v>330.08</v>
      </c>
      <c r="B1094" s="2">
        <v>2.7785799999999998</v>
      </c>
      <c r="C1094" s="2">
        <v>2.6073200000000001</v>
      </c>
      <c r="D1094" s="4">
        <f t="shared" si="136"/>
        <v>2.6929499999999997</v>
      </c>
      <c r="E1094" s="4">
        <f t="shared" si="137"/>
        <v>1.6320894599484261E-3</v>
      </c>
      <c r="G1094" s="6">
        <v>464.53</v>
      </c>
      <c r="H1094" s="6">
        <v>15.880599999999999</v>
      </c>
      <c r="I1094" s="6">
        <v>15.011699999999999</v>
      </c>
      <c r="J1094" s="4">
        <f t="shared" si="138"/>
        <v>15.446149999999999</v>
      </c>
      <c r="K1094" s="4">
        <f t="shared" si="139"/>
        <v>9.3610295885547049E-3</v>
      </c>
      <c r="M1094" s="6">
        <v>470.55</v>
      </c>
      <c r="N1094" s="7">
        <v>23.679300000000001</v>
      </c>
      <c r="O1094" s="7">
        <v>23.914300000000001</v>
      </c>
      <c r="P1094" s="4">
        <f t="shared" si="140"/>
        <v>23.796800000000001</v>
      </c>
      <c r="Q1094" s="4">
        <f t="shared" si="141"/>
        <v>2.8842606390316401E-2</v>
      </c>
      <c r="S1094" s="8">
        <v>323.68</v>
      </c>
      <c r="T1094" s="7">
        <v>3.69862</v>
      </c>
      <c r="U1094" s="7">
        <v>4.3002599999999997</v>
      </c>
      <c r="V1094" s="4">
        <f t="shared" si="142"/>
        <v>3.9994399999999999</v>
      </c>
      <c r="W1094" s="4">
        <f t="shared" si="143"/>
        <v>2.4238982832625058E-3</v>
      </c>
    </row>
    <row r="1095" spans="1:23" x14ac:dyDescent="0.25">
      <c r="A1095" s="2">
        <v>330.39</v>
      </c>
      <c r="B1095" s="2">
        <v>2.7833999999999999</v>
      </c>
      <c r="C1095" s="2">
        <v>2.60981</v>
      </c>
      <c r="D1095" s="4">
        <f t="shared" si="136"/>
        <v>2.6966049999999999</v>
      </c>
      <c r="E1095" s="4">
        <f t="shared" si="137"/>
        <v>1.6343046055550363E-3</v>
      </c>
      <c r="G1095" s="6">
        <v>464.41</v>
      </c>
      <c r="H1095" s="6">
        <v>15.9206</v>
      </c>
      <c r="I1095" s="6">
        <v>15.0511</v>
      </c>
      <c r="J1095" s="4">
        <f t="shared" si="138"/>
        <v>15.485849999999999</v>
      </c>
      <c r="K1095" s="4">
        <f t="shared" si="139"/>
        <v>9.3850880808499879E-3</v>
      </c>
      <c r="M1095" s="6">
        <v>471.83</v>
      </c>
      <c r="N1095" s="7">
        <v>23.782</v>
      </c>
      <c r="O1095" s="7">
        <v>24.018899999999999</v>
      </c>
      <c r="P1095" s="4">
        <f t="shared" si="140"/>
        <v>23.900449999999999</v>
      </c>
      <c r="Q1095" s="4">
        <f t="shared" si="141"/>
        <v>2.8968216512726686E-2</v>
      </c>
      <c r="S1095" s="8">
        <v>324.04000000000002</v>
      </c>
      <c r="T1095" s="7">
        <v>3.70764</v>
      </c>
      <c r="U1095" s="7">
        <v>4.3041999999999998</v>
      </c>
      <c r="V1095" s="4">
        <f t="shared" si="142"/>
        <v>4.0059199999999997</v>
      </c>
      <c r="W1095" s="4">
        <f t="shared" si="143"/>
        <v>2.4278255328785804E-3</v>
      </c>
    </row>
    <row r="1096" spans="1:23" x14ac:dyDescent="0.25">
      <c r="A1096" s="2">
        <v>330.58</v>
      </c>
      <c r="B1096" s="2">
        <v>2.7890700000000002</v>
      </c>
      <c r="C1096" s="2">
        <v>2.61103</v>
      </c>
      <c r="D1096" s="4">
        <f t="shared" si="136"/>
        <v>2.7000500000000001</v>
      </c>
      <c r="E1096" s="4">
        <f t="shared" si="137"/>
        <v>1.6363924787591699E-3</v>
      </c>
      <c r="G1096" s="6">
        <v>464.32</v>
      </c>
      <c r="H1096" s="6">
        <v>15.957800000000001</v>
      </c>
      <c r="I1096" s="6">
        <v>15.085800000000001</v>
      </c>
      <c r="J1096" s="4">
        <f t="shared" si="138"/>
        <v>15.521800000000001</v>
      </c>
      <c r="K1096" s="4">
        <f t="shared" si="139"/>
        <v>9.4068740361624957E-3</v>
      </c>
      <c r="M1096" s="6">
        <v>472.96</v>
      </c>
      <c r="N1096" s="7">
        <v>23.922899999999998</v>
      </c>
      <c r="O1096" s="7">
        <v>24.1614</v>
      </c>
      <c r="P1096" s="4">
        <f t="shared" si="140"/>
        <v>24.042149999999999</v>
      </c>
      <c r="Q1096" s="4">
        <f t="shared" si="141"/>
        <v>2.9139937844094143E-2</v>
      </c>
      <c r="S1096" s="8">
        <v>324.49</v>
      </c>
      <c r="T1096" s="7">
        <v>3.7106699999999999</v>
      </c>
      <c r="U1096" s="7">
        <v>4.31142</v>
      </c>
      <c r="V1096" s="4">
        <f t="shared" si="142"/>
        <v>4.0110450000000002</v>
      </c>
      <c r="W1096" s="4">
        <f t="shared" si="143"/>
        <v>2.4309315751530778E-3</v>
      </c>
    </row>
    <row r="1097" spans="1:23" x14ac:dyDescent="0.25">
      <c r="A1097" s="2">
        <v>330.7</v>
      </c>
      <c r="B1097" s="2">
        <v>2.7918099999999999</v>
      </c>
      <c r="C1097" s="2">
        <v>2.6141899999999998</v>
      </c>
      <c r="D1097" s="4">
        <f t="shared" si="136"/>
        <v>2.7029999999999998</v>
      </c>
      <c r="E1097" s="4">
        <f t="shared" si="137"/>
        <v>1.6381803527542734E-3</v>
      </c>
      <c r="G1097" s="6">
        <v>464.24</v>
      </c>
      <c r="H1097" s="6">
        <v>15.995200000000001</v>
      </c>
      <c r="I1097" s="6">
        <v>15.1271</v>
      </c>
      <c r="J1097" s="4">
        <f t="shared" si="138"/>
        <v>15.561150000000001</v>
      </c>
      <c r="K1097" s="4">
        <f t="shared" si="139"/>
        <v>9.4307204053841031E-3</v>
      </c>
      <c r="M1097" s="6">
        <v>474.06</v>
      </c>
      <c r="N1097" s="7">
        <v>24.203900000000001</v>
      </c>
      <c r="O1097" s="7">
        <v>24.447900000000001</v>
      </c>
      <c r="P1097" s="4">
        <f t="shared" si="140"/>
        <v>24.325900000000001</v>
      </c>
      <c r="Q1097" s="4">
        <f t="shared" si="141"/>
        <v>2.9483803365518011E-2</v>
      </c>
      <c r="S1097" s="8">
        <v>324.94</v>
      </c>
      <c r="T1097" s="7">
        <v>3.76369</v>
      </c>
      <c r="U1097" s="7">
        <v>4.3455599999999999</v>
      </c>
      <c r="V1097" s="4">
        <f t="shared" si="142"/>
        <v>4.0546249999999997</v>
      </c>
      <c r="W1097" s="4">
        <f t="shared" si="143"/>
        <v>2.4573435385830257E-3</v>
      </c>
    </row>
    <row r="1098" spans="1:23" x14ac:dyDescent="0.25">
      <c r="A1098" s="2">
        <v>330.8</v>
      </c>
      <c r="B1098" s="2">
        <v>2.7907600000000001</v>
      </c>
      <c r="C1098" s="2">
        <v>2.61551</v>
      </c>
      <c r="D1098" s="4">
        <f t="shared" si="136"/>
        <v>2.7031350000000001</v>
      </c>
      <c r="E1098" s="4">
        <f t="shared" si="137"/>
        <v>1.6382621707165107E-3</v>
      </c>
      <c r="G1098" s="6">
        <v>464.14</v>
      </c>
      <c r="H1098" s="6">
        <v>16.034600000000001</v>
      </c>
      <c r="I1098" s="6">
        <v>15.1655</v>
      </c>
      <c r="J1098" s="4">
        <f t="shared" si="138"/>
        <v>15.60005</v>
      </c>
      <c r="K1098" s="4">
        <f t="shared" si="139"/>
        <v>9.454294060984466E-3</v>
      </c>
      <c r="M1098" s="6">
        <v>475.02</v>
      </c>
      <c r="N1098" s="7">
        <v>24.3444</v>
      </c>
      <c r="O1098" s="7">
        <v>24.592700000000001</v>
      </c>
      <c r="P1098" s="4">
        <f t="shared" si="140"/>
        <v>24.46855</v>
      </c>
      <c r="Q1098" s="4">
        <f t="shared" si="141"/>
        <v>2.9656674661187956E-2</v>
      </c>
      <c r="S1098" s="8">
        <v>325.39</v>
      </c>
      <c r="T1098" s="7">
        <v>3.7763399999999998</v>
      </c>
      <c r="U1098" s="7">
        <v>4.3545699999999998</v>
      </c>
      <c r="V1098" s="4">
        <f t="shared" si="142"/>
        <v>4.065455</v>
      </c>
      <c r="W1098" s="4">
        <f t="shared" si="143"/>
        <v>2.4639071352060204E-3</v>
      </c>
    </row>
    <row r="1099" spans="1:23" x14ac:dyDescent="0.25">
      <c r="A1099" s="2">
        <v>331.45</v>
      </c>
      <c r="B1099" s="2">
        <v>2.79027</v>
      </c>
      <c r="C1099" s="2">
        <v>2.6165699999999998</v>
      </c>
      <c r="D1099" s="4">
        <f t="shared" si="136"/>
        <v>2.7034199999999999</v>
      </c>
      <c r="E1099" s="4">
        <f t="shared" si="137"/>
        <v>1.6384348975256064E-3</v>
      </c>
      <c r="G1099" s="6">
        <v>464.04</v>
      </c>
      <c r="H1099" s="6">
        <v>16.071200000000001</v>
      </c>
      <c r="I1099" s="6">
        <v>15.2013</v>
      </c>
      <c r="J1099" s="4">
        <f t="shared" si="138"/>
        <v>15.63625</v>
      </c>
      <c r="K1099" s="4">
        <f t="shared" si="139"/>
        <v>9.4762314894050632E-3</v>
      </c>
      <c r="M1099" s="6">
        <v>475.86</v>
      </c>
      <c r="N1099" s="7">
        <v>24.477499999999999</v>
      </c>
      <c r="O1099" s="7">
        <v>24.726199999999999</v>
      </c>
      <c r="P1099" s="4">
        <f t="shared" si="140"/>
        <v>24.601849999999999</v>
      </c>
      <c r="Q1099" s="4">
        <f t="shared" si="141"/>
        <v>2.9818214700316738E-2</v>
      </c>
      <c r="S1099" s="8">
        <v>325.73</v>
      </c>
      <c r="T1099" s="7">
        <v>3.7901699999999998</v>
      </c>
      <c r="U1099" s="7">
        <v>4.3642200000000004</v>
      </c>
      <c r="V1099" s="4">
        <f t="shared" si="142"/>
        <v>4.0771949999999997</v>
      </c>
      <c r="W1099" s="4">
        <f t="shared" si="143"/>
        <v>2.4710222434014694E-3</v>
      </c>
    </row>
    <row r="1100" spans="1:23" x14ac:dyDescent="0.25">
      <c r="A1100" s="2">
        <v>332.33</v>
      </c>
      <c r="B1100" s="2">
        <v>2.7983099999999999</v>
      </c>
      <c r="C1100" s="2">
        <v>2.6272600000000002</v>
      </c>
      <c r="D1100" s="4">
        <f t="shared" si="136"/>
        <v>2.7127850000000002</v>
      </c>
      <c r="E1100" s="4">
        <f t="shared" si="137"/>
        <v>1.6441106398121413E-3</v>
      </c>
      <c r="G1100" s="6">
        <v>463.96</v>
      </c>
      <c r="H1100" s="6">
        <v>16.105</v>
      </c>
      <c r="I1100" s="6">
        <v>15.233700000000001</v>
      </c>
      <c r="J1100" s="4">
        <f t="shared" si="138"/>
        <v>15.669350000000001</v>
      </c>
      <c r="K1100" s="4">
        <f t="shared" si="139"/>
        <v>9.496290290282346E-3</v>
      </c>
      <c r="M1100" s="6">
        <v>476.62</v>
      </c>
      <c r="N1100" s="7">
        <v>24.607600000000001</v>
      </c>
      <c r="O1100" s="7">
        <v>24.860900000000001</v>
      </c>
      <c r="P1100" s="4">
        <f t="shared" si="140"/>
        <v>24.734250000000003</v>
      </c>
      <c r="Q1100" s="4">
        <f t="shared" si="141"/>
        <v>2.9978663686366907E-2</v>
      </c>
      <c r="S1100" s="8">
        <v>326.13</v>
      </c>
      <c r="T1100" s="7">
        <v>3.8002400000000001</v>
      </c>
      <c r="U1100" s="7">
        <v>4.3704499999999999</v>
      </c>
      <c r="V1100" s="4">
        <f t="shared" si="142"/>
        <v>4.0853450000000002</v>
      </c>
      <c r="W1100" s="4">
        <f t="shared" si="143"/>
        <v>2.4759616071209013E-3</v>
      </c>
    </row>
    <row r="1101" spans="1:23" x14ac:dyDescent="0.25">
      <c r="A1101" s="2">
        <v>327.84</v>
      </c>
      <c r="B1101" s="2">
        <v>2.8040099999999999</v>
      </c>
      <c r="C1101" s="2">
        <v>2.6324100000000001</v>
      </c>
      <c r="D1101" s="4">
        <f t="shared" si="136"/>
        <v>2.71821</v>
      </c>
      <c r="E1101" s="4">
        <f t="shared" si="137"/>
        <v>1.6473985096947786E-3</v>
      </c>
      <c r="G1101" s="6">
        <v>463.46</v>
      </c>
      <c r="H1101" s="6">
        <v>16.144300000000001</v>
      </c>
      <c r="I1101" s="6">
        <v>15.2723</v>
      </c>
      <c r="J1101" s="4">
        <f t="shared" si="138"/>
        <v>15.708300000000001</v>
      </c>
      <c r="K1101" s="4">
        <f t="shared" si="139"/>
        <v>9.5198942168736034E-3</v>
      </c>
      <c r="M1101" s="6">
        <v>477.35</v>
      </c>
      <c r="N1101" s="7">
        <v>24.7377</v>
      </c>
      <c r="O1101" s="7">
        <v>24.994499999999999</v>
      </c>
      <c r="P1101" s="4">
        <f t="shared" si="140"/>
        <v>24.866099999999999</v>
      </c>
      <c r="Q1101" s="4">
        <f t="shared" si="141"/>
        <v>3.0138445771218457E-2</v>
      </c>
      <c r="S1101" s="8">
        <v>326.75</v>
      </c>
      <c r="T1101" s="7">
        <v>3.8157700000000001</v>
      </c>
      <c r="U1101" s="7">
        <v>4.3853200000000001</v>
      </c>
      <c r="V1101" s="4">
        <f t="shared" si="142"/>
        <v>4.1005450000000003</v>
      </c>
      <c r="W1101" s="4">
        <f t="shared" si="143"/>
        <v>2.4851736716489038E-3</v>
      </c>
    </row>
    <row r="1102" spans="1:23" x14ac:dyDescent="0.25">
      <c r="A1102" s="2">
        <v>328.05</v>
      </c>
      <c r="B1102" s="2">
        <v>2.88469</v>
      </c>
      <c r="C1102" s="2">
        <v>2.6824599999999998</v>
      </c>
      <c r="D1102" s="4">
        <f t="shared" si="136"/>
        <v>2.7835749999999999</v>
      </c>
      <c r="E1102" s="4">
        <f t="shared" si="137"/>
        <v>1.6870135510915288E-3</v>
      </c>
      <c r="G1102" s="6">
        <v>463.32</v>
      </c>
      <c r="H1102" s="6">
        <v>16.1752</v>
      </c>
      <c r="I1102" s="6">
        <v>15.305400000000001</v>
      </c>
      <c r="J1102" s="4">
        <f t="shared" si="138"/>
        <v>15.740300000000001</v>
      </c>
      <c r="K1102" s="4">
        <f t="shared" si="139"/>
        <v>9.5392863950966595E-3</v>
      </c>
      <c r="M1102" s="6">
        <v>478.05</v>
      </c>
      <c r="N1102" s="7">
        <v>24.860700000000001</v>
      </c>
      <c r="O1102" s="7">
        <v>25.116800000000001</v>
      </c>
      <c r="P1102" s="4">
        <f t="shared" si="140"/>
        <v>24.988750000000003</v>
      </c>
      <c r="Q1102" s="4">
        <f t="shared" si="141"/>
        <v>3.0287078514255245E-2</v>
      </c>
      <c r="S1102" s="8">
        <v>327.2</v>
      </c>
      <c r="T1102" s="7">
        <v>3.8234699999999999</v>
      </c>
      <c r="U1102" s="7">
        <v>4.3929400000000003</v>
      </c>
      <c r="V1102" s="4">
        <f t="shared" si="142"/>
        <v>4.1082049999999999</v>
      </c>
      <c r="W1102" s="4">
        <f t="shared" si="143"/>
        <v>2.4898160671657722E-3</v>
      </c>
    </row>
    <row r="1103" spans="1:23" x14ac:dyDescent="0.25">
      <c r="A1103" s="2">
        <v>328.29</v>
      </c>
      <c r="B1103" s="2">
        <v>2.9056500000000001</v>
      </c>
      <c r="C1103" s="2">
        <v>2.7069000000000001</v>
      </c>
      <c r="D1103" s="4">
        <f t="shared" si="136"/>
        <v>2.8062750000000003</v>
      </c>
      <c r="E1103" s="4">
        <f t="shared" si="137"/>
        <v>1.7007710873747099E-3</v>
      </c>
      <c r="G1103" s="6">
        <v>463.2</v>
      </c>
      <c r="H1103" s="6">
        <v>16.215299999999999</v>
      </c>
      <c r="I1103" s="6">
        <v>15.343999999999999</v>
      </c>
      <c r="J1103" s="4">
        <f t="shared" si="138"/>
        <v>15.77965</v>
      </c>
      <c r="K1103" s="4">
        <f t="shared" si="139"/>
        <v>9.5631327044177379E-3</v>
      </c>
      <c r="M1103" s="6">
        <v>478.71</v>
      </c>
      <c r="N1103" s="7">
        <v>24.980499999999999</v>
      </c>
      <c r="O1103" s="7">
        <v>25.2376</v>
      </c>
      <c r="P1103" s="4">
        <f t="shared" si="140"/>
        <v>25.10905</v>
      </c>
      <c r="Q1103" s="4">
        <f t="shared" si="141"/>
        <v>3.0432863097420701E-2</v>
      </c>
      <c r="S1103" s="8">
        <v>327.77</v>
      </c>
      <c r="T1103" s="7">
        <v>3.83378</v>
      </c>
      <c r="U1103" s="7">
        <v>4.4029699999999998</v>
      </c>
      <c r="V1103" s="4">
        <f t="shared" si="142"/>
        <v>4.1183750000000003</v>
      </c>
      <c r="W1103" s="4">
        <f t="shared" si="143"/>
        <v>2.4959796652253051E-3</v>
      </c>
    </row>
    <row r="1104" spans="1:23" x14ac:dyDescent="0.25">
      <c r="A1104" s="2">
        <v>328.18</v>
      </c>
      <c r="B1104" s="2">
        <v>2.90707</v>
      </c>
      <c r="C1104" s="2">
        <v>2.7036500000000001</v>
      </c>
      <c r="D1104" s="4">
        <f t="shared" si="136"/>
        <v>2.8053600000000003</v>
      </c>
      <c r="E1104" s="4">
        <f t="shared" si="137"/>
        <v>1.7002165435237304E-3</v>
      </c>
      <c r="G1104" s="6">
        <v>463.1</v>
      </c>
      <c r="H1104" s="6">
        <v>16.247900000000001</v>
      </c>
      <c r="I1104" s="6">
        <v>15.377700000000001</v>
      </c>
      <c r="J1104" s="4">
        <f t="shared" si="138"/>
        <v>15.812800000000001</v>
      </c>
      <c r="K1104" s="4">
        <f t="shared" si="139"/>
        <v>9.5832217723183389E-3</v>
      </c>
      <c r="M1104" s="6">
        <v>479.29</v>
      </c>
      <c r="N1104" s="7">
        <v>25.101500000000001</v>
      </c>
      <c r="O1104" s="7">
        <v>25.363099999999999</v>
      </c>
      <c r="P1104" s="4">
        <f t="shared" si="140"/>
        <v>25.232300000000002</v>
      </c>
      <c r="Q1104" s="4">
        <f t="shared" si="141"/>
        <v>3.0582222278826759E-2</v>
      </c>
      <c r="S1104" s="8">
        <v>328.31</v>
      </c>
      <c r="T1104" s="7">
        <v>3.8449900000000001</v>
      </c>
      <c r="U1104" s="7">
        <v>4.4095500000000003</v>
      </c>
      <c r="V1104" s="4">
        <f t="shared" si="142"/>
        <v>4.1272700000000002</v>
      </c>
      <c r="W1104" s="4">
        <f t="shared" si="143"/>
        <v>2.5013705406587922E-3</v>
      </c>
    </row>
    <row r="1105" spans="1:23" x14ac:dyDescent="0.25">
      <c r="A1105" s="2">
        <v>328.09</v>
      </c>
      <c r="B1105" s="2">
        <v>2.9163299999999999</v>
      </c>
      <c r="C1105" s="2">
        <v>2.7045499999999998</v>
      </c>
      <c r="D1105" s="4">
        <f t="shared" si="136"/>
        <v>2.8104399999999998</v>
      </c>
      <c r="E1105" s="4">
        <f t="shared" si="137"/>
        <v>1.7032953224864369E-3</v>
      </c>
      <c r="G1105" s="6">
        <v>463.01</v>
      </c>
      <c r="H1105" s="6">
        <v>16.282299999999999</v>
      </c>
      <c r="I1105" s="6">
        <v>15.413500000000001</v>
      </c>
      <c r="J1105" s="4">
        <f t="shared" si="138"/>
        <v>15.847899999999999</v>
      </c>
      <c r="K1105" s="4">
        <f t="shared" si="139"/>
        <v>9.6044925416639473E-3</v>
      </c>
      <c r="M1105" s="6">
        <v>479.9</v>
      </c>
      <c r="N1105" s="7">
        <v>25.223400000000002</v>
      </c>
      <c r="O1105" s="7">
        <v>25.485299999999999</v>
      </c>
      <c r="P1105" s="4">
        <f t="shared" si="140"/>
        <v>25.35435</v>
      </c>
      <c r="Q1105" s="4">
        <f t="shared" si="141"/>
        <v>3.0730126917021667E-2</v>
      </c>
      <c r="S1105" s="8">
        <v>328.71</v>
      </c>
      <c r="T1105" s="7">
        <v>3.85087</v>
      </c>
      <c r="U1105" s="7">
        <v>4.4175000000000004</v>
      </c>
      <c r="V1105" s="4">
        <f t="shared" si="142"/>
        <v>4.1341850000000004</v>
      </c>
      <c r="W1105" s="4">
        <f t="shared" si="143"/>
        <v>2.5055614234838898E-3</v>
      </c>
    </row>
    <row r="1106" spans="1:23" x14ac:dyDescent="0.25">
      <c r="A1106" s="2">
        <v>328.01</v>
      </c>
      <c r="B1106" s="2">
        <v>2.9072200000000001</v>
      </c>
      <c r="C1106" s="2">
        <v>2.7061099999999998</v>
      </c>
      <c r="D1106" s="4">
        <f t="shared" si="136"/>
        <v>2.8066649999999997</v>
      </c>
      <c r="E1106" s="4">
        <f t="shared" si="137"/>
        <v>1.7010074503272679E-3</v>
      </c>
      <c r="G1106" s="6">
        <v>463.43</v>
      </c>
      <c r="H1106" s="6">
        <v>16.322299999999998</v>
      </c>
      <c r="I1106" s="6">
        <v>15.4499</v>
      </c>
      <c r="J1106" s="4">
        <f t="shared" si="138"/>
        <v>15.886099999999999</v>
      </c>
      <c r="K1106" s="4">
        <f t="shared" si="139"/>
        <v>9.6276419160887701E-3</v>
      </c>
      <c r="M1106" s="6">
        <v>480.53</v>
      </c>
      <c r="N1106" s="7">
        <v>25.3383</v>
      </c>
      <c r="O1106" s="7">
        <v>25.6038</v>
      </c>
      <c r="P1106" s="4">
        <f t="shared" si="140"/>
        <v>25.471049999999998</v>
      </c>
      <c r="Q1106" s="4">
        <f t="shared" si="141"/>
        <v>3.0871547915885228E-2</v>
      </c>
      <c r="S1106" s="8">
        <v>329.23</v>
      </c>
      <c r="T1106" s="7">
        <v>3.8552200000000001</v>
      </c>
      <c r="U1106" s="7">
        <v>4.4245900000000002</v>
      </c>
      <c r="V1106" s="4">
        <f t="shared" si="142"/>
        <v>4.1399050000000006</v>
      </c>
      <c r="W1106" s="4">
        <f t="shared" si="143"/>
        <v>2.509028068357305E-3</v>
      </c>
    </row>
    <row r="1107" spans="1:23" x14ac:dyDescent="0.25">
      <c r="A1107" s="2">
        <v>327.95</v>
      </c>
      <c r="B1107" s="2">
        <v>2.91934</v>
      </c>
      <c r="C1107" s="2">
        <v>2.7008700000000001</v>
      </c>
      <c r="D1107" s="4">
        <f t="shared" si="136"/>
        <v>2.8101050000000001</v>
      </c>
      <c r="E1107" s="4">
        <f t="shared" si="137"/>
        <v>1.7030922927723706E-3</v>
      </c>
      <c r="G1107" s="6">
        <v>463.68</v>
      </c>
      <c r="H1107" s="6">
        <v>16.3535</v>
      </c>
      <c r="I1107" s="6">
        <v>15.482900000000001</v>
      </c>
      <c r="J1107" s="4">
        <f t="shared" si="138"/>
        <v>15.918200000000001</v>
      </c>
      <c r="K1107" s="4">
        <f t="shared" si="139"/>
        <v>9.6470946546824959E-3</v>
      </c>
      <c r="M1107" s="6">
        <v>481.08</v>
      </c>
      <c r="N1107" s="7">
        <v>25.452300000000001</v>
      </c>
      <c r="O1107" s="7">
        <v>25.718499999999999</v>
      </c>
      <c r="P1107" s="4">
        <f t="shared" si="140"/>
        <v>25.5854</v>
      </c>
      <c r="Q1107" s="4">
        <f t="shared" si="141"/>
        <v>3.1010120805965952E-2</v>
      </c>
      <c r="S1107" s="8">
        <v>329.67</v>
      </c>
      <c r="T1107" s="7">
        <v>3.86341</v>
      </c>
      <c r="U1107" s="7">
        <v>4.43154</v>
      </c>
      <c r="V1107" s="4">
        <f t="shared" si="142"/>
        <v>4.147475</v>
      </c>
      <c r="W1107" s="4">
        <f t="shared" si="143"/>
        <v>2.5136159182106862E-3</v>
      </c>
    </row>
    <row r="1108" spans="1:23" x14ac:dyDescent="0.25">
      <c r="A1108" s="2">
        <v>327.9</v>
      </c>
      <c r="B1108" s="2">
        <v>2.9184999999999999</v>
      </c>
      <c r="C1108" s="2">
        <v>2.6999399999999998</v>
      </c>
      <c r="D1108" s="4">
        <f t="shared" si="136"/>
        <v>2.8092199999999998</v>
      </c>
      <c r="E1108" s="4">
        <f t="shared" si="137"/>
        <v>1.7025559306912505E-3</v>
      </c>
      <c r="G1108" s="6">
        <v>463.96</v>
      </c>
      <c r="H1108" s="6">
        <v>16.391999999999999</v>
      </c>
      <c r="I1108" s="6">
        <v>15.517200000000001</v>
      </c>
      <c r="J1108" s="4">
        <f t="shared" si="138"/>
        <v>15.954599999999999</v>
      </c>
      <c r="K1108" s="4">
        <f t="shared" si="139"/>
        <v>9.6691532030070224E-3</v>
      </c>
      <c r="M1108" s="6">
        <v>481.63</v>
      </c>
      <c r="N1108" s="7">
        <v>25.4892</v>
      </c>
      <c r="O1108" s="7">
        <v>25.755299999999998</v>
      </c>
      <c r="P1108" s="4">
        <f t="shared" si="140"/>
        <v>25.622250000000001</v>
      </c>
      <c r="Q1108" s="4">
        <f t="shared" si="141"/>
        <v>3.1054776719849943E-2</v>
      </c>
      <c r="S1108" s="8">
        <v>330.03</v>
      </c>
      <c r="T1108" s="7">
        <v>3.8712200000000001</v>
      </c>
      <c r="U1108" s="7">
        <v>4.4371499999999999</v>
      </c>
      <c r="V1108" s="4">
        <f t="shared" si="142"/>
        <v>4.154185</v>
      </c>
      <c r="W1108" s="4">
        <f t="shared" si="143"/>
        <v>2.5176825591415376E-3</v>
      </c>
    </row>
    <row r="1109" spans="1:23" x14ac:dyDescent="0.25">
      <c r="A1109" s="2">
        <v>327.84</v>
      </c>
      <c r="B1109" s="2">
        <v>2.9129399999999999</v>
      </c>
      <c r="C1109" s="2">
        <v>2.70356</v>
      </c>
      <c r="D1109" s="4">
        <f t="shared" si="136"/>
        <v>2.8082500000000001</v>
      </c>
      <c r="E1109" s="4">
        <f t="shared" si="137"/>
        <v>1.7019680536068643E-3</v>
      </c>
      <c r="G1109" s="6">
        <v>464.14</v>
      </c>
      <c r="H1109" s="6">
        <v>16.426600000000001</v>
      </c>
      <c r="I1109" s="6">
        <v>15.552899999999999</v>
      </c>
      <c r="J1109" s="4">
        <f t="shared" si="138"/>
        <v>15.989750000000001</v>
      </c>
      <c r="K1109" s="4">
        <f t="shared" si="139"/>
        <v>9.6904542373074734E-3</v>
      </c>
      <c r="M1109" s="6">
        <v>482.13</v>
      </c>
      <c r="N1109" s="7">
        <v>25.486000000000001</v>
      </c>
      <c r="O1109" s="7">
        <v>25.756</v>
      </c>
      <c r="P1109" s="4">
        <f t="shared" si="140"/>
        <v>25.621000000000002</v>
      </c>
      <c r="Q1109" s="4">
        <f t="shared" si="141"/>
        <v>3.1053261933590329E-2</v>
      </c>
      <c r="S1109" s="8">
        <v>330.51</v>
      </c>
      <c r="T1109" s="7">
        <v>3.8754900000000001</v>
      </c>
      <c r="U1109" s="7">
        <v>4.4420599999999997</v>
      </c>
      <c r="V1109" s="4">
        <f t="shared" si="142"/>
        <v>4.1587750000000003</v>
      </c>
      <c r="W1109" s="4">
        <f t="shared" si="143"/>
        <v>2.5204643596707216E-3</v>
      </c>
    </row>
    <row r="1110" spans="1:23" x14ac:dyDescent="0.25">
      <c r="A1110" s="2">
        <v>327.8</v>
      </c>
      <c r="B1110" s="2">
        <v>2.90381</v>
      </c>
      <c r="C1110" s="2">
        <v>2.70547</v>
      </c>
      <c r="D1110" s="4">
        <f t="shared" si="136"/>
        <v>2.80464</v>
      </c>
      <c r="E1110" s="4">
        <f t="shared" si="137"/>
        <v>1.6997801811484538E-3</v>
      </c>
      <c r="G1110" s="6">
        <v>464.29</v>
      </c>
      <c r="H1110" s="6">
        <v>16.461099999999998</v>
      </c>
      <c r="I1110" s="6">
        <v>15.5852</v>
      </c>
      <c r="J1110" s="4">
        <f t="shared" si="138"/>
        <v>16.023150000000001</v>
      </c>
      <c r="K1110" s="4">
        <f t="shared" si="139"/>
        <v>9.7106947567736444E-3</v>
      </c>
      <c r="M1110" s="6">
        <v>482.64</v>
      </c>
      <c r="N1110" s="7">
        <v>25.484000000000002</v>
      </c>
      <c r="O1110" s="7">
        <v>25.754200000000001</v>
      </c>
      <c r="P1110" s="4">
        <f t="shared" si="140"/>
        <v>25.619100000000003</v>
      </c>
      <c r="Q1110" s="4">
        <f t="shared" si="141"/>
        <v>3.1050959458407485E-2</v>
      </c>
      <c r="S1110" s="8">
        <v>331.05</v>
      </c>
      <c r="T1110" s="7">
        <v>3.8832100000000001</v>
      </c>
      <c r="U1110" s="7">
        <v>4.4445399999999999</v>
      </c>
      <c r="V1110" s="4">
        <f t="shared" si="142"/>
        <v>4.163875</v>
      </c>
      <c r="W1110" s="4">
        <f t="shared" si="143"/>
        <v>2.5235552491018388E-3</v>
      </c>
    </row>
    <row r="1111" spans="1:23" x14ac:dyDescent="0.25">
      <c r="A1111" s="2">
        <v>327.77</v>
      </c>
      <c r="B1111" s="2">
        <v>2.9117299999999999</v>
      </c>
      <c r="C1111" s="2">
        <v>2.7036500000000001</v>
      </c>
      <c r="D1111" s="4">
        <f t="shared" si="136"/>
        <v>2.80769</v>
      </c>
      <c r="E1111" s="4">
        <f t="shared" si="137"/>
        <v>1.7016286606503942E-3</v>
      </c>
      <c r="G1111" s="6">
        <v>464.44</v>
      </c>
      <c r="H1111" s="6">
        <v>16.490500000000001</v>
      </c>
      <c r="I1111" s="6">
        <v>15.6153</v>
      </c>
      <c r="J1111" s="4">
        <f t="shared" si="138"/>
        <v>16.052900000000001</v>
      </c>
      <c r="K1111" s="4">
        <f t="shared" si="139"/>
        <v>9.7287233564848936E-3</v>
      </c>
      <c r="M1111" s="6">
        <v>483.18</v>
      </c>
      <c r="N1111" s="7">
        <v>25.485600000000002</v>
      </c>
      <c r="O1111" s="7">
        <v>25.7547</v>
      </c>
      <c r="P1111" s="4">
        <f t="shared" si="140"/>
        <v>25.620150000000002</v>
      </c>
      <c r="Q1111" s="4">
        <f t="shared" si="141"/>
        <v>3.1052231878913442E-2</v>
      </c>
      <c r="S1111" s="8">
        <v>331.45</v>
      </c>
      <c r="T1111" s="7">
        <v>3.88585</v>
      </c>
      <c r="U1111" s="7">
        <v>4.4550400000000003</v>
      </c>
      <c r="V1111" s="4">
        <f t="shared" si="142"/>
        <v>4.170445</v>
      </c>
      <c r="W1111" s="4">
        <f t="shared" si="143"/>
        <v>2.5275370418861433E-3</v>
      </c>
    </row>
    <row r="1112" spans="1:23" x14ac:dyDescent="0.25">
      <c r="A1112" s="2">
        <v>327.72</v>
      </c>
      <c r="B1112" s="2">
        <v>2.9157099999999998</v>
      </c>
      <c r="C1112" s="2">
        <v>2.7056399999999998</v>
      </c>
      <c r="D1112" s="4">
        <f t="shared" si="136"/>
        <v>2.8106749999999998</v>
      </c>
      <c r="E1112" s="4">
        <f t="shared" si="137"/>
        <v>1.7034377463156236E-3</v>
      </c>
      <c r="G1112" s="6">
        <v>464.6</v>
      </c>
      <c r="H1112" s="6">
        <v>16.526</v>
      </c>
      <c r="I1112" s="6">
        <v>15.646699999999999</v>
      </c>
      <c r="J1112" s="4">
        <f t="shared" si="138"/>
        <v>16.086349999999999</v>
      </c>
      <c r="K1112" s="4">
        <f t="shared" si="139"/>
        <v>9.748994161043396E-3</v>
      </c>
      <c r="M1112" s="6">
        <v>483.67</v>
      </c>
      <c r="N1112" s="7">
        <v>25.484100000000002</v>
      </c>
      <c r="O1112" s="7">
        <v>25.7562</v>
      </c>
      <c r="P1112" s="4">
        <f t="shared" si="140"/>
        <v>25.620150000000002</v>
      </c>
      <c r="Q1112" s="4">
        <f t="shared" si="141"/>
        <v>3.1052231878913442E-2</v>
      </c>
      <c r="S1112" s="8">
        <v>331.97</v>
      </c>
      <c r="T1112" s="7">
        <v>3.8945699999999999</v>
      </c>
      <c r="U1112" s="7">
        <v>4.4580700000000002</v>
      </c>
      <c r="V1112" s="4">
        <f t="shared" si="142"/>
        <v>4.1763200000000005</v>
      </c>
      <c r="W1112" s="4">
        <f t="shared" si="143"/>
        <v>2.5310976251680089E-3</v>
      </c>
    </row>
    <row r="1113" spans="1:23" x14ac:dyDescent="0.25">
      <c r="A1113" s="2">
        <v>327.69</v>
      </c>
      <c r="B1113" s="2">
        <v>2.9137499999999998</v>
      </c>
      <c r="C1113" s="2">
        <v>2.70845</v>
      </c>
      <c r="D1113" s="4">
        <f t="shared" si="136"/>
        <v>2.8110999999999997</v>
      </c>
      <c r="E1113" s="4">
        <f t="shared" si="137"/>
        <v>1.7036953213256795E-3</v>
      </c>
      <c r="G1113" s="6">
        <v>464.71</v>
      </c>
      <c r="H1113" s="6">
        <v>16.552900000000001</v>
      </c>
      <c r="I1113" s="6">
        <v>15.68</v>
      </c>
      <c r="J1113" s="4">
        <f t="shared" si="138"/>
        <v>16.11645</v>
      </c>
      <c r="K1113" s="4">
        <f t="shared" si="139"/>
        <v>9.7672348482822427E-3</v>
      </c>
      <c r="M1113" s="6">
        <v>484.13</v>
      </c>
      <c r="N1113" s="7">
        <v>25.487500000000001</v>
      </c>
      <c r="O1113" s="7">
        <v>25.757000000000001</v>
      </c>
      <c r="P1113" s="4">
        <f t="shared" si="140"/>
        <v>25.622250000000001</v>
      </c>
      <c r="Q1113" s="4">
        <f t="shared" si="141"/>
        <v>3.1054776719849943E-2</v>
      </c>
      <c r="S1113" s="8">
        <v>332.45</v>
      </c>
      <c r="T1113" s="7">
        <v>3.8972799999999999</v>
      </c>
      <c r="U1113" s="7">
        <v>4.46096</v>
      </c>
      <c r="V1113" s="4">
        <f t="shared" si="142"/>
        <v>4.1791200000000002</v>
      </c>
      <c r="W1113" s="4">
        <f t="shared" si="143"/>
        <v>2.5327945839861508E-3</v>
      </c>
    </row>
    <row r="1114" spans="1:23" x14ac:dyDescent="0.25">
      <c r="A1114" s="2">
        <v>327.64</v>
      </c>
      <c r="B1114" s="2">
        <v>2.90889</v>
      </c>
      <c r="C1114" s="2">
        <v>2.7124700000000002</v>
      </c>
      <c r="D1114" s="4">
        <f t="shared" si="136"/>
        <v>2.8106800000000001</v>
      </c>
      <c r="E1114" s="4">
        <f t="shared" si="137"/>
        <v>1.7034407766098611E-3</v>
      </c>
      <c r="G1114" s="6">
        <v>464.89</v>
      </c>
      <c r="H1114" s="6">
        <v>16.584</v>
      </c>
      <c r="I1114" s="6">
        <v>15.710900000000001</v>
      </c>
      <c r="J1114" s="4">
        <f t="shared" si="138"/>
        <v>16.147449999999999</v>
      </c>
      <c r="K1114" s="4">
        <f t="shared" si="139"/>
        <v>9.7860209313352427E-3</v>
      </c>
      <c r="M1114" s="6">
        <v>484.6</v>
      </c>
      <c r="N1114" s="7">
        <v>25.4862</v>
      </c>
      <c r="O1114" s="7">
        <v>25.757999999999999</v>
      </c>
      <c r="P1114" s="4">
        <f t="shared" si="140"/>
        <v>25.6221</v>
      </c>
      <c r="Q1114" s="4">
        <f t="shared" si="141"/>
        <v>3.1054594945500669E-2</v>
      </c>
      <c r="S1114" s="8">
        <v>332.77</v>
      </c>
      <c r="T1114" s="7">
        <v>3.90659</v>
      </c>
      <c r="U1114" s="7">
        <v>4.4690099999999999</v>
      </c>
      <c r="V1114" s="4">
        <f t="shared" si="142"/>
        <v>4.1878000000000002</v>
      </c>
      <c r="W1114" s="4">
        <f t="shared" si="143"/>
        <v>2.538055156229646E-3</v>
      </c>
    </row>
    <row r="1115" spans="1:23" x14ac:dyDescent="0.25">
      <c r="A1115" s="2">
        <v>327.58999999999997</v>
      </c>
      <c r="B1115" s="2">
        <v>2.9112100000000001</v>
      </c>
      <c r="C1115" s="2">
        <v>2.7032699999999998</v>
      </c>
      <c r="D1115" s="4">
        <f t="shared" si="136"/>
        <v>2.8072400000000002</v>
      </c>
      <c r="E1115" s="4">
        <f t="shared" si="137"/>
        <v>1.7013559341672324E-3</v>
      </c>
      <c r="G1115" s="6">
        <v>465.11</v>
      </c>
      <c r="H1115" s="6">
        <v>16.618200000000002</v>
      </c>
      <c r="I1115" s="6">
        <v>15.7399</v>
      </c>
      <c r="J1115" s="4">
        <f t="shared" si="138"/>
        <v>16.17905</v>
      </c>
      <c r="K1115" s="4">
        <f t="shared" si="139"/>
        <v>9.8051706088862767E-3</v>
      </c>
      <c r="M1115" s="6">
        <v>485.1</v>
      </c>
      <c r="N1115" s="7">
        <v>25.486599999999999</v>
      </c>
      <c r="O1115" s="7">
        <v>25.758700000000001</v>
      </c>
      <c r="P1115" s="4">
        <f t="shared" si="140"/>
        <v>25.62265</v>
      </c>
      <c r="Q1115" s="4">
        <f t="shared" si="141"/>
        <v>3.1055261451445493E-2</v>
      </c>
      <c r="S1115" s="8">
        <v>333.23</v>
      </c>
      <c r="T1115" s="7">
        <v>3.9100100000000002</v>
      </c>
      <c r="U1115" s="7">
        <v>4.4734600000000002</v>
      </c>
      <c r="V1115" s="4">
        <f t="shared" si="142"/>
        <v>4.1917350000000004</v>
      </c>
      <c r="W1115" s="4">
        <f t="shared" si="143"/>
        <v>2.5404399893375527E-3</v>
      </c>
    </row>
    <row r="1116" spans="1:23" x14ac:dyDescent="0.25">
      <c r="A1116" s="2">
        <v>327.55</v>
      </c>
      <c r="B1116" s="2">
        <v>2.9132799999999999</v>
      </c>
      <c r="C1116" s="2">
        <v>2.7044600000000001</v>
      </c>
      <c r="D1116" s="4">
        <f t="shared" si="136"/>
        <v>2.8088699999999998</v>
      </c>
      <c r="E1116" s="4">
        <f t="shared" si="137"/>
        <v>1.7023438100939271E-3</v>
      </c>
      <c r="G1116" s="6">
        <v>465.2</v>
      </c>
      <c r="H1116" s="6">
        <v>16.643699999999999</v>
      </c>
      <c r="I1116" s="6">
        <v>15.7692</v>
      </c>
      <c r="J1116" s="4">
        <f t="shared" si="138"/>
        <v>16.20645</v>
      </c>
      <c r="K1116" s="4">
        <f t="shared" si="139"/>
        <v>9.821775070309095E-3</v>
      </c>
      <c r="M1116" s="6">
        <v>485.19</v>
      </c>
      <c r="N1116" s="7">
        <v>25.4893</v>
      </c>
      <c r="O1116" s="7">
        <v>25.758900000000001</v>
      </c>
      <c r="P1116" s="4">
        <f t="shared" si="140"/>
        <v>25.624099999999999</v>
      </c>
      <c r="Q1116" s="4">
        <f t="shared" si="141"/>
        <v>3.1057018603448776E-2</v>
      </c>
      <c r="S1116" s="8">
        <v>333.66</v>
      </c>
      <c r="T1116" s="7">
        <v>3.9140199999999998</v>
      </c>
      <c r="U1116" s="7">
        <v>4.476</v>
      </c>
      <c r="V1116" s="4">
        <f t="shared" si="142"/>
        <v>4.1950099999999999</v>
      </c>
      <c r="W1116" s="4">
        <f t="shared" si="143"/>
        <v>2.5424248250025322E-3</v>
      </c>
    </row>
    <row r="1117" spans="1:23" x14ac:dyDescent="0.25">
      <c r="A1117" s="2">
        <v>327.52999999999997</v>
      </c>
      <c r="B1117" s="2">
        <v>2.91147</v>
      </c>
      <c r="C1117" s="2">
        <v>2.70296</v>
      </c>
      <c r="D1117" s="4">
        <f t="shared" si="136"/>
        <v>2.8072150000000002</v>
      </c>
      <c r="E1117" s="4">
        <f t="shared" si="137"/>
        <v>1.7013407826959382E-3</v>
      </c>
      <c r="G1117" s="6">
        <v>465.32</v>
      </c>
      <c r="H1117" s="6">
        <v>16.676100000000002</v>
      </c>
      <c r="I1117" s="6">
        <v>15.802</v>
      </c>
      <c r="J1117" s="4">
        <f t="shared" si="138"/>
        <v>16.239049999999999</v>
      </c>
      <c r="K1117" s="4">
        <f t="shared" si="139"/>
        <v>9.8415307363326522E-3</v>
      </c>
      <c r="M1117" s="6">
        <v>484.7</v>
      </c>
      <c r="N1117" s="7">
        <v>25.490200000000002</v>
      </c>
      <c r="O1117" s="7">
        <v>25.758800000000001</v>
      </c>
      <c r="P1117" s="4">
        <f t="shared" si="140"/>
        <v>25.624500000000001</v>
      </c>
      <c r="Q1117" s="4">
        <f t="shared" si="141"/>
        <v>3.1057503335027454E-2</v>
      </c>
      <c r="S1117" s="8">
        <v>334</v>
      </c>
      <c r="T1117" s="7">
        <v>3.9160699999999999</v>
      </c>
      <c r="U1117" s="7">
        <v>4.47682</v>
      </c>
      <c r="V1117" s="4">
        <f t="shared" si="142"/>
        <v>4.1964449999999998</v>
      </c>
      <c r="W1117" s="4">
        <f t="shared" si="143"/>
        <v>2.5432945163486624E-3</v>
      </c>
    </row>
    <row r="1118" spans="1:23" x14ac:dyDescent="0.25">
      <c r="A1118" s="2">
        <v>327.5</v>
      </c>
      <c r="B1118" s="2">
        <v>2.91818</v>
      </c>
      <c r="C1118" s="2">
        <v>2.7042099999999998</v>
      </c>
      <c r="D1118" s="4">
        <f t="shared" si="136"/>
        <v>2.8111949999999997</v>
      </c>
      <c r="E1118" s="4">
        <f t="shared" si="137"/>
        <v>1.7037528969161316E-3</v>
      </c>
      <c r="G1118" s="6">
        <v>465.45</v>
      </c>
      <c r="H1118" s="6">
        <v>16.705300000000001</v>
      </c>
      <c r="I1118" s="6">
        <v>15.8339</v>
      </c>
      <c r="J1118" s="4">
        <f t="shared" si="138"/>
        <v>16.269600000000001</v>
      </c>
      <c r="K1118" s="4">
        <f t="shared" si="139"/>
        <v>9.8600440912318815E-3</v>
      </c>
      <c r="M1118" s="6">
        <v>484.39</v>
      </c>
      <c r="N1118" s="7">
        <v>25.4909</v>
      </c>
      <c r="O1118" s="7">
        <v>25.763999999999999</v>
      </c>
      <c r="P1118" s="4">
        <f t="shared" si="140"/>
        <v>25.62745</v>
      </c>
      <c r="Q1118" s="4">
        <f t="shared" si="141"/>
        <v>3.1061078230307487E-2</v>
      </c>
      <c r="S1118" s="8">
        <v>334.42</v>
      </c>
      <c r="T1118" s="7">
        <v>3.9222800000000002</v>
      </c>
      <c r="U1118" s="7">
        <v>4.4879699999999998</v>
      </c>
      <c r="V1118" s="4">
        <f t="shared" si="142"/>
        <v>4.2051249999999998</v>
      </c>
      <c r="W1118" s="4">
        <f t="shared" si="143"/>
        <v>2.5485550883114858E-3</v>
      </c>
    </row>
    <row r="1119" spans="1:23" x14ac:dyDescent="0.25">
      <c r="A1119" s="2">
        <v>327.47000000000003</v>
      </c>
      <c r="B1119" s="2">
        <v>2.92258</v>
      </c>
      <c r="C1119" s="2">
        <v>2.7097899999999999</v>
      </c>
      <c r="D1119" s="4">
        <f t="shared" si="136"/>
        <v>2.8161849999999999</v>
      </c>
      <c r="E1119" s="4">
        <f t="shared" si="137"/>
        <v>1.7067771305460987E-3</v>
      </c>
      <c r="G1119" s="6">
        <v>465.59</v>
      </c>
      <c r="H1119" s="6">
        <v>16.7362</v>
      </c>
      <c r="I1119" s="6">
        <v>15.8628</v>
      </c>
      <c r="J1119" s="4">
        <f t="shared" si="138"/>
        <v>16.299500000000002</v>
      </c>
      <c r="K1119" s="4">
        <f t="shared" si="139"/>
        <v>9.8781635384181544E-3</v>
      </c>
      <c r="M1119" s="6">
        <v>484.15</v>
      </c>
      <c r="N1119" s="7">
        <v>25.491599999999998</v>
      </c>
      <c r="O1119" s="7">
        <v>25.765000000000001</v>
      </c>
      <c r="P1119" s="4">
        <f t="shared" si="140"/>
        <v>25.628299999999999</v>
      </c>
      <c r="Q1119" s="4">
        <f t="shared" si="141"/>
        <v>3.1062108284842863E-2</v>
      </c>
      <c r="S1119" s="8">
        <v>335</v>
      </c>
      <c r="T1119" s="7">
        <v>3.9317799999999998</v>
      </c>
      <c r="U1119" s="7">
        <v>4.4894999999999996</v>
      </c>
      <c r="V1119" s="4">
        <f t="shared" si="142"/>
        <v>4.2106399999999997</v>
      </c>
      <c r="W1119" s="4">
        <f t="shared" si="143"/>
        <v>2.5518974908159829E-3</v>
      </c>
    </row>
    <row r="1120" spans="1:23" x14ac:dyDescent="0.25">
      <c r="A1120" s="2">
        <v>327.43</v>
      </c>
      <c r="B1120" s="2">
        <v>2.9174799999999999</v>
      </c>
      <c r="C1120" s="2">
        <v>2.71801</v>
      </c>
      <c r="D1120" s="4">
        <f t="shared" si="136"/>
        <v>2.8177449999999999</v>
      </c>
      <c r="E1120" s="4">
        <f t="shared" si="137"/>
        <v>1.7077225823358376E-3</v>
      </c>
      <c r="G1120" s="6">
        <v>465.72</v>
      </c>
      <c r="H1120" s="6">
        <v>16.768899999999999</v>
      </c>
      <c r="I1120" s="6">
        <v>15.894</v>
      </c>
      <c r="J1120" s="4">
        <f t="shared" si="138"/>
        <v>16.33145</v>
      </c>
      <c r="K1120" s="4">
        <f t="shared" si="139"/>
        <v>9.8975252816704742E-3</v>
      </c>
      <c r="M1120" s="6">
        <v>484</v>
      </c>
      <c r="N1120" s="7">
        <v>25.490600000000001</v>
      </c>
      <c r="O1120" s="7">
        <v>25.7608</v>
      </c>
      <c r="P1120" s="4">
        <f t="shared" si="140"/>
        <v>25.625700000000002</v>
      </c>
      <c r="Q1120" s="4">
        <f t="shared" si="141"/>
        <v>3.1058957529741586E-2</v>
      </c>
      <c r="S1120" s="8">
        <v>335.4</v>
      </c>
      <c r="T1120" s="7">
        <v>3.93411</v>
      </c>
      <c r="U1120" s="7">
        <v>4.4952100000000002</v>
      </c>
      <c r="V1120" s="4">
        <f t="shared" si="142"/>
        <v>4.2146600000000003</v>
      </c>
      <c r="W1120" s="4">
        <f t="shared" si="143"/>
        <v>2.5543338385711884E-3</v>
      </c>
    </row>
    <row r="1121" spans="1:23" x14ac:dyDescent="0.25">
      <c r="A1121" s="2">
        <v>327.39999999999998</v>
      </c>
      <c r="B1121" s="2">
        <v>2.9155199999999999</v>
      </c>
      <c r="C1121" s="2">
        <v>2.7091599999999998</v>
      </c>
      <c r="D1121" s="4">
        <f t="shared" si="136"/>
        <v>2.8123399999999998</v>
      </c>
      <c r="E1121" s="4">
        <f t="shared" si="137"/>
        <v>1.7044468342949034E-3</v>
      </c>
      <c r="G1121" s="6">
        <v>465.81</v>
      </c>
      <c r="H1121" s="6">
        <v>16.8002</v>
      </c>
      <c r="I1121" s="6">
        <v>15.9268</v>
      </c>
      <c r="J1121" s="4">
        <f t="shared" si="138"/>
        <v>16.363500000000002</v>
      </c>
      <c r="K1121" s="4">
        <f t="shared" si="139"/>
        <v>9.9169476176023275E-3</v>
      </c>
      <c r="M1121" s="6">
        <v>483.75</v>
      </c>
      <c r="N1121" s="7">
        <v>25.492799999999999</v>
      </c>
      <c r="O1121" s="7">
        <v>25.764800000000001</v>
      </c>
      <c r="P1121" s="4">
        <f t="shared" si="140"/>
        <v>25.628799999999998</v>
      </c>
      <c r="Q1121" s="4">
        <f t="shared" si="141"/>
        <v>3.1062714199267736E-2</v>
      </c>
      <c r="S1121" s="8">
        <v>335.92</v>
      </c>
      <c r="T1121" s="7">
        <v>3.9327800000000002</v>
      </c>
      <c r="U1121" s="7">
        <v>4.4952199999999998</v>
      </c>
      <c r="V1121" s="4">
        <f t="shared" si="142"/>
        <v>4.2140000000000004</v>
      </c>
      <c r="W1121" s="4">
        <f t="shared" si="143"/>
        <v>2.5539338411806225E-3</v>
      </c>
    </row>
    <row r="1122" spans="1:23" x14ac:dyDescent="0.25">
      <c r="A1122" s="2">
        <v>327.36</v>
      </c>
      <c r="B1122" s="2">
        <v>2.9125200000000002</v>
      </c>
      <c r="C1122" s="2">
        <v>2.7029000000000001</v>
      </c>
      <c r="D1122" s="4">
        <f t="shared" si="136"/>
        <v>2.8077100000000002</v>
      </c>
      <c r="E1122" s="4">
        <f t="shared" si="137"/>
        <v>1.7016407818274178E-3</v>
      </c>
      <c r="G1122" s="6">
        <v>465.93</v>
      </c>
      <c r="H1122" s="6">
        <v>16.831600000000002</v>
      </c>
      <c r="I1122" s="6">
        <v>15.957100000000001</v>
      </c>
      <c r="J1122" s="4">
        <f t="shared" si="138"/>
        <v>16.394350000000003</v>
      </c>
      <c r="K1122" s="4">
        <f t="shared" si="139"/>
        <v>9.9356427451218546E-3</v>
      </c>
      <c r="M1122" s="6">
        <v>483.56</v>
      </c>
      <c r="N1122" s="7">
        <v>25.492599999999999</v>
      </c>
      <c r="O1122" s="7">
        <v>25.7652</v>
      </c>
      <c r="P1122" s="4">
        <f t="shared" si="140"/>
        <v>25.628900000000002</v>
      </c>
      <c r="Q1122" s="4">
        <f t="shared" si="141"/>
        <v>3.1062835382152033E-2</v>
      </c>
      <c r="S1122" s="8">
        <v>336.42</v>
      </c>
      <c r="T1122" s="7">
        <v>3.9391099999999999</v>
      </c>
      <c r="U1122" s="7">
        <v>4.4983300000000002</v>
      </c>
      <c r="V1122" s="4">
        <f t="shared" si="142"/>
        <v>4.2187200000000002</v>
      </c>
      <c r="W1122" s="4">
        <f t="shared" si="143"/>
        <v>2.5567944285618364E-3</v>
      </c>
    </row>
    <row r="1123" spans="1:23" x14ac:dyDescent="0.25">
      <c r="A1123" s="2">
        <v>327.33</v>
      </c>
      <c r="B1123" s="2">
        <v>2.9129800000000001</v>
      </c>
      <c r="C1123" s="2">
        <v>2.7050999999999998</v>
      </c>
      <c r="D1123" s="4">
        <f t="shared" si="136"/>
        <v>2.80904</v>
      </c>
      <c r="E1123" s="4">
        <f t="shared" si="137"/>
        <v>1.7024468400983605E-3</v>
      </c>
      <c r="G1123" s="6">
        <v>466.06</v>
      </c>
      <c r="H1123" s="6">
        <v>16.859400000000001</v>
      </c>
      <c r="I1123" s="6">
        <v>15.9878</v>
      </c>
      <c r="J1123" s="4">
        <f t="shared" si="138"/>
        <v>16.4236</v>
      </c>
      <c r="K1123" s="4">
        <f t="shared" si="139"/>
        <v>9.9533682647999066E-3</v>
      </c>
      <c r="M1123" s="6">
        <v>483.4</v>
      </c>
      <c r="N1123" s="7">
        <v>25.4941</v>
      </c>
      <c r="O1123" s="7">
        <v>25.7653</v>
      </c>
      <c r="P1123" s="4">
        <f t="shared" si="140"/>
        <v>25.6297</v>
      </c>
      <c r="Q1123" s="4">
        <f t="shared" si="141"/>
        <v>3.1063804845218149E-2</v>
      </c>
      <c r="S1123" s="8">
        <v>336.79</v>
      </c>
      <c r="T1123" s="7">
        <v>3.9405899999999998</v>
      </c>
      <c r="U1123" s="7">
        <v>4.50136</v>
      </c>
      <c r="V1123" s="4">
        <f t="shared" si="142"/>
        <v>4.2209750000000001</v>
      </c>
      <c r="W1123" s="4">
        <f t="shared" si="143"/>
        <v>2.5581610862895759E-3</v>
      </c>
    </row>
    <row r="1124" spans="1:23" x14ac:dyDescent="0.25">
      <c r="A1124" s="2">
        <v>327.31</v>
      </c>
      <c r="B1124" s="2">
        <v>2.9115799999999998</v>
      </c>
      <c r="C1124" s="2">
        <v>2.70451</v>
      </c>
      <c r="D1124" s="4">
        <f t="shared" si="136"/>
        <v>2.8080449999999999</v>
      </c>
      <c r="E1124" s="4">
        <f t="shared" si="137"/>
        <v>1.7018438115424875E-3</v>
      </c>
      <c r="G1124" s="6">
        <v>466.13</v>
      </c>
      <c r="H1124" s="6">
        <v>16.886099999999999</v>
      </c>
      <c r="I1124" s="6">
        <v>16.0154</v>
      </c>
      <c r="J1124" s="4">
        <f t="shared" si="138"/>
        <v>16.450749999999999</v>
      </c>
      <c r="K1124" s="4">
        <f t="shared" si="139"/>
        <v>9.969821177468103E-3</v>
      </c>
      <c r="M1124" s="6">
        <v>483.25</v>
      </c>
      <c r="N1124" s="7">
        <v>25.6313</v>
      </c>
      <c r="O1124" s="7">
        <v>25.906500000000001</v>
      </c>
      <c r="P1124" s="4">
        <f t="shared" si="140"/>
        <v>25.768900000000002</v>
      </c>
      <c r="Q1124" s="4">
        <f t="shared" si="141"/>
        <v>3.1232491196053511E-2</v>
      </c>
      <c r="S1124" s="8">
        <v>337.33</v>
      </c>
      <c r="T1124" s="7">
        <v>3.9478200000000001</v>
      </c>
      <c r="U1124" s="7">
        <v>4.5069299999999997</v>
      </c>
      <c r="V1124" s="4">
        <f t="shared" si="142"/>
        <v>4.2273750000000003</v>
      </c>
      <c r="W1124" s="4">
        <f t="shared" si="143"/>
        <v>2.5620398487463951E-3</v>
      </c>
    </row>
    <row r="1125" spans="1:23" x14ac:dyDescent="0.25">
      <c r="A1125" s="2">
        <v>327.29000000000002</v>
      </c>
      <c r="B1125" s="2">
        <v>2.9119299999999999</v>
      </c>
      <c r="C1125" s="2">
        <v>2.7041400000000002</v>
      </c>
      <c r="D1125" s="4">
        <f t="shared" si="136"/>
        <v>2.8080350000000003</v>
      </c>
      <c r="E1125" s="4">
        <f t="shared" si="137"/>
        <v>1.7018377509539801E-3</v>
      </c>
      <c r="G1125" s="6">
        <v>466.27</v>
      </c>
      <c r="H1125" s="6">
        <v>16.918199999999999</v>
      </c>
      <c r="I1125" s="6">
        <v>16.044599999999999</v>
      </c>
      <c r="J1125" s="4">
        <f t="shared" si="138"/>
        <v>16.481400000000001</v>
      </c>
      <c r="K1125" s="4">
        <f t="shared" si="139"/>
        <v>9.9883950852825091E-3</v>
      </c>
      <c r="M1125" s="6">
        <v>483.12</v>
      </c>
      <c r="N1125" s="7">
        <v>25.7698</v>
      </c>
      <c r="O1125" s="7">
        <v>26.046299999999999</v>
      </c>
      <c r="P1125" s="4">
        <f t="shared" si="140"/>
        <v>25.908049999999999</v>
      </c>
      <c r="Q1125" s="4">
        <f t="shared" si="141"/>
        <v>3.1401116511370369E-2</v>
      </c>
      <c r="S1125" s="8">
        <v>337.99</v>
      </c>
      <c r="T1125" s="7">
        <v>3.9459599999999999</v>
      </c>
      <c r="U1125" s="7">
        <v>4.5065</v>
      </c>
      <c r="V1125" s="4">
        <f t="shared" si="142"/>
        <v>4.2262300000000002</v>
      </c>
      <c r="W1125" s="4">
        <f t="shared" si="143"/>
        <v>2.5613459139062632E-3</v>
      </c>
    </row>
    <row r="1126" spans="1:23" x14ac:dyDescent="0.25">
      <c r="A1126" s="2">
        <v>327.26</v>
      </c>
      <c r="B1126" s="2">
        <v>2.91194</v>
      </c>
      <c r="C1126" s="2">
        <v>2.7058599999999999</v>
      </c>
      <c r="D1126" s="4">
        <f t="shared" si="136"/>
        <v>2.8089</v>
      </c>
      <c r="E1126" s="4">
        <f t="shared" si="137"/>
        <v>1.7023619918594183E-3</v>
      </c>
      <c r="G1126" s="6">
        <v>466.33</v>
      </c>
      <c r="H1126" s="6">
        <v>16.943000000000001</v>
      </c>
      <c r="I1126" s="6">
        <v>16.073399999999999</v>
      </c>
      <c r="J1126" s="4">
        <f t="shared" si="138"/>
        <v>16.508200000000002</v>
      </c>
      <c r="K1126" s="4">
        <f t="shared" si="139"/>
        <v>1.0004635886467961E-2</v>
      </c>
      <c r="M1126" s="6">
        <v>482.95</v>
      </c>
      <c r="N1126" s="7">
        <v>26.037199999999999</v>
      </c>
      <c r="O1126" s="7">
        <v>26.3155</v>
      </c>
      <c r="P1126" s="4">
        <f t="shared" si="140"/>
        <v>26.176349999999999</v>
      </c>
      <c r="Q1126" s="4">
        <f t="shared" si="141"/>
        <v>3.1726247639143536E-2</v>
      </c>
      <c r="S1126" s="8">
        <v>338.46</v>
      </c>
      <c r="T1126" s="7">
        <v>3.9489200000000002</v>
      </c>
      <c r="U1126" s="7">
        <v>4.5069699999999999</v>
      </c>
      <c r="V1126" s="4">
        <f t="shared" si="142"/>
        <v>4.2279450000000001</v>
      </c>
      <c r="W1126" s="4">
        <f t="shared" si="143"/>
        <v>2.5623853010239683E-3</v>
      </c>
    </row>
    <row r="1127" spans="1:23" x14ac:dyDescent="0.25">
      <c r="A1127" s="2">
        <v>327.23</v>
      </c>
      <c r="B1127" s="2">
        <v>2.9167299999999998</v>
      </c>
      <c r="C1127" s="2">
        <v>2.7050999999999998</v>
      </c>
      <c r="D1127" s="4">
        <f t="shared" si="136"/>
        <v>2.8109149999999996</v>
      </c>
      <c r="E1127" s="4">
        <f t="shared" si="137"/>
        <v>1.7035832004389771E-3</v>
      </c>
      <c r="G1127" s="6">
        <v>466.42</v>
      </c>
      <c r="H1127" s="6">
        <v>16.971399999999999</v>
      </c>
      <c r="I1127" s="6">
        <v>16.098400000000002</v>
      </c>
      <c r="J1127" s="4">
        <f t="shared" si="138"/>
        <v>16.5349</v>
      </c>
      <c r="K1127" s="4">
        <f t="shared" si="139"/>
        <v>1.0020816082400609E-2</v>
      </c>
      <c r="M1127" s="6">
        <v>482.83</v>
      </c>
      <c r="N1127" s="7">
        <v>26.158799999999999</v>
      </c>
      <c r="O1127" s="7">
        <v>26.4377</v>
      </c>
      <c r="P1127" s="4">
        <f t="shared" si="140"/>
        <v>26.298249999999999</v>
      </c>
      <c r="Q1127" s="4">
        <f t="shared" si="141"/>
        <v>3.1873967863135837E-2</v>
      </c>
      <c r="S1127" s="8">
        <v>339.07</v>
      </c>
      <c r="T1127" s="7">
        <v>3.9482499999999998</v>
      </c>
      <c r="U1127" s="7">
        <v>4.5071300000000001</v>
      </c>
      <c r="V1127" s="4">
        <f t="shared" si="142"/>
        <v>4.2276899999999999</v>
      </c>
      <c r="W1127" s="4">
        <f t="shared" si="143"/>
        <v>2.5622307565840766E-3</v>
      </c>
    </row>
    <row r="1128" spans="1:23" x14ac:dyDescent="0.25">
      <c r="A1128" s="2">
        <v>327.20999999999998</v>
      </c>
      <c r="B1128" s="2">
        <v>2.9125800000000002</v>
      </c>
      <c r="C1128" s="2">
        <v>2.7036799999999999</v>
      </c>
      <c r="D1128" s="4">
        <f t="shared" si="136"/>
        <v>2.8081300000000002</v>
      </c>
      <c r="E1128" s="4">
        <f t="shared" si="137"/>
        <v>1.7018953265447968E-3</v>
      </c>
      <c r="G1128" s="6">
        <v>466.38</v>
      </c>
      <c r="H1128" s="6">
        <v>17</v>
      </c>
      <c r="I1128" s="6">
        <v>16.1279</v>
      </c>
      <c r="J1128" s="4">
        <f t="shared" si="138"/>
        <v>16.563949999999998</v>
      </c>
      <c r="K1128" s="4">
        <f t="shared" si="139"/>
        <v>1.0038420372014885E-2</v>
      </c>
      <c r="M1128" s="6">
        <v>482.73</v>
      </c>
      <c r="N1128" s="7">
        <v>26.280999999999999</v>
      </c>
      <c r="O1128" s="7">
        <v>26.563700000000001</v>
      </c>
      <c r="P1128" s="4">
        <f t="shared" si="140"/>
        <v>26.422350000000002</v>
      </c>
      <c r="Q1128" s="4">
        <f t="shared" si="141"/>
        <v>3.202435372241022E-2</v>
      </c>
      <c r="S1128" s="8">
        <v>339.67</v>
      </c>
      <c r="T1128" s="7">
        <v>3.95099</v>
      </c>
      <c r="U1128" s="7">
        <v>4.5067000000000004</v>
      </c>
      <c r="V1128" s="4">
        <f t="shared" si="142"/>
        <v>4.2288449999999997</v>
      </c>
      <c r="W1128" s="4">
        <f t="shared" si="143"/>
        <v>2.5629307519873129E-3</v>
      </c>
    </row>
    <row r="1129" spans="1:23" x14ac:dyDescent="0.25">
      <c r="A1129" s="2">
        <v>327.2</v>
      </c>
      <c r="B1129" s="2">
        <v>2.9121199999999998</v>
      </c>
      <c r="C1129" s="2">
        <v>2.7042799999999998</v>
      </c>
      <c r="D1129" s="4">
        <f t="shared" si="136"/>
        <v>2.8081999999999998</v>
      </c>
      <c r="E1129" s="4">
        <f t="shared" si="137"/>
        <v>1.7019377506643381E-3</v>
      </c>
      <c r="G1129" s="6">
        <v>466.33</v>
      </c>
      <c r="H1129" s="6">
        <v>17.025500000000001</v>
      </c>
      <c r="I1129" s="6">
        <v>16.154900000000001</v>
      </c>
      <c r="J1129" s="4">
        <f t="shared" si="138"/>
        <v>16.590200000000003</v>
      </c>
      <c r="K1129" s="4">
        <f t="shared" si="139"/>
        <v>1.005432785727896E-2</v>
      </c>
      <c r="M1129" s="6">
        <v>482.62</v>
      </c>
      <c r="N1129" s="7">
        <v>26.394500000000001</v>
      </c>
      <c r="O1129" s="7">
        <v>26.679400000000001</v>
      </c>
      <c r="P1129" s="4">
        <f t="shared" si="140"/>
        <v>26.536950000000001</v>
      </c>
      <c r="Q1129" s="4">
        <f t="shared" si="141"/>
        <v>3.2163227046847466E-2</v>
      </c>
      <c r="S1129" s="8">
        <v>340.08</v>
      </c>
      <c r="T1129" s="7">
        <v>3.9477699999999998</v>
      </c>
      <c r="U1129" s="7">
        <v>4.5061900000000001</v>
      </c>
      <c r="V1129" s="4">
        <f t="shared" si="142"/>
        <v>4.2269800000000002</v>
      </c>
      <c r="W1129" s="4">
        <f t="shared" si="143"/>
        <v>2.5618004563782442E-3</v>
      </c>
    </row>
    <row r="1130" spans="1:23" x14ac:dyDescent="0.25">
      <c r="A1130" s="2">
        <v>327.16000000000003</v>
      </c>
      <c r="B1130" s="2">
        <v>2.9123999999999999</v>
      </c>
      <c r="C1130" s="2">
        <v>2.706</v>
      </c>
      <c r="D1130" s="4">
        <f t="shared" si="136"/>
        <v>2.8091999999999997</v>
      </c>
      <c r="E1130" s="4">
        <f t="shared" si="137"/>
        <v>1.7025438095142648E-3</v>
      </c>
      <c r="G1130" s="6">
        <v>466.34</v>
      </c>
      <c r="H1130" s="6">
        <v>17.0549</v>
      </c>
      <c r="I1130" s="6">
        <v>16.1816</v>
      </c>
      <c r="J1130" s="4">
        <f t="shared" si="138"/>
        <v>16.61825</v>
      </c>
      <c r="K1130" s="4">
        <f t="shared" si="139"/>
        <v>1.007132613590837E-2</v>
      </c>
      <c r="M1130" s="6">
        <v>482.47</v>
      </c>
      <c r="N1130" s="7">
        <v>26.506799999999998</v>
      </c>
      <c r="O1130" s="7">
        <v>26.794799999999999</v>
      </c>
      <c r="P1130" s="4">
        <f t="shared" si="140"/>
        <v>26.650799999999997</v>
      </c>
      <c r="Q1130" s="4">
        <f t="shared" si="141"/>
        <v>3.2301191207317691E-2</v>
      </c>
      <c r="S1130" s="8">
        <v>340.63</v>
      </c>
      <c r="T1130" s="7">
        <v>3.9480900000000001</v>
      </c>
      <c r="U1130" s="7">
        <v>4.5081699999999998</v>
      </c>
      <c r="V1130" s="4">
        <f t="shared" si="142"/>
        <v>4.2281300000000002</v>
      </c>
      <c r="W1130" s="4">
        <f t="shared" si="143"/>
        <v>2.5624974214998914E-3</v>
      </c>
    </row>
    <row r="1131" spans="1:23" x14ac:dyDescent="0.25">
      <c r="A1131" s="2">
        <v>327.14999999999998</v>
      </c>
      <c r="B1131" s="2">
        <v>2.9120300000000001</v>
      </c>
      <c r="C1131" s="2">
        <v>2.7038000000000002</v>
      </c>
      <c r="D1131" s="4">
        <f t="shared" si="136"/>
        <v>2.8079150000000004</v>
      </c>
      <c r="E1131" s="4">
        <f t="shared" si="137"/>
        <v>1.7017650238918803E-3</v>
      </c>
      <c r="G1131" s="6">
        <v>466.35</v>
      </c>
      <c r="H1131" s="6">
        <v>17.078600000000002</v>
      </c>
      <c r="I1131" s="6">
        <v>16.207599999999999</v>
      </c>
      <c r="J1131" s="4">
        <f t="shared" si="138"/>
        <v>16.6431</v>
      </c>
      <c r="K1131" s="4">
        <f t="shared" si="139"/>
        <v>1.0086385212113955E-2</v>
      </c>
      <c r="M1131" s="6">
        <v>482.35</v>
      </c>
      <c r="N1131" s="7">
        <v>26.616499999999998</v>
      </c>
      <c r="O1131" s="7">
        <v>26.907800000000002</v>
      </c>
      <c r="P1131" s="4">
        <f t="shared" si="140"/>
        <v>26.762149999999998</v>
      </c>
      <c r="Q1131" s="4">
        <f t="shared" si="141"/>
        <v>3.2436125554371073E-2</v>
      </c>
      <c r="S1131" s="8">
        <v>341.17</v>
      </c>
      <c r="T1131" s="7">
        <v>3.9490699999999999</v>
      </c>
      <c r="U1131" s="7">
        <v>4.5067000000000004</v>
      </c>
      <c r="V1131" s="4">
        <f t="shared" si="142"/>
        <v>4.2278850000000006</v>
      </c>
      <c r="W1131" s="4">
        <f t="shared" si="143"/>
        <v>2.5623489376263584E-3</v>
      </c>
    </row>
    <row r="1132" spans="1:23" x14ac:dyDescent="0.25">
      <c r="A1132" s="2">
        <v>327.14</v>
      </c>
      <c r="B1132" s="2">
        <v>2.9095599999999999</v>
      </c>
      <c r="C1132" s="2">
        <v>2.7063199999999998</v>
      </c>
      <c r="D1132" s="4">
        <f t="shared" si="136"/>
        <v>2.8079399999999999</v>
      </c>
      <c r="E1132" s="4">
        <f t="shared" si="137"/>
        <v>1.7017801753631523E-3</v>
      </c>
      <c r="G1132" s="6">
        <v>466.45</v>
      </c>
      <c r="H1132" s="6">
        <v>17.103200000000001</v>
      </c>
      <c r="I1132" s="6">
        <v>16.2347</v>
      </c>
      <c r="J1132" s="4">
        <f t="shared" si="138"/>
        <v>16.668950000000002</v>
      </c>
      <c r="K1132" s="4">
        <f t="shared" si="139"/>
        <v>1.0102050282507219E-2</v>
      </c>
      <c r="M1132" s="6">
        <v>482.24</v>
      </c>
      <c r="N1132" s="7">
        <v>26.724799999999998</v>
      </c>
      <c r="O1132" s="7">
        <v>27.019600000000001</v>
      </c>
      <c r="P1132" s="4">
        <f t="shared" si="140"/>
        <v>26.872199999999999</v>
      </c>
      <c r="Q1132" s="4">
        <f t="shared" si="141"/>
        <v>3.2569484266399544E-2</v>
      </c>
      <c r="S1132" s="8">
        <v>341.57</v>
      </c>
      <c r="T1132" s="7">
        <v>3.9499</v>
      </c>
      <c r="U1132" s="7">
        <v>4.5091000000000001</v>
      </c>
      <c r="V1132" s="4">
        <f t="shared" si="142"/>
        <v>4.2294999999999998</v>
      </c>
      <c r="W1132" s="4">
        <f t="shared" si="143"/>
        <v>2.5633277190763434E-3</v>
      </c>
    </row>
    <row r="1133" spans="1:23" x14ac:dyDescent="0.25">
      <c r="A1133" s="2">
        <v>327.11</v>
      </c>
      <c r="B1133" s="2">
        <v>2.9114800000000001</v>
      </c>
      <c r="C1133" s="2">
        <v>2.7042000000000002</v>
      </c>
      <c r="D1133" s="4">
        <f t="shared" si="136"/>
        <v>2.8078400000000001</v>
      </c>
      <c r="E1133" s="4">
        <f t="shared" si="137"/>
        <v>1.7017195694780584E-3</v>
      </c>
      <c r="G1133" s="6">
        <v>466.57</v>
      </c>
      <c r="H1133" s="6">
        <v>17.128799999999998</v>
      </c>
      <c r="I1133" s="6">
        <v>16.260200000000001</v>
      </c>
      <c r="J1133" s="4">
        <f t="shared" si="138"/>
        <v>16.694499999999998</v>
      </c>
      <c r="K1133" s="4">
        <f t="shared" si="139"/>
        <v>1.0117533548371945E-2</v>
      </c>
      <c r="M1133" s="6">
        <v>482.13</v>
      </c>
      <c r="N1133" s="7">
        <v>26.835799999999999</v>
      </c>
      <c r="O1133" s="7">
        <v>27.130099999999999</v>
      </c>
      <c r="P1133" s="4">
        <f t="shared" si="140"/>
        <v>26.982949999999999</v>
      </c>
      <c r="Q1133" s="4">
        <f t="shared" si="141"/>
        <v>3.2703690946790591E-2</v>
      </c>
      <c r="S1133" s="8">
        <v>342.09</v>
      </c>
      <c r="T1133" s="7">
        <v>3.9498000000000002</v>
      </c>
      <c r="U1133" s="7">
        <v>4.5110200000000003</v>
      </c>
      <c r="V1133" s="4">
        <f t="shared" si="142"/>
        <v>4.23041</v>
      </c>
      <c r="W1133" s="4">
        <f t="shared" si="143"/>
        <v>2.5638792306032746E-3</v>
      </c>
    </row>
    <row r="1134" spans="1:23" x14ac:dyDescent="0.25">
      <c r="A1134" s="2">
        <v>327.08</v>
      </c>
      <c r="B1134" s="2">
        <v>2.9116300000000002</v>
      </c>
      <c r="C1134" s="2">
        <v>2.7029800000000002</v>
      </c>
      <c r="D1134" s="4">
        <f t="shared" si="136"/>
        <v>2.8073050000000004</v>
      </c>
      <c r="E1134" s="4">
        <f t="shared" si="137"/>
        <v>1.7013953279925937E-3</v>
      </c>
      <c r="G1134" s="6">
        <v>466.6</v>
      </c>
      <c r="H1134" s="6">
        <v>17.1526</v>
      </c>
      <c r="I1134" s="6">
        <v>16.286100000000001</v>
      </c>
      <c r="J1134" s="4">
        <f t="shared" si="138"/>
        <v>16.719349999999999</v>
      </c>
      <c r="K1134" s="4">
        <f t="shared" si="139"/>
        <v>1.0132592610518347E-2</v>
      </c>
      <c r="M1134" s="6">
        <v>483.22</v>
      </c>
      <c r="N1134" s="7">
        <v>26.9299</v>
      </c>
      <c r="O1134" s="7">
        <v>27.230599999999999</v>
      </c>
      <c r="P1134" s="4">
        <f t="shared" si="140"/>
        <v>27.080249999999999</v>
      </c>
      <c r="Q1134" s="4">
        <f t="shared" si="141"/>
        <v>3.2821598694758737E-2</v>
      </c>
      <c r="S1134" s="8">
        <v>342.58</v>
      </c>
      <c r="T1134" s="7">
        <v>3.9506100000000002</v>
      </c>
      <c r="U1134" s="7">
        <v>4.5070399999999999</v>
      </c>
      <c r="V1134" s="4">
        <f t="shared" si="142"/>
        <v>4.2288250000000005</v>
      </c>
      <c r="W1134" s="4">
        <f t="shared" si="143"/>
        <v>2.5629186308548111E-3</v>
      </c>
    </row>
    <row r="1135" spans="1:23" x14ac:dyDescent="0.25">
      <c r="A1135" s="2">
        <v>327.05</v>
      </c>
      <c r="B1135" s="2">
        <v>2.9150800000000001</v>
      </c>
      <c r="C1135" s="2">
        <v>2.7077499999999999</v>
      </c>
      <c r="D1135" s="4">
        <f t="shared" si="136"/>
        <v>2.8114150000000002</v>
      </c>
      <c r="E1135" s="4">
        <f t="shared" si="137"/>
        <v>1.7038862298623988E-3</v>
      </c>
      <c r="G1135" s="6">
        <v>466.62</v>
      </c>
      <c r="H1135" s="6">
        <v>17.157399999999999</v>
      </c>
      <c r="I1135" s="6">
        <v>16.291499999999999</v>
      </c>
      <c r="J1135" s="4">
        <f t="shared" si="138"/>
        <v>16.724449999999997</v>
      </c>
      <c r="K1135" s="4">
        <f t="shared" si="139"/>
        <v>1.0135683202181434E-2</v>
      </c>
      <c r="M1135" s="6">
        <v>484.02</v>
      </c>
      <c r="N1135" s="7">
        <v>27.036799999999999</v>
      </c>
      <c r="O1135" s="7">
        <v>27.3386</v>
      </c>
      <c r="P1135" s="4">
        <f t="shared" si="140"/>
        <v>27.1877</v>
      </c>
      <c r="Q1135" s="4">
        <f t="shared" si="141"/>
        <v>3.2951805906687712E-2</v>
      </c>
      <c r="S1135" s="8">
        <v>343.05</v>
      </c>
      <c r="T1135" s="7">
        <v>3.9489700000000001</v>
      </c>
      <c r="U1135" s="7">
        <v>4.5064599999999997</v>
      </c>
      <c r="V1135" s="4">
        <f t="shared" si="142"/>
        <v>4.2277149999999999</v>
      </c>
      <c r="W1135" s="4">
        <f t="shared" si="143"/>
        <v>2.5622459079997577E-3</v>
      </c>
    </row>
    <row r="1136" spans="1:23" x14ac:dyDescent="0.25">
      <c r="A1136" s="2">
        <v>327.02999999999997</v>
      </c>
      <c r="B1136" s="2">
        <v>2.9195000000000002</v>
      </c>
      <c r="C1136" s="2">
        <v>2.7069100000000001</v>
      </c>
      <c r="D1136" s="4">
        <f t="shared" si="136"/>
        <v>2.813205</v>
      </c>
      <c r="E1136" s="4">
        <f t="shared" si="137"/>
        <v>1.7049710751956815E-3</v>
      </c>
      <c r="G1136" s="6">
        <v>466.63</v>
      </c>
      <c r="H1136" s="6">
        <v>17.159300000000002</v>
      </c>
      <c r="I1136" s="6">
        <v>16.296199999999999</v>
      </c>
      <c r="J1136" s="4">
        <f t="shared" si="138"/>
        <v>16.72775</v>
      </c>
      <c r="K1136" s="4">
        <f t="shared" si="139"/>
        <v>1.0137682996683784E-2</v>
      </c>
      <c r="M1136" s="6">
        <v>484.76</v>
      </c>
      <c r="N1136" s="7">
        <v>27.1418</v>
      </c>
      <c r="O1136" s="7">
        <v>27.4437</v>
      </c>
      <c r="P1136" s="4">
        <f t="shared" si="140"/>
        <v>27.292749999999998</v>
      </c>
      <c r="Q1136" s="4">
        <f t="shared" si="141"/>
        <v>3.3079104544150771E-2</v>
      </c>
      <c r="S1136" s="8">
        <v>343.66</v>
      </c>
      <c r="T1136" s="7">
        <v>3.9491900000000002</v>
      </c>
      <c r="U1136" s="7">
        <v>4.5076200000000002</v>
      </c>
      <c r="V1136" s="4">
        <f t="shared" si="142"/>
        <v>4.2284050000000004</v>
      </c>
      <c r="W1136" s="4">
        <f t="shared" si="143"/>
        <v>2.5626640870720909E-3</v>
      </c>
    </row>
    <row r="1137" spans="1:23" x14ac:dyDescent="0.25">
      <c r="A1137" s="2">
        <v>327.01</v>
      </c>
      <c r="B1137" s="2">
        <v>2.92083</v>
      </c>
      <c r="C1137" s="2">
        <v>2.7065899999999998</v>
      </c>
      <c r="D1137" s="4">
        <f t="shared" si="136"/>
        <v>2.8137099999999999</v>
      </c>
      <c r="E1137" s="4">
        <f t="shared" si="137"/>
        <v>1.7052771349118877E-3</v>
      </c>
      <c r="G1137" s="6">
        <v>466.67</v>
      </c>
      <c r="H1137" s="6">
        <v>17.158899999999999</v>
      </c>
      <c r="I1137" s="6">
        <v>16.2957</v>
      </c>
      <c r="J1137" s="4">
        <f t="shared" si="138"/>
        <v>16.7273</v>
      </c>
      <c r="K1137" s="4">
        <f t="shared" si="139"/>
        <v>1.0137410297438238E-2</v>
      </c>
      <c r="M1137" s="6">
        <v>485.5</v>
      </c>
      <c r="N1137" s="7">
        <v>27.241599999999998</v>
      </c>
      <c r="O1137" s="7">
        <v>27.545300000000001</v>
      </c>
      <c r="P1137" s="4">
        <f t="shared" si="140"/>
        <v>27.393450000000001</v>
      </c>
      <c r="Q1137" s="4">
        <f t="shared" si="141"/>
        <v>3.3201131639443694E-2</v>
      </c>
      <c r="S1137" s="8">
        <v>344.23</v>
      </c>
      <c r="T1137" s="7">
        <v>3.9500299999999999</v>
      </c>
      <c r="U1137" s="7">
        <v>4.5070699999999997</v>
      </c>
      <c r="V1137" s="4">
        <f t="shared" si="142"/>
        <v>4.2285500000000003</v>
      </c>
      <c r="W1137" s="4">
        <f t="shared" si="143"/>
        <v>2.5627519652828292E-3</v>
      </c>
    </row>
    <row r="1138" spans="1:23" x14ac:dyDescent="0.25">
      <c r="A1138" s="2">
        <v>326.97000000000003</v>
      </c>
      <c r="B1138" s="2">
        <v>2.9160900000000001</v>
      </c>
      <c r="C1138" s="2">
        <v>2.7128000000000001</v>
      </c>
      <c r="D1138" s="4">
        <f t="shared" si="136"/>
        <v>2.8144450000000001</v>
      </c>
      <c r="E1138" s="4">
        <f t="shared" si="137"/>
        <v>1.7057225881616366E-3</v>
      </c>
      <c r="G1138" s="6">
        <v>466.72</v>
      </c>
      <c r="H1138" s="6">
        <v>17.1586</v>
      </c>
      <c r="I1138" s="6">
        <v>16.296900000000001</v>
      </c>
      <c r="J1138" s="4">
        <f t="shared" si="138"/>
        <v>16.72775</v>
      </c>
      <c r="K1138" s="4">
        <f t="shared" si="139"/>
        <v>1.0137682996683784E-2</v>
      </c>
      <c r="M1138" s="6">
        <v>486.15</v>
      </c>
      <c r="N1138" s="7">
        <v>27.341100000000001</v>
      </c>
      <c r="O1138" s="7">
        <v>27.647600000000001</v>
      </c>
      <c r="P1138" s="4">
        <f t="shared" si="140"/>
        <v>27.494350000000001</v>
      </c>
      <c r="Q1138" s="4">
        <f t="shared" si="141"/>
        <v>3.3323400844471024E-2</v>
      </c>
      <c r="S1138" s="8">
        <v>344.65</v>
      </c>
      <c r="T1138" s="7">
        <v>3.9494699999999998</v>
      </c>
      <c r="U1138" s="7">
        <v>4.5071099999999999</v>
      </c>
      <c r="V1138" s="4">
        <f t="shared" si="142"/>
        <v>4.2282899999999994</v>
      </c>
      <c r="W1138" s="4">
        <f t="shared" si="143"/>
        <v>2.5625943905600969E-3</v>
      </c>
    </row>
    <row r="1139" spans="1:23" x14ac:dyDescent="0.25">
      <c r="A1139" s="2">
        <v>326.97000000000003</v>
      </c>
      <c r="B1139" s="2">
        <v>2.9170600000000002</v>
      </c>
      <c r="C1139" s="2">
        <v>2.70052</v>
      </c>
      <c r="D1139" s="4">
        <f t="shared" si="136"/>
        <v>2.8087900000000001</v>
      </c>
      <c r="E1139" s="4">
        <f t="shared" si="137"/>
        <v>1.7022953253859462E-3</v>
      </c>
      <c r="G1139" s="6">
        <v>466.83</v>
      </c>
      <c r="H1139" s="6">
        <v>17.154900000000001</v>
      </c>
      <c r="I1139" s="6">
        <v>16.297000000000001</v>
      </c>
      <c r="J1139" s="4">
        <f t="shared" si="138"/>
        <v>16.725950000000001</v>
      </c>
      <c r="K1139" s="4">
        <f t="shared" si="139"/>
        <v>1.0136592199692556E-2</v>
      </c>
      <c r="M1139" s="6">
        <v>486.73</v>
      </c>
      <c r="N1139" s="7">
        <v>27.4404</v>
      </c>
      <c r="O1139" s="7">
        <v>27.749500000000001</v>
      </c>
      <c r="P1139" s="4">
        <f t="shared" si="140"/>
        <v>27.594950000000001</v>
      </c>
      <c r="Q1139" s="4">
        <f t="shared" si="141"/>
        <v>3.3445306265705271E-2</v>
      </c>
      <c r="S1139" s="8">
        <v>345.23</v>
      </c>
      <c r="T1139" s="7">
        <v>3.94895</v>
      </c>
      <c r="U1139" s="7">
        <v>4.5083399999999996</v>
      </c>
      <c r="V1139" s="4">
        <f t="shared" si="142"/>
        <v>4.2286450000000002</v>
      </c>
      <c r="W1139" s="4">
        <f t="shared" si="143"/>
        <v>2.5628095406622568E-3</v>
      </c>
    </row>
    <row r="1140" spans="1:23" x14ac:dyDescent="0.25">
      <c r="A1140" s="2">
        <v>326.95999999999998</v>
      </c>
      <c r="B1140" s="2">
        <v>2.9144399999999999</v>
      </c>
      <c r="C1140" s="2">
        <v>2.7052399999999999</v>
      </c>
      <c r="D1140" s="4">
        <f t="shared" si="136"/>
        <v>2.8098399999999999</v>
      </c>
      <c r="E1140" s="4">
        <f t="shared" si="137"/>
        <v>1.7029316871775616E-3</v>
      </c>
      <c r="G1140" s="6">
        <v>467.16</v>
      </c>
      <c r="H1140" s="6">
        <v>17.154599999999999</v>
      </c>
      <c r="I1140" s="6">
        <v>16.2971</v>
      </c>
      <c r="J1140" s="4">
        <f t="shared" si="138"/>
        <v>16.725850000000001</v>
      </c>
      <c r="K1140" s="4">
        <f t="shared" si="139"/>
        <v>1.0136531599859002E-2</v>
      </c>
      <c r="M1140" s="6">
        <v>487.27</v>
      </c>
      <c r="N1140" s="7">
        <v>27.535599999999999</v>
      </c>
      <c r="O1140" s="7">
        <v>27.848600000000001</v>
      </c>
      <c r="P1140" s="4">
        <f t="shared" si="140"/>
        <v>27.6921</v>
      </c>
      <c r="Q1140" s="4">
        <f t="shared" si="141"/>
        <v>3.3563030797937488E-2</v>
      </c>
      <c r="S1140" s="8">
        <v>345.77</v>
      </c>
      <c r="T1140" s="7">
        <v>3.95025</v>
      </c>
      <c r="U1140" s="7">
        <v>4.5061799999999996</v>
      </c>
      <c r="V1140" s="4">
        <f t="shared" si="142"/>
        <v>4.2282149999999996</v>
      </c>
      <c r="W1140" s="4">
        <f t="shared" si="143"/>
        <v>2.5625489363131312E-3</v>
      </c>
    </row>
    <row r="1141" spans="1:23" x14ac:dyDescent="0.25">
      <c r="A1141" s="2">
        <v>326.94</v>
      </c>
      <c r="B1141" s="2">
        <v>2.9171999999999998</v>
      </c>
      <c r="C1141" s="2">
        <v>2.7063199999999998</v>
      </c>
      <c r="D1141" s="4">
        <f t="shared" si="136"/>
        <v>2.8117599999999996</v>
      </c>
      <c r="E1141" s="4">
        <f t="shared" si="137"/>
        <v>1.7040953201643767E-3</v>
      </c>
      <c r="G1141" s="6">
        <v>467.39</v>
      </c>
      <c r="H1141" s="6">
        <v>17.153199999999998</v>
      </c>
      <c r="I1141" s="6">
        <v>16.298200000000001</v>
      </c>
      <c r="J1141" s="4">
        <f t="shared" si="138"/>
        <v>16.7257</v>
      </c>
      <c r="K1141" s="4">
        <f t="shared" si="139"/>
        <v>1.0136440700108532E-2</v>
      </c>
      <c r="M1141" s="6">
        <v>487.79</v>
      </c>
      <c r="N1141" s="7">
        <v>27.631699999999999</v>
      </c>
      <c r="O1141" s="7">
        <v>27.945799999999998</v>
      </c>
      <c r="P1141" s="4">
        <f t="shared" si="140"/>
        <v>27.78875</v>
      </c>
      <c r="Q1141" s="4">
        <f t="shared" si="141"/>
        <v>3.3680149208824575E-2</v>
      </c>
      <c r="S1141" s="8">
        <v>346.16</v>
      </c>
      <c r="T1141" s="7">
        <v>3.9525899999999998</v>
      </c>
      <c r="U1141" s="7">
        <v>4.5075500000000002</v>
      </c>
      <c r="V1141" s="4">
        <f t="shared" si="142"/>
        <v>4.2300699999999996</v>
      </c>
      <c r="W1141" s="4">
        <f t="shared" si="143"/>
        <v>2.5636731713516363E-3</v>
      </c>
    </row>
    <row r="1142" spans="1:23" x14ac:dyDescent="0.25">
      <c r="A1142" s="2">
        <v>326.93</v>
      </c>
      <c r="B1142" s="2">
        <v>2.9167200000000002</v>
      </c>
      <c r="C1142" s="2">
        <v>2.7068500000000002</v>
      </c>
      <c r="D1142" s="4">
        <f t="shared" si="136"/>
        <v>2.8117850000000004</v>
      </c>
      <c r="E1142" s="4">
        <f t="shared" si="137"/>
        <v>1.7041104716355295E-3</v>
      </c>
      <c r="G1142" s="6">
        <v>467.56</v>
      </c>
      <c r="H1142" s="6">
        <v>17.1511</v>
      </c>
      <c r="I1142" s="6">
        <v>16.3</v>
      </c>
      <c r="J1142" s="4">
        <f t="shared" si="138"/>
        <v>16.725549999999998</v>
      </c>
      <c r="K1142" s="4">
        <f t="shared" si="139"/>
        <v>1.0136349800357894E-2</v>
      </c>
      <c r="M1142" s="6">
        <v>488.29</v>
      </c>
      <c r="N1142" s="7">
        <v>27.729199999999999</v>
      </c>
      <c r="O1142" s="7">
        <v>28.043600000000001</v>
      </c>
      <c r="P1142" s="4">
        <f t="shared" si="140"/>
        <v>27.886400000000002</v>
      </c>
      <c r="Q1142" s="4">
        <f t="shared" si="141"/>
        <v>3.3798479163794359E-2</v>
      </c>
      <c r="S1142" s="8">
        <v>346.73</v>
      </c>
      <c r="T1142" s="7">
        <v>3.9493499999999999</v>
      </c>
      <c r="U1142" s="7">
        <v>4.5084999999999997</v>
      </c>
      <c r="V1142" s="4">
        <f t="shared" si="142"/>
        <v>4.2289250000000003</v>
      </c>
      <c r="W1142" s="4">
        <f t="shared" si="143"/>
        <v>2.5629792365173144E-3</v>
      </c>
    </row>
    <row r="1143" spans="1:23" x14ac:dyDescent="0.25">
      <c r="A1143" s="2">
        <v>326.89999999999998</v>
      </c>
      <c r="B1143" s="2">
        <v>2.9152</v>
      </c>
      <c r="C1143" s="2">
        <v>2.7054100000000001</v>
      </c>
      <c r="D1143" s="4">
        <f t="shared" si="136"/>
        <v>2.8103050000000001</v>
      </c>
      <c r="E1143" s="4">
        <f t="shared" si="137"/>
        <v>1.7032135045419792E-3</v>
      </c>
      <c r="G1143" s="6">
        <v>467.74</v>
      </c>
      <c r="H1143" s="6">
        <v>17.151499999999999</v>
      </c>
      <c r="I1143" s="6">
        <v>16.300899999999999</v>
      </c>
      <c r="J1143" s="4">
        <f t="shared" si="138"/>
        <v>16.726199999999999</v>
      </c>
      <c r="K1143" s="4">
        <f t="shared" si="139"/>
        <v>1.0136743699276111E-2</v>
      </c>
      <c r="M1143" s="6">
        <v>488.61</v>
      </c>
      <c r="N1143" s="7">
        <v>27.821899999999999</v>
      </c>
      <c r="O1143" s="7">
        <v>28.1404</v>
      </c>
      <c r="P1143" s="4">
        <f t="shared" si="140"/>
        <v>27.98115</v>
      </c>
      <c r="Q1143" s="4">
        <f t="shared" si="141"/>
        <v>3.3913294741316088E-2</v>
      </c>
      <c r="S1143" s="8">
        <v>347.37</v>
      </c>
      <c r="T1143" s="7">
        <v>3.9444499999999998</v>
      </c>
      <c r="U1143" s="7">
        <v>4.5102900000000004</v>
      </c>
      <c r="V1143" s="4">
        <f t="shared" si="142"/>
        <v>4.2273700000000005</v>
      </c>
      <c r="W1143" s="4">
        <f t="shared" si="143"/>
        <v>2.5620368184632561E-3</v>
      </c>
    </row>
    <row r="1144" spans="1:23" x14ac:dyDescent="0.25">
      <c r="A1144" s="2">
        <v>326.89</v>
      </c>
      <c r="B1144" s="2">
        <v>2.91269</v>
      </c>
      <c r="C1144" s="2">
        <v>2.7063799999999998</v>
      </c>
      <c r="D1144" s="4">
        <f t="shared" si="136"/>
        <v>2.8095349999999999</v>
      </c>
      <c r="E1144" s="4">
        <f t="shared" si="137"/>
        <v>1.7027468392287106E-3</v>
      </c>
      <c r="G1144" s="6">
        <v>467.92</v>
      </c>
      <c r="H1144" s="6">
        <v>17.149899999999999</v>
      </c>
      <c r="I1144" s="6">
        <v>16.302600000000002</v>
      </c>
      <c r="J1144" s="4">
        <f t="shared" si="138"/>
        <v>16.72625</v>
      </c>
      <c r="K1144" s="4">
        <f t="shared" si="139"/>
        <v>1.0136773999192768E-2</v>
      </c>
      <c r="M1144" s="6">
        <v>488.21</v>
      </c>
      <c r="N1144" s="7">
        <v>27.915900000000001</v>
      </c>
      <c r="O1144" s="7">
        <v>28.2363</v>
      </c>
      <c r="P1144" s="4">
        <f t="shared" si="140"/>
        <v>28.0761</v>
      </c>
      <c r="Q1144" s="4">
        <f t="shared" si="141"/>
        <v>3.4028352449356036E-2</v>
      </c>
      <c r="S1144" s="8">
        <v>347.98</v>
      </c>
      <c r="T1144" s="7">
        <v>3.9519799999999998</v>
      </c>
      <c r="U1144" s="7">
        <v>4.5076400000000003</v>
      </c>
      <c r="V1144" s="4">
        <f t="shared" si="142"/>
        <v>4.2298100000000005</v>
      </c>
      <c r="W1144" s="4">
        <f t="shared" si="143"/>
        <v>2.5635155966296495E-3</v>
      </c>
    </row>
    <row r="1145" spans="1:23" x14ac:dyDescent="0.25">
      <c r="A1145" s="2">
        <v>326.88</v>
      </c>
      <c r="B1145" s="2">
        <v>2.91168</v>
      </c>
      <c r="C1145" s="2">
        <v>2.7052100000000001</v>
      </c>
      <c r="D1145" s="4">
        <f t="shared" si="136"/>
        <v>2.8084449999999999</v>
      </c>
      <c r="E1145" s="4">
        <f t="shared" si="137"/>
        <v>1.7020862350826857E-3</v>
      </c>
      <c r="G1145" s="6">
        <v>468.11</v>
      </c>
      <c r="H1145" s="6">
        <v>17.128499999999999</v>
      </c>
      <c r="I1145" s="6">
        <v>16.3264</v>
      </c>
      <c r="J1145" s="4">
        <f t="shared" si="138"/>
        <v>16.727449999999997</v>
      </c>
      <c r="K1145" s="4">
        <f t="shared" si="139"/>
        <v>1.0137501197186921E-2</v>
      </c>
      <c r="M1145" s="6">
        <v>488.08</v>
      </c>
      <c r="N1145" s="7">
        <v>28.007300000000001</v>
      </c>
      <c r="O1145" s="7">
        <v>28.329599999999999</v>
      </c>
      <c r="P1145" s="4">
        <f t="shared" si="140"/>
        <v>28.16845</v>
      </c>
      <c r="Q1145" s="4">
        <f t="shared" si="141"/>
        <v>3.4140259335298233E-2</v>
      </c>
      <c r="S1145" s="8">
        <v>348.41</v>
      </c>
      <c r="T1145" s="7">
        <v>3.9540500000000001</v>
      </c>
      <c r="U1145" s="7">
        <v>4.5101399999999998</v>
      </c>
      <c r="V1145" s="4">
        <f t="shared" si="142"/>
        <v>4.2320950000000002</v>
      </c>
      <c r="W1145" s="4">
        <f t="shared" si="143"/>
        <v>2.5649004360089132E-3</v>
      </c>
    </row>
    <row r="1146" spans="1:23" x14ac:dyDescent="0.25">
      <c r="A1146" s="2">
        <v>326.83999999999997</v>
      </c>
      <c r="B1146" s="2">
        <v>2.9121100000000002</v>
      </c>
      <c r="C1146" s="2">
        <v>2.70459</v>
      </c>
      <c r="D1146" s="4">
        <f t="shared" si="136"/>
        <v>2.8083499999999999</v>
      </c>
      <c r="E1146" s="4">
        <f t="shared" si="137"/>
        <v>1.7020286594919068E-3</v>
      </c>
      <c r="G1146" s="6">
        <v>467.92</v>
      </c>
      <c r="H1146" s="6">
        <v>17.121600000000001</v>
      </c>
      <c r="I1146" s="6">
        <v>16.330100000000002</v>
      </c>
      <c r="J1146" s="4">
        <f t="shared" si="138"/>
        <v>16.725850000000001</v>
      </c>
      <c r="K1146" s="4">
        <f t="shared" si="139"/>
        <v>1.0136531599859002E-2</v>
      </c>
      <c r="M1146" s="6">
        <v>488.41</v>
      </c>
      <c r="N1146" s="7">
        <v>28.101400000000002</v>
      </c>
      <c r="O1146" s="7">
        <v>28.427600000000002</v>
      </c>
      <c r="P1146" s="4">
        <f t="shared" si="140"/>
        <v>28.264500000000002</v>
      </c>
      <c r="Q1146" s="4">
        <f t="shared" si="141"/>
        <v>3.4256649540471293E-2</v>
      </c>
      <c r="S1146" s="8">
        <v>348.99</v>
      </c>
      <c r="T1146" s="7">
        <v>3.9507599999999998</v>
      </c>
      <c r="U1146" s="7">
        <v>4.5076700000000001</v>
      </c>
      <c r="V1146" s="4">
        <f t="shared" si="142"/>
        <v>4.2292149999999999</v>
      </c>
      <c r="W1146" s="4">
        <f t="shared" si="143"/>
        <v>2.5631549929384673E-3</v>
      </c>
    </row>
    <row r="1147" spans="1:23" x14ac:dyDescent="0.25">
      <c r="A1147" s="2">
        <v>326.76</v>
      </c>
      <c r="B1147" s="2">
        <v>2.9120200000000001</v>
      </c>
      <c r="C1147" s="2">
        <v>2.7052999999999998</v>
      </c>
      <c r="D1147" s="4">
        <f t="shared" si="136"/>
        <v>2.8086599999999997</v>
      </c>
      <c r="E1147" s="4">
        <f t="shared" si="137"/>
        <v>1.7022165377354598E-3</v>
      </c>
      <c r="G1147" s="6">
        <v>468.02</v>
      </c>
      <c r="H1147" s="6">
        <v>17.1205</v>
      </c>
      <c r="I1147" s="6">
        <v>16.336400000000001</v>
      </c>
      <c r="J1147" s="4">
        <f t="shared" si="138"/>
        <v>16.728450000000002</v>
      </c>
      <c r="K1147" s="4">
        <f t="shared" si="139"/>
        <v>1.0138107195507192E-2</v>
      </c>
      <c r="M1147" s="6">
        <v>488.61</v>
      </c>
      <c r="N1147" s="7">
        <v>28.1875</v>
      </c>
      <c r="O1147" s="7">
        <v>28.516500000000001</v>
      </c>
      <c r="P1147" s="4">
        <f t="shared" si="140"/>
        <v>28.352</v>
      </c>
      <c r="Q1147" s="4">
        <f t="shared" si="141"/>
        <v>3.4362678937176996E-2</v>
      </c>
      <c r="S1147" s="8">
        <v>349.53</v>
      </c>
      <c r="T1147" s="7">
        <v>3.9517500000000001</v>
      </c>
      <c r="U1147" s="7">
        <v>4.5119899999999999</v>
      </c>
      <c r="V1147" s="4">
        <f t="shared" si="142"/>
        <v>4.2318699999999998</v>
      </c>
      <c r="W1147" s="4">
        <f t="shared" si="143"/>
        <v>2.5647640732695972E-3</v>
      </c>
    </row>
    <row r="1148" spans="1:23" x14ac:dyDescent="0.25">
      <c r="A1148" s="2">
        <v>326.74</v>
      </c>
      <c r="B1148" s="2">
        <v>2.9124099999999999</v>
      </c>
      <c r="C1148" s="2">
        <v>2.70682</v>
      </c>
      <c r="D1148" s="4">
        <f t="shared" si="136"/>
        <v>2.809615</v>
      </c>
      <c r="E1148" s="4">
        <f t="shared" si="137"/>
        <v>1.7027953239366173E-3</v>
      </c>
      <c r="G1148" s="6">
        <v>468.17</v>
      </c>
      <c r="H1148" s="6">
        <v>17.117100000000001</v>
      </c>
      <c r="I1148" s="6">
        <v>16.338999999999999</v>
      </c>
      <c r="J1148" s="4">
        <f t="shared" si="138"/>
        <v>16.72805</v>
      </c>
      <c r="K1148" s="4">
        <f t="shared" si="139"/>
        <v>1.0137864796179978E-2</v>
      </c>
      <c r="M1148" s="6">
        <v>488.83</v>
      </c>
      <c r="N1148" s="7">
        <v>28.279</v>
      </c>
      <c r="O1148" s="7">
        <v>28.606999999999999</v>
      </c>
      <c r="P1148" s="4">
        <f t="shared" si="140"/>
        <v>28.442999999999998</v>
      </c>
      <c r="Q1148" s="4">
        <f t="shared" si="141"/>
        <v>3.4472949304822156E-2</v>
      </c>
      <c r="S1148" s="8">
        <v>349.92</v>
      </c>
      <c r="T1148" s="7">
        <v>3.9550999999999998</v>
      </c>
      <c r="U1148" s="7">
        <v>4.5129700000000001</v>
      </c>
      <c r="V1148" s="4">
        <f t="shared" si="142"/>
        <v>4.2340350000000004</v>
      </c>
      <c r="W1148" s="4">
        <f t="shared" si="143"/>
        <v>2.5660761858461683E-3</v>
      </c>
    </row>
    <row r="1149" spans="1:23" x14ac:dyDescent="0.25">
      <c r="A1149" s="2">
        <v>326.72000000000003</v>
      </c>
      <c r="B1149" s="2">
        <v>2.9136799999999998</v>
      </c>
      <c r="C1149" s="2">
        <v>2.7040600000000001</v>
      </c>
      <c r="D1149" s="4">
        <f t="shared" si="136"/>
        <v>2.8088699999999998</v>
      </c>
      <c r="E1149" s="4">
        <f t="shared" si="137"/>
        <v>1.7023438100939271E-3</v>
      </c>
      <c r="G1149" s="6">
        <v>468.37</v>
      </c>
      <c r="H1149" s="6">
        <v>17.1158</v>
      </c>
      <c r="I1149" s="6">
        <v>16.340299999999999</v>
      </c>
      <c r="J1149" s="4">
        <f t="shared" si="138"/>
        <v>16.72805</v>
      </c>
      <c r="K1149" s="4">
        <f t="shared" si="139"/>
        <v>1.0137864796179978E-2</v>
      </c>
      <c r="M1149" s="6">
        <v>489</v>
      </c>
      <c r="N1149" s="7">
        <v>28.3691</v>
      </c>
      <c r="O1149" s="7">
        <v>28.699000000000002</v>
      </c>
      <c r="P1149" s="4">
        <f t="shared" si="140"/>
        <v>28.534050000000001</v>
      </c>
      <c r="Q1149" s="4">
        <f t="shared" si="141"/>
        <v>3.4583280050800309E-2</v>
      </c>
      <c r="S1149" s="8">
        <v>350.44</v>
      </c>
      <c r="T1149" s="7">
        <v>3.9527700000000001</v>
      </c>
      <c r="U1149" s="7">
        <v>4.5092499999999998</v>
      </c>
      <c r="V1149" s="4">
        <f t="shared" si="142"/>
        <v>4.2310099999999995</v>
      </c>
      <c r="W1149" s="4">
        <f t="shared" si="143"/>
        <v>2.5642428645762214E-3</v>
      </c>
    </row>
    <row r="1150" spans="1:23" x14ac:dyDescent="0.25">
      <c r="A1150" s="2">
        <v>326.7</v>
      </c>
      <c r="B1150" s="2">
        <v>2.9126400000000001</v>
      </c>
      <c r="C1150" s="2">
        <v>2.7040999999999999</v>
      </c>
      <c r="D1150" s="4">
        <f t="shared" si="136"/>
        <v>2.80837</v>
      </c>
      <c r="E1150" s="4">
        <f t="shared" si="137"/>
        <v>1.702040780668914E-3</v>
      </c>
      <c r="G1150" s="6">
        <v>468.58</v>
      </c>
      <c r="H1150" s="6">
        <v>17.134399999999999</v>
      </c>
      <c r="I1150" s="6">
        <v>16.363700000000001</v>
      </c>
      <c r="J1150" s="4">
        <f t="shared" si="138"/>
        <v>16.74905</v>
      </c>
      <c r="K1150" s="4">
        <f t="shared" si="139"/>
        <v>1.0150590759247458E-2</v>
      </c>
      <c r="M1150" s="6">
        <v>489.14</v>
      </c>
      <c r="N1150" s="7">
        <v>28.456099999999999</v>
      </c>
      <c r="O1150" s="7">
        <v>28.790800000000001</v>
      </c>
      <c r="P1150" s="4">
        <f t="shared" si="140"/>
        <v>28.623449999999998</v>
      </c>
      <c r="Q1150" s="4">
        <f t="shared" si="141"/>
        <v>3.4691611187997191E-2</v>
      </c>
      <c r="S1150" s="8">
        <v>350.95</v>
      </c>
      <c r="T1150" s="7">
        <v>3.9512800000000001</v>
      </c>
      <c r="U1150" s="7">
        <v>4.5087299999999999</v>
      </c>
      <c r="V1150" s="4">
        <f t="shared" si="142"/>
        <v>4.2300050000000002</v>
      </c>
      <c r="W1150" s="4">
        <f t="shared" si="143"/>
        <v>2.5636337776711519E-3</v>
      </c>
    </row>
    <row r="1151" spans="1:23" x14ac:dyDescent="0.25">
      <c r="A1151" s="2">
        <v>326.69</v>
      </c>
      <c r="B1151" s="2">
        <v>2.91221</v>
      </c>
      <c r="C1151" s="2">
        <v>2.7040500000000001</v>
      </c>
      <c r="D1151" s="4">
        <f t="shared" si="136"/>
        <v>2.8081300000000002</v>
      </c>
      <c r="E1151" s="4">
        <f t="shared" si="137"/>
        <v>1.7018953265447968E-3</v>
      </c>
      <c r="G1151" s="6">
        <v>468.75</v>
      </c>
      <c r="H1151" s="6">
        <v>17.160499999999999</v>
      </c>
      <c r="I1151" s="6">
        <v>16.390799999999999</v>
      </c>
      <c r="J1151" s="4">
        <f t="shared" si="138"/>
        <v>16.775649999999999</v>
      </c>
      <c r="K1151" s="4">
        <f t="shared" si="139"/>
        <v>1.0166710307745786E-2</v>
      </c>
      <c r="M1151" s="6">
        <v>489.29</v>
      </c>
      <c r="N1151" s="7">
        <v>28.501899999999999</v>
      </c>
      <c r="O1151" s="7">
        <v>28.836200000000002</v>
      </c>
      <c r="P1151" s="4">
        <f t="shared" si="140"/>
        <v>28.669049999999999</v>
      </c>
      <c r="Q1151" s="4">
        <f t="shared" si="141"/>
        <v>3.4746867260149819E-2</v>
      </c>
      <c r="S1151" s="8">
        <v>351.31</v>
      </c>
      <c r="T1151" s="7">
        <v>3.9518399999999998</v>
      </c>
      <c r="U1151" s="7">
        <v>4.5113399999999997</v>
      </c>
      <c r="V1151" s="4">
        <f t="shared" si="142"/>
        <v>4.2315899999999997</v>
      </c>
      <c r="W1151" s="4">
        <f t="shared" si="143"/>
        <v>2.5645943774160926E-3</v>
      </c>
    </row>
    <row r="1152" spans="1:23" x14ac:dyDescent="0.25">
      <c r="A1152" s="2">
        <v>326.67</v>
      </c>
      <c r="B1152" s="2">
        <v>2.91215</v>
      </c>
      <c r="C1152" s="2">
        <v>2.7024499999999998</v>
      </c>
      <c r="D1152" s="4">
        <f t="shared" si="136"/>
        <v>2.8072999999999997</v>
      </c>
      <c r="E1152" s="4">
        <f t="shared" si="137"/>
        <v>1.7013922976983349E-3</v>
      </c>
      <c r="G1152" s="6">
        <v>468.92</v>
      </c>
      <c r="H1152" s="6">
        <v>17.186</v>
      </c>
      <c r="I1152" s="6">
        <v>16.420400000000001</v>
      </c>
      <c r="J1152" s="4">
        <f t="shared" si="138"/>
        <v>16.8032</v>
      </c>
      <c r="K1152" s="4">
        <f t="shared" si="139"/>
        <v>1.0183405548834634E-2</v>
      </c>
      <c r="M1152" s="6">
        <v>489.4</v>
      </c>
      <c r="N1152" s="7">
        <v>28.501100000000001</v>
      </c>
      <c r="O1152" s="7">
        <v>28.839400000000001</v>
      </c>
      <c r="P1152" s="4">
        <f t="shared" si="140"/>
        <v>28.670250000000003</v>
      </c>
      <c r="Q1152" s="4">
        <f t="shared" si="141"/>
        <v>3.4748321366595704E-2</v>
      </c>
      <c r="S1152" s="8">
        <v>351.9</v>
      </c>
      <c r="T1152" s="7">
        <v>3.9516399999999998</v>
      </c>
      <c r="U1152" s="7">
        <v>4.5111299999999996</v>
      </c>
      <c r="V1152" s="4">
        <f t="shared" si="142"/>
        <v>4.2313849999999995</v>
      </c>
      <c r="W1152" s="4">
        <f t="shared" si="143"/>
        <v>2.5644701358089692E-3</v>
      </c>
    </row>
    <row r="1153" spans="1:23" x14ac:dyDescent="0.25">
      <c r="A1153" s="2">
        <v>326.64999999999998</v>
      </c>
      <c r="B1153" s="2">
        <v>2.9107099999999999</v>
      </c>
      <c r="C1153" s="2">
        <v>2.7014800000000001</v>
      </c>
      <c r="D1153" s="4">
        <f t="shared" si="136"/>
        <v>2.806095</v>
      </c>
      <c r="E1153" s="4">
        <f t="shared" si="137"/>
        <v>1.700661996781157E-3</v>
      </c>
      <c r="G1153" s="6">
        <v>469.11</v>
      </c>
      <c r="H1153" s="6">
        <v>17.2135</v>
      </c>
      <c r="I1153" s="6">
        <v>16.447800000000001</v>
      </c>
      <c r="J1153" s="4">
        <f t="shared" si="138"/>
        <v>16.830649999999999</v>
      </c>
      <c r="K1153" s="4">
        <f t="shared" si="139"/>
        <v>1.020004018449114E-2</v>
      </c>
      <c r="M1153" s="6">
        <v>489.49</v>
      </c>
      <c r="N1153" s="7">
        <v>28.5029</v>
      </c>
      <c r="O1153" s="7">
        <v>28.840599999999998</v>
      </c>
      <c r="P1153" s="4">
        <f t="shared" si="140"/>
        <v>28.671749999999999</v>
      </c>
      <c r="Q1153" s="4">
        <f t="shared" si="141"/>
        <v>3.4750138999601381E-2</v>
      </c>
      <c r="S1153" s="8">
        <v>352.47</v>
      </c>
      <c r="T1153" s="7">
        <v>3.9535200000000001</v>
      </c>
      <c r="U1153" s="7">
        <v>4.50915</v>
      </c>
      <c r="V1153" s="4">
        <f t="shared" si="142"/>
        <v>4.2313349999999996</v>
      </c>
      <c r="W1153" s="4">
        <f t="shared" si="143"/>
        <v>2.5644398329779518E-3</v>
      </c>
    </row>
    <row r="1154" spans="1:23" x14ac:dyDescent="0.25">
      <c r="A1154" s="2">
        <v>326.62</v>
      </c>
      <c r="B1154" s="2">
        <v>2.9117999999999999</v>
      </c>
      <c r="C1154" s="2">
        <v>2.7012800000000001</v>
      </c>
      <c r="D1154" s="4">
        <f t="shared" si="136"/>
        <v>2.80654</v>
      </c>
      <c r="E1154" s="4">
        <f t="shared" si="137"/>
        <v>1.7009316929706996E-3</v>
      </c>
      <c r="G1154" s="6">
        <v>469.32</v>
      </c>
      <c r="H1154" s="6">
        <v>17.2362</v>
      </c>
      <c r="I1154" s="6">
        <v>16.477599999999999</v>
      </c>
      <c r="J1154" s="4">
        <f t="shared" si="138"/>
        <v>16.8569</v>
      </c>
      <c r="K1154" s="4">
        <f t="shared" si="139"/>
        <v>1.0215947617680259E-2</v>
      </c>
      <c r="M1154" s="6">
        <v>489.57</v>
      </c>
      <c r="N1154" s="7">
        <v>28.504799999999999</v>
      </c>
      <c r="O1154" s="7">
        <v>28.841999999999999</v>
      </c>
      <c r="P1154" s="4">
        <f t="shared" si="140"/>
        <v>28.673400000000001</v>
      </c>
      <c r="Q1154" s="4">
        <f t="shared" si="141"/>
        <v>3.4752138395841327E-2</v>
      </c>
      <c r="S1154" s="8">
        <v>352.88</v>
      </c>
      <c r="T1154" s="7">
        <v>3.9517500000000001</v>
      </c>
      <c r="U1154" s="7">
        <v>4.5099400000000003</v>
      </c>
      <c r="V1154" s="4">
        <f t="shared" si="142"/>
        <v>4.2308450000000004</v>
      </c>
      <c r="W1154" s="4">
        <f t="shared" si="143"/>
        <v>2.564142865233729E-3</v>
      </c>
    </row>
    <row r="1155" spans="1:23" x14ac:dyDescent="0.25">
      <c r="A1155" s="2">
        <v>326.54000000000002</v>
      </c>
      <c r="B1155" s="2">
        <v>2.9115000000000002</v>
      </c>
      <c r="C1155" s="2">
        <v>2.7024300000000001</v>
      </c>
      <c r="D1155" s="4">
        <f t="shared" si="136"/>
        <v>2.8069649999999999</v>
      </c>
      <c r="E1155" s="4">
        <f t="shared" si="137"/>
        <v>1.7011892679829532E-3</v>
      </c>
      <c r="G1155" s="6">
        <v>469.52</v>
      </c>
      <c r="H1155" s="6">
        <v>17.253900000000002</v>
      </c>
      <c r="I1155" s="6">
        <v>16.4953</v>
      </c>
      <c r="J1155" s="4">
        <f t="shared" si="138"/>
        <v>16.874600000000001</v>
      </c>
      <c r="K1155" s="4">
        <f t="shared" si="139"/>
        <v>1.0226673769712577E-2</v>
      </c>
      <c r="M1155" s="6">
        <v>489.65</v>
      </c>
      <c r="N1155" s="7">
        <v>28.5029</v>
      </c>
      <c r="O1155" s="7">
        <v>28.8414</v>
      </c>
      <c r="P1155" s="4">
        <f t="shared" si="140"/>
        <v>28.672150000000002</v>
      </c>
      <c r="Q1155" s="4">
        <f t="shared" si="141"/>
        <v>3.4750623701726539E-2</v>
      </c>
      <c r="S1155" s="8">
        <v>353.42</v>
      </c>
      <c r="T1155" s="7">
        <v>3.95431</v>
      </c>
      <c r="U1155" s="7">
        <v>4.5110000000000001</v>
      </c>
      <c r="V1155" s="4">
        <f t="shared" si="142"/>
        <v>4.2326550000000003</v>
      </c>
      <c r="W1155" s="4">
        <f t="shared" si="143"/>
        <v>2.5652398277152405E-3</v>
      </c>
    </row>
    <row r="1156" spans="1:23" x14ac:dyDescent="0.25">
      <c r="A1156" s="2">
        <v>326.51</v>
      </c>
      <c r="B1156" s="2">
        <v>2.9123100000000002</v>
      </c>
      <c r="C1156" s="2">
        <v>2.7045300000000001</v>
      </c>
      <c r="D1156" s="4">
        <f t="shared" si="136"/>
        <v>2.8084199999999999</v>
      </c>
      <c r="E1156" s="4">
        <f t="shared" si="137"/>
        <v>1.7020710836114293E-3</v>
      </c>
      <c r="G1156" s="6">
        <v>469.7</v>
      </c>
      <c r="H1156" s="6">
        <v>17.2818</v>
      </c>
      <c r="I1156" s="6">
        <v>16.5245</v>
      </c>
      <c r="J1156" s="4">
        <f t="shared" si="138"/>
        <v>16.90315</v>
      </c>
      <c r="K1156" s="4">
        <f t="shared" si="139"/>
        <v>1.0243974987380748E-2</v>
      </c>
      <c r="M1156" s="6">
        <v>489.8</v>
      </c>
      <c r="N1156" s="7">
        <v>28.5047</v>
      </c>
      <c r="O1156" s="7">
        <v>28.844100000000001</v>
      </c>
      <c r="P1156" s="4">
        <f t="shared" si="140"/>
        <v>28.674399999999999</v>
      </c>
      <c r="Q1156" s="4">
        <f t="shared" si="141"/>
        <v>3.4753350151104451E-2</v>
      </c>
      <c r="S1156" s="8">
        <v>353.93</v>
      </c>
      <c r="T1156" s="7">
        <v>3.9539200000000001</v>
      </c>
      <c r="U1156" s="7">
        <v>4.5092299999999996</v>
      </c>
      <c r="V1156" s="4">
        <f t="shared" si="142"/>
        <v>4.2315749999999994</v>
      </c>
      <c r="W1156" s="4">
        <f t="shared" si="143"/>
        <v>2.5645852865667936E-3</v>
      </c>
    </row>
    <row r="1157" spans="1:23" x14ac:dyDescent="0.25">
      <c r="A1157" s="2">
        <v>326.49</v>
      </c>
      <c r="B1157" s="2">
        <v>2.9121800000000002</v>
      </c>
      <c r="C1157" s="2">
        <v>2.7035499999999999</v>
      </c>
      <c r="D1157" s="4">
        <f t="shared" ref="D1157:D1220" si="144">AVERAGE(B1157:C1157)</f>
        <v>2.8078650000000001</v>
      </c>
      <c r="E1157" s="4">
        <f t="shared" ref="E1157:E1220" si="145">ATAN(D1157/1650)</f>
        <v>1.7017347209493333E-3</v>
      </c>
      <c r="G1157" s="6">
        <v>469.89</v>
      </c>
      <c r="H1157" s="6">
        <v>17.2974</v>
      </c>
      <c r="I1157" s="6">
        <v>16.546800000000001</v>
      </c>
      <c r="J1157" s="4">
        <f t="shared" ref="J1157:J1220" si="146">AVERAGE(H1157:I1157)</f>
        <v>16.9221</v>
      </c>
      <c r="K1157" s="4">
        <f t="shared" ref="K1157:K1220" si="147">ATAN(J1157/1650)</f>
        <v>1.0255458629347501E-2</v>
      </c>
      <c r="M1157" s="6">
        <v>490.19</v>
      </c>
      <c r="N1157" s="7">
        <v>28.506399999999999</v>
      </c>
      <c r="O1157" s="7">
        <v>28.8461</v>
      </c>
      <c r="P1157" s="4">
        <f t="shared" ref="P1157:P1220" si="148">AVERAGE(N1157:O1157)</f>
        <v>28.67625</v>
      </c>
      <c r="Q1157" s="4">
        <f t="shared" ref="Q1157:Q1220" si="149">2*ATAN(P1157/1650)</f>
        <v>3.4755591898273965E-2</v>
      </c>
      <c r="S1157" s="8">
        <v>354.31</v>
      </c>
      <c r="T1157" s="7">
        <v>3.9511599999999998</v>
      </c>
      <c r="U1157" s="7">
        <v>4.5076599999999996</v>
      </c>
      <c r="V1157" s="4">
        <f t="shared" ref="V1157:V1220" si="150">AVERAGE(T1157:U1157)</f>
        <v>4.2294099999999997</v>
      </c>
      <c r="W1157" s="4">
        <f t="shared" ref="W1157:W1220" si="151">ATAN(V1157/1650)</f>
        <v>2.5632731739801888E-3</v>
      </c>
    </row>
    <row r="1158" spans="1:23" x14ac:dyDescent="0.25">
      <c r="A1158" s="2">
        <v>326.48</v>
      </c>
      <c r="B1158" s="2">
        <v>2.9104399999999999</v>
      </c>
      <c r="C1158" s="2">
        <v>2.7071100000000001</v>
      </c>
      <c r="D1158" s="4">
        <f t="shared" si="144"/>
        <v>2.8087749999999998</v>
      </c>
      <c r="E1158" s="4">
        <f t="shared" si="145"/>
        <v>1.7022862345031987E-3</v>
      </c>
      <c r="G1158" s="6">
        <v>470.05</v>
      </c>
      <c r="H1158" s="6">
        <v>17.32</v>
      </c>
      <c r="I1158" s="6">
        <v>16.577200000000001</v>
      </c>
      <c r="J1158" s="4">
        <f t="shared" si="146"/>
        <v>16.948599999999999</v>
      </c>
      <c r="K1158" s="4">
        <f t="shared" si="147"/>
        <v>1.0271517543655968E-2</v>
      </c>
      <c r="M1158" s="6">
        <v>490.37</v>
      </c>
      <c r="N1158" s="7">
        <v>28.5032</v>
      </c>
      <c r="O1158" s="7">
        <v>28.842700000000001</v>
      </c>
      <c r="P1158" s="4">
        <f t="shared" si="148"/>
        <v>28.67295</v>
      </c>
      <c r="Q1158" s="4">
        <f t="shared" si="149"/>
        <v>3.4751593105964595E-2</v>
      </c>
      <c r="S1158" s="8">
        <v>354.81</v>
      </c>
      <c r="T1158" s="7">
        <v>3.9493800000000001</v>
      </c>
      <c r="U1158" s="7">
        <v>4.5106400000000004</v>
      </c>
      <c r="V1158" s="4">
        <f t="shared" si="150"/>
        <v>4.23001</v>
      </c>
      <c r="W1158" s="4">
        <f t="shared" si="151"/>
        <v>2.5636368079542662E-3</v>
      </c>
    </row>
    <row r="1159" spans="1:23" x14ac:dyDescent="0.25">
      <c r="A1159" s="2">
        <v>326.45999999999998</v>
      </c>
      <c r="B1159" s="2">
        <v>2.9139400000000002</v>
      </c>
      <c r="C1159" s="2">
        <v>2.7032400000000001</v>
      </c>
      <c r="D1159" s="4">
        <f t="shared" si="144"/>
        <v>2.8085900000000001</v>
      </c>
      <c r="E1159" s="4">
        <f t="shared" si="145"/>
        <v>1.7021741136159585E-3</v>
      </c>
      <c r="G1159" s="6">
        <v>470.23</v>
      </c>
      <c r="H1159" s="6">
        <v>17.3508</v>
      </c>
      <c r="I1159" s="6">
        <v>16.604900000000001</v>
      </c>
      <c r="J1159" s="4">
        <f t="shared" si="146"/>
        <v>16.97785</v>
      </c>
      <c r="K1159" s="4">
        <f t="shared" si="147"/>
        <v>1.0289242942920369E-2</v>
      </c>
      <c r="M1159" s="6">
        <v>490.58</v>
      </c>
      <c r="N1159" s="7">
        <v>28.506</v>
      </c>
      <c r="O1159" s="7">
        <v>28.8459</v>
      </c>
      <c r="P1159" s="4">
        <f t="shared" si="148"/>
        <v>28.67595</v>
      </c>
      <c r="Q1159" s="4">
        <f t="shared" si="149"/>
        <v>3.4755228371711869E-2</v>
      </c>
      <c r="S1159" s="8">
        <v>355.27</v>
      </c>
      <c r="T1159" s="7">
        <v>3.9517500000000001</v>
      </c>
      <c r="U1159" s="7">
        <v>4.5115999999999996</v>
      </c>
      <c r="V1159" s="4">
        <f t="shared" si="150"/>
        <v>4.2316750000000001</v>
      </c>
      <c r="W1159" s="4">
        <f t="shared" si="151"/>
        <v>2.5646458922287795E-3</v>
      </c>
    </row>
    <row r="1160" spans="1:23" x14ac:dyDescent="0.25">
      <c r="A1160" s="2">
        <v>326.44</v>
      </c>
      <c r="B1160" s="2">
        <v>2.9141300000000001</v>
      </c>
      <c r="C1160" s="2">
        <v>2.7013500000000001</v>
      </c>
      <c r="D1160" s="4">
        <f t="shared" si="144"/>
        <v>2.8077399999999999</v>
      </c>
      <c r="E1160" s="4">
        <f t="shared" si="145"/>
        <v>1.7016589635929519E-3</v>
      </c>
      <c r="G1160" s="6">
        <v>470.66</v>
      </c>
      <c r="H1160" s="6">
        <v>17.3705</v>
      </c>
      <c r="I1160" s="6">
        <v>16.628299999999999</v>
      </c>
      <c r="J1160" s="4">
        <f t="shared" si="146"/>
        <v>16.999400000000001</v>
      </c>
      <c r="K1160" s="4">
        <f t="shared" si="147"/>
        <v>1.0302302164567168E-2</v>
      </c>
      <c r="M1160" s="6">
        <v>491.25</v>
      </c>
      <c r="N1160" s="7">
        <v>28.5032</v>
      </c>
      <c r="O1160" s="7">
        <v>28.843800000000002</v>
      </c>
      <c r="P1160" s="4">
        <f t="shared" si="148"/>
        <v>28.673500000000001</v>
      </c>
      <c r="Q1160" s="4">
        <f t="shared" si="149"/>
        <v>3.4752259571368793E-2</v>
      </c>
      <c r="S1160" s="8">
        <v>355.61</v>
      </c>
      <c r="T1160" s="7">
        <v>3.9551599999999998</v>
      </c>
      <c r="U1160" s="7">
        <v>4.5091400000000004</v>
      </c>
      <c r="V1160" s="4">
        <f t="shared" si="150"/>
        <v>4.2321499999999999</v>
      </c>
      <c r="W1160" s="4">
        <f t="shared" si="151"/>
        <v>2.5649337691229534E-3</v>
      </c>
    </row>
    <row r="1161" spans="1:23" x14ac:dyDescent="0.25">
      <c r="A1161" s="2">
        <v>326.42</v>
      </c>
      <c r="B1161" s="2">
        <v>2.9132699999999998</v>
      </c>
      <c r="C1161" s="2">
        <v>2.7040999999999999</v>
      </c>
      <c r="D1161" s="4">
        <f t="shared" si="144"/>
        <v>2.8086849999999997</v>
      </c>
      <c r="E1161" s="4">
        <f t="shared" si="145"/>
        <v>1.7022316892067086E-3</v>
      </c>
      <c r="G1161" s="6">
        <v>471.23</v>
      </c>
      <c r="H1161" s="6">
        <v>17.395499999999998</v>
      </c>
      <c r="I1161" s="6">
        <v>16.6538</v>
      </c>
      <c r="J1161" s="4">
        <f t="shared" si="146"/>
        <v>17.024650000000001</v>
      </c>
      <c r="K1161" s="4">
        <f t="shared" si="147"/>
        <v>1.0317603568289965E-2</v>
      </c>
      <c r="M1161" s="6">
        <v>491.9</v>
      </c>
      <c r="N1161" s="7">
        <v>28.499099999999999</v>
      </c>
      <c r="O1161" s="7">
        <v>28.8413</v>
      </c>
      <c r="P1161" s="4">
        <f t="shared" si="148"/>
        <v>28.670200000000001</v>
      </c>
      <c r="Q1161" s="4">
        <f t="shared" si="149"/>
        <v>3.4748260778827852E-2</v>
      </c>
      <c r="S1161" s="8">
        <v>356.12</v>
      </c>
      <c r="T1161" s="7">
        <v>3.9537900000000001</v>
      </c>
      <c r="U1161" s="7">
        <v>4.51145</v>
      </c>
      <c r="V1161" s="4">
        <f t="shared" si="150"/>
        <v>4.2326199999999998</v>
      </c>
      <c r="W1161" s="4">
        <f t="shared" si="151"/>
        <v>2.5652186157336123E-3</v>
      </c>
    </row>
    <row r="1162" spans="1:23" x14ac:dyDescent="0.25">
      <c r="A1162" s="2">
        <v>326.41000000000003</v>
      </c>
      <c r="B1162" s="2">
        <v>2.9111699999999998</v>
      </c>
      <c r="C1162" s="2">
        <v>2.7031299999999998</v>
      </c>
      <c r="D1162" s="4">
        <f t="shared" si="144"/>
        <v>2.80715</v>
      </c>
      <c r="E1162" s="4">
        <f t="shared" si="145"/>
        <v>1.7013013888705695E-3</v>
      </c>
      <c r="G1162" s="6">
        <v>471.65</v>
      </c>
      <c r="H1162" s="6">
        <v>17.411999999999999</v>
      </c>
      <c r="I1162" s="6">
        <v>16.680399999999999</v>
      </c>
      <c r="J1162" s="4">
        <f t="shared" si="146"/>
        <v>17.046199999999999</v>
      </c>
      <c r="K1162" s="4">
        <f t="shared" si="147"/>
        <v>1.0330662782299547E-2</v>
      </c>
      <c r="M1162" s="6">
        <v>492.56</v>
      </c>
      <c r="N1162" s="7">
        <v>28.5063</v>
      </c>
      <c r="O1162" s="7">
        <v>28.848099999999999</v>
      </c>
      <c r="P1162" s="4">
        <f t="shared" si="148"/>
        <v>28.677199999999999</v>
      </c>
      <c r="Q1162" s="4">
        <f t="shared" si="149"/>
        <v>3.4756743065705448E-2</v>
      </c>
      <c r="S1162" s="8">
        <v>356.67</v>
      </c>
      <c r="T1162" s="7">
        <v>3.9505699999999999</v>
      </c>
      <c r="U1162" s="7">
        <v>4.5083500000000001</v>
      </c>
      <c r="V1162" s="4">
        <f t="shared" si="150"/>
        <v>4.2294599999999996</v>
      </c>
      <c r="W1162" s="4">
        <f t="shared" si="151"/>
        <v>2.5633034768113875E-3</v>
      </c>
    </row>
    <row r="1163" spans="1:23" x14ac:dyDescent="0.25">
      <c r="A1163" s="2">
        <v>326.39999999999998</v>
      </c>
      <c r="B1163" s="2">
        <v>2.9146800000000002</v>
      </c>
      <c r="C1163" s="2">
        <v>2.70627</v>
      </c>
      <c r="D1163" s="4">
        <f t="shared" si="144"/>
        <v>2.8104750000000003</v>
      </c>
      <c r="E1163" s="4">
        <f t="shared" si="145"/>
        <v>1.7033165345461075E-3</v>
      </c>
      <c r="G1163" s="6">
        <v>472.02</v>
      </c>
      <c r="H1163" s="6">
        <v>17.4328</v>
      </c>
      <c r="I1163" s="6">
        <v>16.701000000000001</v>
      </c>
      <c r="J1163" s="4">
        <f t="shared" si="146"/>
        <v>17.0669</v>
      </c>
      <c r="K1163" s="4">
        <f t="shared" si="147"/>
        <v>1.034320689638289E-2</v>
      </c>
      <c r="M1163" s="6">
        <v>493.14</v>
      </c>
      <c r="N1163" s="7">
        <v>28.505400000000002</v>
      </c>
      <c r="O1163" s="7">
        <v>28.847799999999999</v>
      </c>
      <c r="P1163" s="4">
        <f t="shared" si="148"/>
        <v>28.676600000000001</v>
      </c>
      <c r="Q1163" s="4">
        <f t="shared" si="149"/>
        <v>3.475601601259351E-2</v>
      </c>
      <c r="S1163" s="8">
        <v>357.07</v>
      </c>
      <c r="T1163" s="7">
        <v>3.9548700000000001</v>
      </c>
      <c r="U1163" s="7">
        <v>4.5136900000000004</v>
      </c>
      <c r="V1163" s="4">
        <f t="shared" si="150"/>
        <v>4.23428</v>
      </c>
      <c r="W1163" s="4">
        <f t="shared" si="151"/>
        <v>2.5662246697168638E-3</v>
      </c>
    </row>
    <row r="1164" spans="1:23" x14ac:dyDescent="0.25">
      <c r="A1164" s="2">
        <v>326.39</v>
      </c>
      <c r="B1164" s="2">
        <v>2.9143500000000002</v>
      </c>
      <c r="C1164" s="2">
        <v>2.70574</v>
      </c>
      <c r="D1164" s="4">
        <f t="shared" si="144"/>
        <v>2.8100450000000001</v>
      </c>
      <c r="E1164" s="4">
        <f t="shared" si="145"/>
        <v>1.703055929241478E-3</v>
      </c>
      <c r="G1164" s="6">
        <v>472.39</v>
      </c>
      <c r="H1164" s="6">
        <v>17.453600000000002</v>
      </c>
      <c r="I1164" s="6">
        <v>16.725000000000001</v>
      </c>
      <c r="J1164" s="4">
        <f t="shared" si="146"/>
        <v>17.089300000000001</v>
      </c>
      <c r="K1164" s="4">
        <f t="shared" si="147"/>
        <v>1.0356781199742949E-2</v>
      </c>
      <c r="M1164" s="6">
        <v>493.71</v>
      </c>
      <c r="N1164" s="7">
        <v>28.505700000000001</v>
      </c>
      <c r="O1164" s="7">
        <v>28.848099999999999</v>
      </c>
      <c r="P1164" s="4">
        <f t="shared" si="148"/>
        <v>28.6769</v>
      </c>
      <c r="Q1164" s="4">
        <f t="shared" si="149"/>
        <v>3.4756379539150631E-2</v>
      </c>
      <c r="S1164" s="8">
        <v>357.58</v>
      </c>
      <c r="T1164" s="7">
        <v>3.9625499999999998</v>
      </c>
      <c r="U1164" s="7">
        <v>4.5188699999999997</v>
      </c>
      <c r="V1164" s="4">
        <f t="shared" si="150"/>
        <v>4.24071</v>
      </c>
      <c r="W1164" s="4">
        <f t="shared" si="151"/>
        <v>2.5701216137113693E-3</v>
      </c>
    </row>
    <row r="1165" spans="1:23" x14ac:dyDescent="0.25">
      <c r="A1165" s="2">
        <v>326.35000000000002</v>
      </c>
      <c r="B1165" s="2">
        <v>2.9163100000000002</v>
      </c>
      <c r="C1165" s="2">
        <v>2.7031100000000001</v>
      </c>
      <c r="D1165" s="4">
        <f t="shared" si="144"/>
        <v>2.8097099999999999</v>
      </c>
      <c r="E1165" s="4">
        <f t="shared" si="145"/>
        <v>1.702852899527246E-3</v>
      </c>
      <c r="G1165" s="6">
        <v>472.77</v>
      </c>
      <c r="H1165" s="6">
        <v>17.4727</v>
      </c>
      <c r="I1165" s="6">
        <v>16.7486</v>
      </c>
      <c r="J1165" s="4">
        <f t="shared" si="146"/>
        <v>17.11065</v>
      </c>
      <c r="K1165" s="4">
        <f t="shared" si="147"/>
        <v>1.0369719204080403E-2</v>
      </c>
      <c r="M1165" s="6">
        <v>494.3</v>
      </c>
      <c r="N1165" s="7">
        <v>28.506399999999999</v>
      </c>
      <c r="O1165" s="7">
        <v>28.8475</v>
      </c>
      <c r="P1165" s="4">
        <f t="shared" si="148"/>
        <v>28.676949999999998</v>
      </c>
      <c r="Q1165" s="4">
        <f t="shared" si="149"/>
        <v>3.475644012690992E-2</v>
      </c>
      <c r="S1165" s="8">
        <v>358.08</v>
      </c>
      <c r="T1165" s="7">
        <v>3.98109</v>
      </c>
      <c r="U1165" s="7">
        <v>4.5350099999999998</v>
      </c>
      <c r="V1165" s="4">
        <f t="shared" si="150"/>
        <v>4.2580499999999999</v>
      </c>
      <c r="W1165" s="4">
        <f t="shared" si="151"/>
        <v>2.5806306349183184E-3</v>
      </c>
    </row>
    <row r="1166" spans="1:23" x14ac:dyDescent="0.25">
      <c r="A1166" s="2">
        <v>326.33</v>
      </c>
      <c r="B1166" s="2">
        <v>2.9174099999999998</v>
      </c>
      <c r="C1166" s="2">
        <v>2.7063999999999999</v>
      </c>
      <c r="D1166" s="4">
        <f t="shared" si="144"/>
        <v>2.8119049999999999</v>
      </c>
      <c r="E1166" s="4">
        <f t="shared" si="145"/>
        <v>1.7041831986970479E-3</v>
      </c>
      <c r="G1166" s="6">
        <v>473.13</v>
      </c>
      <c r="H1166" s="6">
        <v>17.491199999999999</v>
      </c>
      <c r="I1166" s="6">
        <v>16.7698</v>
      </c>
      <c r="J1166" s="4">
        <f t="shared" si="146"/>
        <v>17.130499999999998</v>
      </c>
      <c r="K1166" s="4">
        <f t="shared" si="147"/>
        <v>1.0381748212024536E-2</v>
      </c>
      <c r="M1166" s="6">
        <v>494.85</v>
      </c>
      <c r="N1166" s="7">
        <v>28.506599999999999</v>
      </c>
      <c r="O1166" s="7">
        <v>28.846900000000002</v>
      </c>
      <c r="P1166" s="4">
        <f t="shared" si="148"/>
        <v>28.676749999999998</v>
      </c>
      <c r="Q1166" s="4">
        <f t="shared" si="149"/>
        <v>3.4756197775872355E-2</v>
      </c>
      <c r="S1166" s="8">
        <v>358.44</v>
      </c>
      <c r="T1166" s="7">
        <v>3.9918399999999998</v>
      </c>
      <c r="U1166" s="7">
        <v>4.5499900000000002</v>
      </c>
      <c r="V1166" s="4">
        <f t="shared" si="150"/>
        <v>4.2709150000000005</v>
      </c>
      <c r="W1166" s="4">
        <f t="shared" si="151"/>
        <v>2.58842755253324E-3</v>
      </c>
    </row>
    <row r="1167" spans="1:23" x14ac:dyDescent="0.25">
      <c r="A1167" s="2">
        <v>326.32</v>
      </c>
      <c r="B1167" s="2">
        <v>2.9119899999999999</v>
      </c>
      <c r="C1167" s="2">
        <v>2.70763</v>
      </c>
      <c r="D1167" s="4">
        <f t="shared" si="144"/>
        <v>2.8098099999999997</v>
      </c>
      <c r="E1167" s="4">
        <f t="shared" si="145"/>
        <v>1.7029135054121057E-3</v>
      </c>
      <c r="G1167" s="6">
        <v>473.48</v>
      </c>
      <c r="H1167" s="6">
        <v>17.510400000000001</v>
      </c>
      <c r="I1167" s="6">
        <v>16.795300000000001</v>
      </c>
      <c r="J1167" s="4">
        <f t="shared" si="146"/>
        <v>17.152850000000001</v>
      </c>
      <c r="K1167" s="4">
        <f t="shared" si="147"/>
        <v>1.0395292204778604E-2</v>
      </c>
      <c r="M1167" s="6">
        <v>495.35</v>
      </c>
      <c r="N1167" s="7">
        <v>28.506399999999999</v>
      </c>
      <c r="O1167" s="7">
        <v>28.845099999999999</v>
      </c>
      <c r="P1167" s="4">
        <f t="shared" si="148"/>
        <v>28.675750000000001</v>
      </c>
      <c r="Q1167" s="4">
        <f t="shared" si="149"/>
        <v>3.4754986020669197E-2</v>
      </c>
      <c r="S1167" s="8">
        <v>358.91</v>
      </c>
      <c r="T1167" s="7">
        <v>4.0040899999999997</v>
      </c>
      <c r="U1167" s="7">
        <v>4.5573899999999998</v>
      </c>
      <c r="V1167" s="4">
        <f t="shared" si="150"/>
        <v>4.2807399999999998</v>
      </c>
      <c r="W1167" s="4">
        <f t="shared" si="151"/>
        <v>2.5943820580008282E-3</v>
      </c>
    </row>
    <row r="1168" spans="1:23" x14ac:dyDescent="0.25">
      <c r="A1168" s="2">
        <v>326.31</v>
      </c>
      <c r="B1168" s="2">
        <v>2.9157500000000001</v>
      </c>
      <c r="C1168" s="2">
        <v>2.7063999999999999</v>
      </c>
      <c r="D1168" s="4">
        <f t="shared" si="144"/>
        <v>2.8110749999999998</v>
      </c>
      <c r="E1168" s="4">
        <f t="shared" si="145"/>
        <v>1.7036801698545058E-3</v>
      </c>
      <c r="G1168" s="6">
        <v>473.83</v>
      </c>
      <c r="H1168" s="6">
        <v>17.532599999999999</v>
      </c>
      <c r="I1168" s="6">
        <v>16.822500000000002</v>
      </c>
      <c r="J1168" s="4">
        <f t="shared" si="146"/>
        <v>17.17755</v>
      </c>
      <c r="K1168" s="4">
        <f t="shared" si="147"/>
        <v>1.0410260281819479E-2</v>
      </c>
      <c r="M1168" s="6">
        <v>495.67</v>
      </c>
      <c r="N1168" s="7">
        <v>28.507000000000001</v>
      </c>
      <c r="O1168" s="7">
        <v>28.8489</v>
      </c>
      <c r="P1168" s="4">
        <f t="shared" si="148"/>
        <v>28.677950000000003</v>
      </c>
      <c r="Q1168" s="4">
        <f t="shared" si="149"/>
        <v>3.4757651882082456E-2</v>
      </c>
      <c r="S1168" s="8">
        <v>359.37</v>
      </c>
      <c r="T1168" s="7">
        <v>4.0069400000000002</v>
      </c>
      <c r="U1168" s="7">
        <v>4.5646000000000004</v>
      </c>
      <c r="V1168" s="4">
        <f t="shared" si="150"/>
        <v>4.2857700000000003</v>
      </c>
      <c r="W1168" s="4">
        <f t="shared" si="151"/>
        <v>2.5974305223064424E-3</v>
      </c>
    </row>
    <row r="1169" spans="1:23" x14ac:dyDescent="0.25">
      <c r="A1169" s="2">
        <v>326.3</v>
      </c>
      <c r="B1169" s="2">
        <v>2.9149799999999999</v>
      </c>
      <c r="C1169" s="2">
        <v>2.7040099999999998</v>
      </c>
      <c r="D1169" s="4">
        <f t="shared" si="144"/>
        <v>2.8094950000000001</v>
      </c>
      <c r="E1169" s="4">
        <f t="shared" si="145"/>
        <v>1.7027225968747543E-3</v>
      </c>
      <c r="G1169" s="6">
        <v>474.14</v>
      </c>
      <c r="H1169" s="6">
        <v>17.5501</v>
      </c>
      <c r="I1169" s="6">
        <v>16.846699999999998</v>
      </c>
      <c r="J1169" s="4">
        <f t="shared" si="146"/>
        <v>17.198399999999999</v>
      </c>
      <c r="K1169" s="4">
        <f t="shared" si="147"/>
        <v>1.0422895274395459E-2</v>
      </c>
      <c r="M1169" s="6">
        <v>495.22</v>
      </c>
      <c r="N1169" s="7">
        <v>28.504799999999999</v>
      </c>
      <c r="O1169" s="7">
        <v>28.848400000000002</v>
      </c>
      <c r="P1169" s="4">
        <f t="shared" si="148"/>
        <v>28.676600000000001</v>
      </c>
      <c r="Q1169" s="4">
        <f t="shared" si="149"/>
        <v>3.475601601259351E-2</v>
      </c>
      <c r="S1169" s="8">
        <v>359.71</v>
      </c>
      <c r="T1169" s="7">
        <v>4.0080400000000003</v>
      </c>
      <c r="U1169" s="7">
        <v>4.5663</v>
      </c>
      <c r="V1169" s="4">
        <f t="shared" si="150"/>
        <v>4.2871699999999997</v>
      </c>
      <c r="W1169" s="4">
        <f t="shared" si="151"/>
        <v>2.598279001428643E-3</v>
      </c>
    </row>
    <row r="1170" spans="1:23" x14ac:dyDescent="0.25">
      <c r="A1170" s="2">
        <v>326.27999999999997</v>
      </c>
      <c r="B1170" s="2">
        <v>2.9189799999999999</v>
      </c>
      <c r="C1170" s="2">
        <v>2.7050200000000002</v>
      </c>
      <c r="D1170" s="4">
        <f t="shared" si="144"/>
        <v>2.8120000000000003</v>
      </c>
      <c r="E1170" s="4">
        <f t="shared" si="145"/>
        <v>1.7042407742874045E-3</v>
      </c>
      <c r="G1170" s="6">
        <v>474.46</v>
      </c>
      <c r="H1170" s="6">
        <v>17.5715</v>
      </c>
      <c r="I1170" s="6">
        <v>16.865100000000002</v>
      </c>
      <c r="J1170" s="4">
        <f t="shared" si="146"/>
        <v>17.218299999999999</v>
      </c>
      <c r="K1170" s="4">
        <f t="shared" si="147"/>
        <v>1.0434954568762108E-2</v>
      </c>
      <c r="M1170" s="6">
        <v>494.88</v>
      </c>
      <c r="N1170" s="7">
        <v>28.5075</v>
      </c>
      <c r="O1170" s="7">
        <v>28.850300000000001</v>
      </c>
      <c r="P1170" s="4">
        <f t="shared" si="148"/>
        <v>28.678899999999999</v>
      </c>
      <c r="Q1170" s="4">
        <f t="shared" si="149"/>
        <v>3.4758803049472722E-2</v>
      </c>
      <c r="S1170" s="8">
        <v>360.16</v>
      </c>
      <c r="T1170" s="7">
        <v>4.0110299999999999</v>
      </c>
      <c r="U1170" s="7">
        <v>4.5669700000000004</v>
      </c>
      <c r="V1170" s="4">
        <f t="shared" si="150"/>
        <v>4.2889999999999997</v>
      </c>
      <c r="W1170" s="4">
        <f t="shared" si="151"/>
        <v>2.599388084847022E-3</v>
      </c>
    </row>
    <row r="1171" spans="1:23" x14ac:dyDescent="0.25">
      <c r="A1171" s="2">
        <v>326.27</v>
      </c>
      <c r="B1171" s="2">
        <v>2.9250500000000001</v>
      </c>
      <c r="C1171" s="2">
        <v>2.70539</v>
      </c>
      <c r="D1171" s="4">
        <f t="shared" si="144"/>
        <v>2.8152200000000001</v>
      </c>
      <c r="E1171" s="4">
        <f t="shared" si="145"/>
        <v>1.7061922837643803E-3</v>
      </c>
      <c r="G1171" s="6">
        <v>474.79</v>
      </c>
      <c r="H1171" s="6">
        <v>17.588799999999999</v>
      </c>
      <c r="I1171" s="6">
        <v>16.892399999999999</v>
      </c>
      <c r="J1171" s="4">
        <f t="shared" si="146"/>
        <v>17.240600000000001</v>
      </c>
      <c r="K1171" s="4">
        <f t="shared" si="147"/>
        <v>1.0448468246782595E-2</v>
      </c>
      <c r="M1171" s="6">
        <v>494.65</v>
      </c>
      <c r="N1171" s="7">
        <v>28.5075</v>
      </c>
      <c r="O1171" s="7">
        <v>28.848800000000001</v>
      </c>
      <c r="P1171" s="4">
        <f t="shared" si="148"/>
        <v>28.678150000000002</v>
      </c>
      <c r="Q1171" s="4">
        <f t="shared" si="149"/>
        <v>3.4757894233113901E-2</v>
      </c>
      <c r="S1171" s="8">
        <v>360.57</v>
      </c>
      <c r="T1171" s="7">
        <v>4.02956</v>
      </c>
      <c r="U1171" s="7">
        <v>4.5853999999999999</v>
      </c>
      <c r="V1171" s="4">
        <f t="shared" si="150"/>
        <v>4.30748</v>
      </c>
      <c r="W1171" s="4">
        <f t="shared" si="151"/>
        <v>2.6105880088442947E-3</v>
      </c>
    </row>
    <row r="1172" spans="1:23" x14ac:dyDescent="0.25">
      <c r="A1172" s="2">
        <v>326.26</v>
      </c>
      <c r="B1172" s="2">
        <v>2.9265599999999998</v>
      </c>
      <c r="C1172" s="2">
        <v>2.70953</v>
      </c>
      <c r="D1172" s="4">
        <f t="shared" si="144"/>
        <v>2.8180449999999997</v>
      </c>
      <c r="E1172" s="4">
        <f t="shared" si="145"/>
        <v>1.7079043999873604E-3</v>
      </c>
      <c r="G1172" s="6">
        <v>475.12</v>
      </c>
      <c r="H1172" s="6">
        <v>17.599</v>
      </c>
      <c r="I1172" s="6">
        <v>16.911899999999999</v>
      </c>
      <c r="J1172" s="4">
        <f t="shared" si="146"/>
        <v>17.25545</v>
      </c>
      <c r="K1172" s="4">
        <f t="shared" si="147"/>
        <v>1.0457467263437537E-2</v>
      </c>
      <c r="M1172" s="6">
        <v>494.41</v>
      </c>
      <c r="N1172" s="7">
        <v>28.506399999999999</v>
      </c>
      <c r="O1172" s="7">
        <v>28.850200000000001</v>
      </c>
      <c r="P1172" s="4">
        <f t="shared" si="148"/>
        <v>28.6783</v>
      </c>
      <c r="Q1172" s="4">
        <f t="shared" si="149"/>
        <v>3.4758075996386813E-2</v>
      </c>
      <c r="S1172" s="8">
        <v>360.52</v>
      </c>
      <c r="T1172" s="7">
        <v>4.0418000000000003</v>
      </c>
      <c r="U1172" s="7">
        <v>4.5938299999999996</v>
      </c>
      <c r="V1172" s="4">
        <f t="shared" si="150"/>
        <v>4.3178149999999995</v>
      </c>
      <c r="W1172" s="4">
        <f t="shared" si="151"/>
        <v>2.6168516024177805E-3</v>
      </c>
    </row>
    <row r="1173" spans="1:23" x14ac:dyDescent="0.25">
      <c r="A1173" s="2">
        <v>326.24</v>
      </c>
      <c r="B1173" s="2">
        <v>2.90985</v>
      </c>
      <c r="C1173" s="2">
        <v>2.7095600000000002</v>
      </c>
      <c r="D1173" s="4">
        <f t="shared" si="144"/>
        <v>2.8097050000000001</v>
      </c>
      <c r="E1173" s="4">
        <f t="shared" si="145"/>
        <v>1.7028498692330026E-3</v>
      </c>
      <c r="G1173" s="6">
        <v>475.43</v>
      </c>
      <c r="H1173" s="6">
        <v>17.607800000000001</v>
      </c>
      <c r="I1173" s="6">
        <v>16.921600000000002</v>
      </c>
      <c r="J1173" s="4">
        <f t="shared" si="146"/>
        <v>17.264700000000001</v>
      </c>
      <c r="K1173" s="4">
        <f t="shared" si="147"/>
        <v>1.0463072710666231E-2</v>
      </c>
      <c r="M1173" s="6">
        <v>494.15</v>
      </c>
      <c r="N1173" s="7">
        <v>28.508400000000002</v>
      </c>
      <c r="O1173" s="7">
        <v>28.852900000000002</v>
      </c>
      <c r="P1173" s="4">
        <f t="shared" si="148"/>
        <v>28.68065</v>
      </c>
      <c r="Q1173" s="4">
        <f t="shared" si="149"/>
        <v>3.4760923620920821E-2</v>
      </c>
      <c r="S1173" s="8">
        <v>360.32</v>
      </c>
      <c r="T1173" s="7">
        <v>4.0516500000000004</v>
      </c>
      <c r="U1173" s="7">
        <v>4.6029999999999998</v>
      </c>
      <c r="V1173" s="4">
        <f t="shared" si="150"/>
        <v>4.3273250000000001</v>
      </c>
      <c r="W1173" s="4">
        <f t="shared" si="151"/>
        <v>2.6226151992256373E-3</v>
      </c>
    </row>
    <row r="1174" spans="1:23" x14ac:dyDescent="0.25">
      <c r="A1174" s="2">
        <v>326.23</v>
      </c>
      <c r="B1174" s="2">
        <v>2.9211</v>
      </c>
      <c r="C1174" s="2">
        <v>2.71231</v>
      </c>
      <c r="D1174" s="4">
        <f t="shared" si="144"/>
        <v>2.8167049999999998</v>
      </c>
      <c r="E1174" s="4">
        <f t="shared" si="145"/>
        <v>1.7070922811430174E-3</v>
      </c>
      <c r="G1174" s="6">
        <v>475.7</v>
      </c>
      <c r="H1174" s="6">
        <v>17.6158</v>
      </c>
      <c r="I1174" s="6">
        <v>16.9344</v>
      </c>
      <c r="J1174" s="4">
        <f t="shared" si="146"/>
        <v>17.275100000000002</v>
      </c>
      <c r="K1174" s="4">
        <f t="shared" si="147"/>
        <v>1.04693750505489E-2</v>
      </c>
      <c r="M1174" s="6">
        <v>493.97</v>
      </c>
      <c r="N1174" s="7">
        <v>28.614799999999999</v>
      </c>
      <c r="O1174" s="7">
        <v>28.959499999999998</v>
      </c>
      <c r="P1174" s="4">
        <f t="shared" si="148"/>
        <v>28.787149999999997</v>
      </c>
      <c r="Q1174" s="4">
        <f t="shared" si="149"/>
        <v>3.4889975393173858E-2</v>
      </c>
      <c r="S1174" s="8">
        <v>360.19</v>
      </c>
      <c r="T1174" s="7">
        <v>4.06121</v>
      </c>
      <c r="U1174" s="7">
        <v>4.6093900000000003</v>
      </c>
      <c r="V1174" s="4">
        <f t="shared" si="150"/>
        <v>4.3353000000000002</v>
      </c>
      <c r="W1174" s="4">
        <f t="shared" si="151"/>
        <v>2.6274484992535423E-3</v>
      </c>
    </row>
    <row r="1175" spans="1:23" x14ac:dyDescent="0.25">
      <c r="A1175" s="2">
        <v>326.22000000000003</v>
      </c>
      <c r="B1175" s="2">
        <v>2.91276</v>
      </c>
      <c r="C1175" s="2">
        <v>2.7080099999999998</v>
      </c>
      <c r="D1175" s="4">
        <f t="shared" si="144"/>
        <v>2.8103850000000001</v>
      </c>
      <c r="E1175" s="4">
        <f t="shared" si="145"/>
        <v>1.703261989249809E-3</v>
      </c>
      <c r="G1175" s="6">
        <v>475.97</v>
      </c>
      <c r="H1175" s="6">
        <v>17.621300000000002</v>
      </c>
      <c r="I1175" s="6">
        <v>16.9436</v>
      </c>
      <c r="J1175" s="4">
        <f t="shared" si="146"/>
        <v>17.282450000000001</v>
      </c>
      <c r="K1175" s="4">
        <f t="shared" si="147"/>
        <v>1.0473829107560558E-2</v>
      </c>
      <c r="M1175" s="6">
        <v>493.83</v>
      </c>
      <c r="N1175" s="7">
        <v>28.718</v>
      </c>
      <c r="O1175" s="7">
        <v>29.0623</v>
      </c>
      <c r="P1175" s="4">
        <f t="shared" si="148"/>
        <v>28.890149999999998</v>
      </c>
      <c r="Q1175" s="4">
        <f t="shared" si="149"/>
        <v>3.5014785750985558E-2</v>
      </c>
      <c r="S1175" s="8">
        <v>360.1</v>
      </c>
      <c r="T1175" s="7">
        <v>4.0685099999999998</v>
      </c>
      <c r="U1175" s="7">
        <v>4.6178800000000004</v>
      </c>
      <c r="V1175" s="4">
        <f t="shared" si="150"/>
        <v>4.3431949999999997</v>
      </c>
      <c r="W1175" s="4">
        <f t="shared" si="151"/>
        <v>2.6322333146461432E-3</v>
      </c>
    </row>
    <row r="1176" spans="1:23" x14ac:dyDescent="0.25">
      <c r="A1176" s="2">
        <v>326.20999999999998</v>
      </c>
      <c r="B1176" s="2">
        <v>2.9216000000000002</v>
      </c>
      <c r="C1176" s="2">
        <v>2.7033900000000002</v>
      </c>
      <c r="D1176" s="4">
        <f t="shared" si="144"/>
        <v>2.8124950000000002</v>
      </c>
      <c r="E1176" s="4">
        <f t="shared" si="145"/>
        <v>1.704540773415921E-3</v>
      </c>
      <c r="G1176" s="6">
        <v>476.25</v>
      </c>
      <c r="H1176" s="6">
        <v>17.633299999999998</v>
      </c>
      <c r="I1176" s="6">
        <v>16.959599999999998</v>
      </c>
      <c r="J1176" s="4">
        <f t="shared" si="146"/>
        <v>17.29645</v>
      </c>
      <c r="K1176" s="4">
        <f t="shared" si="147"/>
        <v>1.0482313024528159E-2</v>
      </c>
      <c r="M1176" s="6">
        <v>493.71</v>
      </c>
      <c r="N1176" s="7">
        <v>28.814800000000002</v>
      </c>
      <c r="O1176" s="7">
        <v>29.161000000000001</v>
      </c>
      <c r="P1176" s="4">
        <f t="shared" si="148"/>
        <v>28.987900000000003</v>
      </c>
      <c r="Q1176" s="4">
        <f t="shared" si="149"/>
        <v>3.5133234163565605E-2</v>
      </c>
      <c r="S1176" s="8">
        <v>359.98</v>
      </c>
      <c r="T1176" s="7">
        <v>4.0773099999999998</v>
      </c>
      <c r="U1176" s="7">
        <v>4.6232499999999996</v>
      </c>
      <c r="V1176" s="4">
        <f t="shared" si="150"/>
        <v>4.3502799999999997</v>
      </c>
      <c r="W1176" s="4">
        <f t="shared" si="151"/>
        <v>2.6365272242403798E-3</v>
      </c>
    </row>
    <row r="1177" spans="1:23" x14ac:dyDescent="0.25">
      <c r="A1177" s="2">
        <v>326.19</v>
      </c>
      <c r="B1177" s="2">
        <v>2.91913</v>
      </c>
      <c r="C1177" s="2">
        <v>2.7145700000000001</v>
      </c>
      <c r="D1177" s="4">
        <f t="shared" si="144"/>
        <v>2.8168500000000001</v>
      </c>
      <c r="E1177" s="4">
        <f t="shared" si="145"/>
        <v>1.7071801596747903E-3</v>
      </c>
      <c r="G1177" s="6">
        <v>476.52</v>
      </c>
      <c r="H1177" s="6">
        <v>17.6523</v>
      </c>
      <c r="I1177" s="6">
        <v>16.982700000000001</v>
      </c>
      <c r="J1177" s="4">
        <f t="shared" si="146"/>
        <v>17.317500000000003</v>
      </c>
      <c r="K1177" s="4">
        <f t="shared" si="147"/>
        <v>1.0495069196842425E-2</v>
      </c>
      <c r="M1177" s="6">
        <v>493.58</v>
      </c>
      <c r="N1177" s="7">
        <v>28.9131</v>
      </c>
      <c r="O1177" s="7">
        <v>29.2591</v>
      </c>
      <c r="P1177" s="4">
        <f t="shared" si="148"/>
        <v>29.086100000000002</v>
      </c>
      <c r="Q1177" s="4">
        <f t="shared" si="149"/>
        <v>3.525222761476457E-2</v>
      </c>
      <c r="S1177" s="8">
        <v>359.89</v>
      </c>
      <c r="T1177" s="7">
        <v>4.1223599999999996</v>
      </c>
      <c r="U1177" s="7">
        <v>4.6562700000000001</v>
      </c>
      <c r="V1177" s="4">
        <f t="shared" si="150"/>
        <v>4.3893149999999999</v>
      </c>
      <c r="W1177" s="4">
        <f t="shared" si="151"/>
        <v>2.6601846340679925E-3</v>
      </c>
    </row>
    <row r="1178" spans="1:23" x14ac:dyDescent="0.25">
      <c r="A1178" s="2">
        <v>326.17</v>
      </c>
      <c r="B1178" s="2">
        <v>2.9222800000000002</v>
      </c>
      <c r="C1178" s="2">
        <v>2.70425</v>
      </c>
      <c r="D1178" s="4">
        <f t="shared" si="144"/>
        <v>2.8132650000000003</v>
      </c>
      <c r="E1178" s="4">
        <f t="shared" si="145"/>
        <v>1.7050074387263371E-3</v>
      </c>
      <c r="G1178" s="6">
        <v>476.78</v>
      </c>
      <c r="H1178" s="6">
        <v>17.6599</v>
      </c>
      <c r="I1178" s="6">
        <v>16.992599999999999</v>
      </c>
      <c r="J1178" s="4">
        <f t="shared" si="146"/>
        <v>17.326250000000002</v>
      </c>
      <c r="K1178" s="4">
        <f t="shared" si="147"/>
        <v>1.0500371642761653E-2</v>
      </c>
      <c r="M1178" s="6">
        <v>493.46</v>
      </c>
      <c r="N1178" s="7">
        <v>29.002800000000001</v>
      </c>
      <c r="O1178" s="7">
        <v>29.3489</v>
      </c>
      <c r="P1178" s="4">
        <f t="shared" si="148"/>
        <v>29.175850000000001</v>
      </c>
      <c r="Q1178" s="4">
        <f t="shared" si="149"/>
        <v>3.5360981594492573E-2</v>
      </c>
      <c r="S1178" s="8">
        <v>359.83</v>
      </c>
      <c r="T1178" s="7">
        <v>4.1471099999999996</v>
      </c>
      <c r="U1178" s="7">
        <v>4.6791299999999998</v>
      </c>
      <c r="V1178" s="4">
        <f t="shared" si="150"/>
        <v>4.4131199999999993</v>
      </c>
      <c r="W1178" s="4">
        <f t="shared" si="151"/>
        <v>2.6746118041450213E-3</v>
      </c>
    </row>
    <row r="1179" spans="1:23" x14ac:dyDescent="0.25">
      <c r="A1179" s="2">
        <v>326.16000000000003</v>
      </c>
      <c r="B1179" s="2">
        <v>2.91947</v>
      </c>
      <c r="C1179" s="2">
        <v>2.7056</v>
      </c>
      <c r="D1179" s="4">
        <f t="shared" si="144"/>
        <v>2.812535</v>
      </c>
      <c r="E1179" s="4">
        <f t="shared" si="145"/>
        <v>1.7045650157697272E-3</v>
      </c>
      <c r="G1179" s="6">
        <v>476.97</v>
      </c>
      <c r="H1179" s="6">
        <v>17.673500000000001</v>
      </c>
      <c r="I1179" s="6">
        <v>17.010000000000002</v>
      </c>
      <c r="J1179" s="4">
        <f t="shared" si="146"/>
        <v>17.341750000000001</v>
      </c>
      <c r="K1179" s="4">
        <f t="shared" si="147"/>
        <v>1.0509764545511802E-2</v>
      </c>
      <c r="M1179" s="6">
        <v>493.31</v>
      </c>
      <c r="N1179" s="7">
        <v>29.088899999999999</v>
      </c>
      <c r="O1179" s="7">
        <v>29.4392</v>
      </c>
      <c r="P1179" s="4">
        <f t="shared" si="148"/>
        <v>29.264049999999997</v>
      </c>
      <c r="Q1179" s="4">
        <f t="shared" si="149"/>
        <v>3.5467857168039178E-2</v>
      </c>
      <c r="S1179" s="8">
        <v>359.75</v>
      </c>
      <c r="T1179" s="7">
        <v>4.1660199999999996</v>
      </c>
      <c r="U1179" s="7">
        <v>4.6954399999999996</v>
      </c>
      <c r="V1179" s="4">
        <f t="shared" si="150"/>
        <v>4.4307299999999996</v>
      </c>
      <c r="W1179" s="4">
        <f t="shared" si="151"/>
        <v>2.6852844547650017E-3</v>
      </c>
    </row>
    <row r="1180" spans="1:23" x14ac:dyDescent="0.25">
      <c r="A1180" s="2">
        <v>326.14999999999998</v>
      </c>
      <c r="B1180" s="2">
        <v>2.90734</v>
      </c>
      <c r="C1180" s="2">
        <v>2.70763</v>
      </c>
      <c r="D1180" s="4">
        <f t="shared" si="144"/>
        <v>2.8074849999999998</v>
      </c>
      <c r="E1180" s="4">
        <f t="shared" si="145"/>
        <v>1.7015044185858738E-3</v>
      </c>
      <c r="G1180" s="6">
        <v>477.18</v>
      </c>
      <c r="H1180" s="6">
        <v>17.685500000000001</v>
      </c>
      <c r="I1180" s="6">
        <v>17.023399999999999</v>
      </c>
      <c r="J1180" s="4">
        <f t="shared" si="146"/>
        <v>17.35445</v>
      </c>
      <c r="K1180" s="4">
        <f t="shared" si="147"/>
        <v>1.0517460664447451E-2</v>
      </c>
      <c r="M1180" s="6">
        <v>493.18</v>
      </c>
      <c r="N1180" s="7">
        <v>29.176600000000001</v>
      </c>
      <c r="O1180" s="7">
        <v>29.5276</v>
      </c>
      <c r="P1180" s="4">
        <f t="shared" si="148"/>
        <v>29.3521</v>
      </c>
      <c r="Q1180" s="4">
        <f t="shared" si="149"/>
        <v>3.5574550778338467E-2</v>
      </c>
      <c r="S1180" s="8">
        <v>359.68</v>
      </c>
      <c r="T1180" s="7">
        <v>4.1884399999999999</v>
      </c>
      <c r="U1180" s="7">
        <v>4.7132100000000001</v>
      </c>
      <c r="V1180" s="4">
        <f t="shared" si="150"/>
        <v>4.450825</v>
      </c>
      <c r="W1180" s="4">
        <f t="shared" si="151"/>
        <v>2.6974631544268881E-3</v>
      </c>
    </row>
    <row r="1181" spans="1:23" x14ac:dyDescent="0.25">
      <c r="A1181" s="2">
        <v>326.14</v>
      </c>
      <c r="B1181" s="2">
        <v>2.9176700000000002</v>
      </c>
      <c r="C1181" s="2">
        <v>2.7070400000000001</v>
      </c>
      <c r="D1181" s="4">
        <f t="shared" si="144"/>
        <v>2.8123550000000002</v>
      </c>
      <c r="E1181" s="4">
        <f t="shared" si="145"/>
        <v>1.704455925177584E-3</v>
      </c>
      <c r="G1181" s="6">
        <v>477.41</v>
      </c>
      <c r="H1181" s="6">
        <v>17.695</v>
      </c>
      <c r="I1181" s="6">
        <v>17.034199999999998</v>
      </c>
      <c r="J1181" s="4">
        <f t="shared" si="146"/>
        <v>17.364599999999999</v>
      </c>
      <c r="K1181" s="4">
        <f t="shared" si="147"/>
        <v>1.0523611498764039E-2</v>
      </c>
      <c r="M1181" s="6">
        <v>493.08</v>
      </c>
      <c r="N1181" s="7">
        <v>29.261900000000001</v>
      </c>
      <c r="O1181" s="7">
        <v>29.616900000000001</v>
      </c>
      <c r="P1181" s="4">
        <f t="shared" si="148"/>
        <v>29.439399999999999</v>
      </c>
      <c r="Q1181" s="4">
        <f t="shared" si="149"/>
        <v>3.5680335384540247E-2</v>
      </c>
      <c r="S1181" s="8">
        <v>359.63</v>
      </c>
      <c r="T1181" s="7">
        <v>4.2079399999999998</v>
      </c>
      <c r="U1181" s="7">
        <v>4.7294099999999997</v>
      </c>
      <c r="V1181" s="4">
        <f t="shared" si="150"/>
        <v>4.4686749999999993</v>
      </c>
      <c r="W1181" s="4">
        <f t="shared" si="151"/>
        <v>2.7082812572127328E-3</v>
      </c>
    </row>
    <row r="1182" spans="1:23" x14ac:dyDescent="0.25">
      <c r="A1182" s="2">
        <v>326.13</v>
      </c>
      <c r="B1182" s="2">
        <v>2.9152</v>
      </c>
      <c r="C1182" s="2">
        <v>2.7076699999999998</v>
      </c>
      <c r="D1182" s="4">
        <f t="shared" si="144"/>
        <v>2.8114349999999999</v>
      </c>
      <c r="E1182" s="4">
        <f t="shared" si="145"/>
        <v>1.703898351039329E-3</v>
      </c>
      <c r="G1182" s="6">
        <v>477.64</v>
      </c>
      <c r="H1182" s="6">
        <v>17.702000000000002</v>
      </c>
      <c r="I1182" s="6">
        <v>17.0486</v>
      </c>
      <c r="J1182" s="4">
        <f t="shared" si="146"/>
        <v>17.375300000000003</v>
      </c>
      <c r="K1182" s="4">
        <f t="shared" si="147"/>
        <v>1.0530095628659222E-2</v>
      </c>
      <c r="M1182" s="6">
        <v>492.99</v>
      </c>
      <c r="N1182" s="7">
        <v>29.342300000000002</v>
      </c>
      <c r="O1182" s="7">
        <v>29.697099999999999</v>
      </c>
      <c r="P1182" s="4">
        <f t="shared" si="148"/>
        <v>29.5197</v>
      </c>
      <c r="Q1182" s="4">
        <f t="shared" si="149"/>
        <v>3.5777637658187082E-2</v>
      </c>
      <c r="S1182" s="8">
        <v>359.57</v>
      </c>
      <c r="T1182" s="7">
        <v>4.2215600000000002</v>
      </c>
      <c r="U1182" s="7">
        <v>4.7435900000000002</v>
      </c>
      <c r="V1182" s="4">
        <f t="shared" si="150"/>
        <v>4.4825750000000006</v>
      </c>
      <c r="W1182" s="4">
        <f t="shared" si="151"/>
        <v>2.7167054376547022E-3</v>
      </c>
    </row>
    <row r="1183" spans="1:23" x14ac:dyDescent="0.25">
      <c r="A1183" s="2">
        <v>326.12</v>
      </c>
      <c r="B1183" s="2">
        <v>2.9133399999999998</v>
      </c>
      <c r="C1183" s="2">
        <v>2.70763</v>
      </c>
      <c r="D1183" s="4">
        <f t="shared" si="144"/>
        <v>2.8104849999999999</v>
      </c>
      <c r="E1183" s="4">
        <f t="shared" si="145"/>
        <v>1.7033225951345844E-3</v>
      </c>
      <c r="G1183" s="6">
        <v>477.86</v>
      </c>
      <c r="H1183" s="6">
        <v>17.7148</v>
      </c>
      <c r="I1183" s="6">
        <v>17.0701</v>
      </c>
      <c r="J1183" s="4">
        <f t="shared" si="146"/>
        <v>17.39245</v>
      </c>
      <c r="K1183" s="4">
        <f t="shared" si="147"/>
        <v>1.0540488414447697E-2</v>
      </c>
      <c r="M1183" s="6">
        <v>492.91</v>
      </c>
      <c r="N1183" s="7">
        <v>29.429500000000001</v>
      </c>
      <c r="O1183" s="7">
        <v>29.785900000000002</v>
      </c>
      <c r="P1183" s="4">
        <f t="shared" si="148"/>
        <v>29.607700000000001</v>
      </c>
      <c r="Q1183" s="4">
        <f t="shared" si="149"/>
        <v>3.5884270092297693E-2</v>
      </c>
      <c r="S1183" s="8">
        <v>359.5</v>
      </c>
      <c r="T1183" s="7">
        <v>4.2487899999999996</v>
      </c>
      <c r="U1183" s="7">
        <v>4.76694</v>
      </c>
      <c r="V1183" s="4">
        <f t="shared" si="150"/>
        <v>4.5078649999999998</v>
      </c>
      <c r="W1183" s="4">
        <f t="shared" si="151"/>
        <v>2.7320325966200786E-3</v>
      </c>
    </row>
    <row r="1184" spans="1:23" x14ac:dyDescent="0.25">
      <c r="A1184" s="2">
        <v>326.11</v>
      </c>
      <c r="B1184" s="2">
        <v>2.9137400000000002</v>
      </c>
      <c r="C1184" s="2">
        <v>2.7060399999999998</v>
      </c>
      <c r="D1184" s="4">
        <f t="shared" si="144"/>
        <v>2.8098900000000002</v>
      </c>
      <c r="E1184" s="4">
        <f t="shared" si="145"/>
        <v>1.7029619901199854E-3</v>
      </c>
      <c r="G1184" s="6">
        <v>478.09</v>
      </c>
      <c r="H1184" s="6">
        <v>17.7469</v>
      </c>
      <c r="I1184" s="6">
        <v>17.101099999999999</v>
      </c>
      <c r="J1184" s="4">
        <f t="shared" si="146"/>
        <v>17.423999999999999</v>
      </c>
      <c r="K1184" s="4">
        <f t="shared" si="147"/>
        <v>1.0559607498389226E-2</v>
      </c>
      <c r="M1184" s="6">
        <v>494</v>
      </c>
      <c r="N1184" s="7">
        <v>29.589700000000001</v>
      </c>
      <c r="O1184" s="7">
        <v>29.95</v>
      </c>
      <c r="P1184" s="4">
        <f t="shared" si="148"/>
        <v>29.769849999999998</v>
      </c>
      <c r="Q1184" s="4">
        <f t="shared" si="149"/>
        <v>3.6080751934679391E-2</v>
      </c>
      <c r="S1184" s="8">
        <v>359.45</v>
      </c>
      <c r="T1184" s="7">
        <v>4.2665699999999998</v>
      </c>
      <c r="U1184" s="7">
        <v>4.78613</v>
      </c>
      <c r="V1184" s="4">
        <f t="shared" si="150"/>
        <v>4.5263499999999999</v>
      </c>
      <c r="W1184" s="4">
        <f t="shared" si="151"/>
        <v>2.7432355429605191E-3</v>
      </c>
    </row>
    <row r="1185" spans="1:23" x14ac:dyDescent="0.25">
      <c r="A1185" s="2">
        <v>326.08999999999997</v>
      </c>
      <c r="B1185" s="2">
        <v>2.91553</v>
      </c>
      <c r="C1185" s="2">
        <v>2.7073100000000001</v>
      </c>
      <c r="D1185" s="4">
        <f t="shared" si="144"/>
        <v>2.81142</v>
      </c>
      <c r="E1185" s="4">
        <f t="shared" si="145"/>
        <v>1.7038892601566314E-3</v>
      </c>
      <c r="G1185" s="6">
        <v>478.31</v>
      </c>
      <c r="H1185" s="6">
        <v>17.7773</v>
      </c>
      <c r="I1185" s="6">
        <v>17.136399999999998</v>
      </c>
      <c r="J1185" s="4">
        <f t="shared" si="146"/>
        <v>17.456849999999999</v>
      </c>
      <c r="K1185" s="4">
        <f t="shared" si="147"/>
        <v>1.0579514365224082E-2</v>
      </c>
      <c r="M1185" s="6">
        <v>494.49</v>
      </c>
      <c r="N1185" s="7">
        <v>29.649899999999999</v>
      </c>
      <c r="O1185" s="7">
        <v>30.011199999999999</v>
      </c>
      <c r="P1185" s="4">
        <f t="shared" si="148"/>
        <v>29.830549999999999</v>
      </c>
      <c r="Q1185" s="4">
        <f t="shared" si="149"/>
        <v>3.6154303700405989E-2</v>
      </c>
      <c r="S1185" s="8">
        <v>359.39</v>
      </c>
      <c r="T1185" s="7">
        <v>4.2911099999999998</v>
      </c>
      <c r="U1185" s="7">
        <v>4.8003099999999996</v>
      </c>
      <c r="V1185" s="4">
        <f t="shared" si="150"/>
        <v>4.5457099999999997</v>
      </c>
      <c r="W1185" s="4">
        <f t="shared" si="151"/>
        <v>2.754968787618539E-3</v>
      </c>
    </row>
    <row r="1186" spans="1:23" x14ac:dyDescent="0.25">
      <c r="A1186" s="2">
        <v>326.07</v>
      </c>
      <c r="B1186" s="2">
        <v>2.9113500000000001</v>
      </c>
      <c r="C1186" s="2">
        <v>2.70459</v>
      </c>
      <c r="D1186" s="4">
        <f t="shared" si="144"/>
        <v>2.8079700000000001</v>
      </c>
      <c r="E1186" s="4">
        <f t="shared" si="145"/>
        <v>1.7017983571286782E-3</v>
      </c>
      <c r="G1186" s="6">
        <v>478.52</v>
      </c>
      <c r="H1186" s="6">
        <v>17.808599999999998</v>
      </c>
      <c r="I1186" s="6">
        <v>17.1722</v>
      </c>
      <c r="J1186" s="4">
        <f t="shared" si="146"/>
        <v>17.490400000000001</v>
      </c>
      <c r="K1186" s="4">
        <f t="shared" si="147"/>
        <v>1.0599845418435104E-2</v>
      </c>
      <c r="M1186" s="6">
        <v>494.54</v>
      </c>
      <c r="N1186" s="7">
        <v>29.651900000000001</v>
      </c>
      <c r="O1186" s="7">
        <v>30.015000000000001</v>
      </c>
      <c r="P1186" s="4">
        <f t="shared" si="148"/>
        <v>29.833449999999999</v>
      </c>
      <c r="Q1186" s="4">
        <f t="shared" si="149"/>
        <v>3.6157817703241404E-2</v>
      </c>
      <c r="S1186" s="8">
        <v>359.34</v>
      </c>
      <c r="T1186" s="7">
        <v>4.3106400000000002</v>
      </c>
      <c r="U1186" s="7">
        <v>4.8180199999999997</v>
      </c>
      <c r="V1186" s="4">
        <f t="shared" si="150"/>
        <v>4.56433</v>
      </c>
      <c r="W1186" s="4">
        <f t="shared" si="151"/>
        <v>2.766253550101949E-3</v>
      </c>
    </row>
    <row r="1187" spans="1:23" x14ac:dyDescent="0.25">
      <c r="A1187" s="2">
        <v>326.07</v>
      </c>
      <c r="B1187" s="2">
        <v>2.9141599999999999</v>
      </c>
      <c r="C1187" s="2">
        <v>2.7041900000000001</v>
      </c>
      <c r="D1187" s="4">
        <f t="shared" si="144"/>
        <v>2.8091749999999998</v>
      </c>
      <c r="E1187" s="4">
        <f t="shared" si="145"/>
        <v>1.702528658043032E-3</v>
      </c>
      <c r="G1187" s="6">
        <v>478.73</v>
      </c>
      <c r="H1187" s="6">
        <v>17.8414</v>
      </c>
      <c r="I1187" s="6">
        <v>17.209399999999999</v>
      </c>
      <c r="J1187" s="4">
        <f t="shared" si="146"/>
        <v>17.525399999999998</v>
      </c>
      <c r="K1187" s="4">
        <f t="shared" si="147"/>
        <v>1.0621055151640328E-2</v>
      </c>
      <c r="M1187" s="6">
        <v>494.53</v>
      </c>
      <c r="N1187" s="7">
        <v>29.6555</v>
      </c>
      <c r="O1187" s="7">
        <v>30.018799999999999</v>
      </c>
      <c r="P1187" s="4">
        <f t="shared" si="148"/>
        <v>29.837150000000001</v>
      </c>
      <c r="Q1187" s="4">
        <f t="shared" si="149"/>
        <v>3.6162301085845193E-2</v>
      </c>
      <c r="S1187" s="8">
        <v>359.29</v>
      </c>
      <c r="T1187" s="7">
        <v>4.3295399999999997</v>
      </c>
      <c r="U1187" s="7">
        <v>4.8343299999999996</v>
      </c>
      <c r="V1187" s="4">
        <f t="shared" si="150"/>
        <v>4.5819349999999996</v>
      </c>
      <c r="W1187" s="4">
        <f t="shared" si="151"/>
        <v>2.7769231651103214E-3</v>
      </c>
    </row>
    <row r="1188" spans="1:23" x14ac:dyDescent="0.25">
      <c r="A1188" s="2">
        <v>326.05</v>
      </c>
      <c r="B1188" s="2">
        <v>2.9150999999999998</v>
      </c>
      <c r="C1188" s="2">
        <v>2.70844</v>
      </c>
      <c r="D1188" s="4">
        <f t="shared" si="144"/>
        <v>2.8117700000000001</v>
      </c>
      <c r="E1188" s="4">
        <f t="shared" si="145"/>
        <v>1.7041013807528379E-3</v>
      </c>
      <c r="G1188" s="6">
        <v>478.94</v>
      </c>
      <c r="H1188" s="6">
        <v>17.864000000000001</v>
      </c>
      <c r="I1188" s="6">
        <v>17.245200000000001</v>
      </c>
      <c r="J1188" s="4">
        <f t="shared" si="146"/>
        <v>17.554600000000001</v>
      </c>
      <c r="K1188" s="4">
        <f t="shared" si="147"/>
        <v>1.0638750121746072E-2</v>
      </c>
      <c r="M1188" s="6">
        <v>494.54</v>
      </c>
      <c r="N1188" s="7">
        <v>29.663699999999999</v>
      </c>
      <c r="O1188" s="7">
        <v>30.027999999999999</v>
      </c>
      <c r="P1188" s="4">
        <f t="shared" si="148"/>
        <v>29.845849999999999</v>
      </c>
      <c r="Q1188" s="4">
        <f t="shared" si="149"/>
        <v>3.6172843092157E-2</v>
      </c>
      <c r="S1188" s="8">
        <v>359.25</v>
      </c>
      <c r="T1188" s="7">
        <v>4.34755</v>
      </c>
      <c r="U1188" s="7">
        <v>4.8500100000000002</v>
      </c>
      <c r="V1188" s="4">
        <f t="shared" si="150"/>
        <v>4.5987799999999996</v>
      </c>
      <c r="W1188" s="4">
        <f t="shared" si="151"/>
        <v>2.7871321770044518E-3</v>
      </c>
    </row>
    <row r="1189" spans="1:23" x14ac:dyDescent="0.25">
      <c r="A1189" s="2">
        <v>326.04000000000002</v>
      </c>
      <c r="B1189" s="2">
        <v>2.91296</v>
      </c>
      <c r="C1189" s="2">
        <v>2.70472</v>
      </c>
      <c r="D1189" s="4">
        <f t="shared" si="144"/>
        <v>2.80884</v>
      </c>
      <c r="E1189" s="4">
        <f t="shared" si="145"/>
        <v>1.7023256283284353E-3</v>
      </c>
      <c r="G1189" s="6">
        <v>479.15</v>
      </c>
      <c r="H1189" s="6">
        <v>17.894100000000002</v>
      </c>
      <c r="I1189" s="6">
        <v>17.279</v>
      </c>
      <c r="J1189" s="4">
        <f t="shared" si="146"/>
        <v>17.586550000000003</v>
      </c>
      <c r="K1189" s="4">
        <f t="shared" si="147"/>
        <v>1.0658111562567187E-2</v>
      </c>
      <c r="M1189" s="6">
        <v>494.44</v>
      </c>
      <c r="N1189" s="7">
        <v>29.705100000000002</v>
      </c>
      <c r="O1189" s="7">
        <v>30.072099999999999</v>
      </c>
      <c r="P1189" s="4">
        <f t="shared" si="148"/>
        <v>29.8886</v>
      </c>
      <c r="Q1189" s="4">
        <f t="shared" si="149"/>
        <v>3.6224644300849526E-2</v>
      </c>
      <c r="S1189" s="8">
        <v>359.2</v>
      </c>
      <c r="T1189" s="7">
        <v>4.3698499999999996</v>
      </c>
      <c r="U1189" s="7">
        <v>4.8671899999999999</v>
      </c>
      <c r="V1189" s="4">
        <f t="shared" si="150"/>
        <v>4.6185200000000002</v>
      </c>
      <c r="W1189" s="4">
        <f t="shared" si="151"/>
        <v>2.7990957200340525E-3</v>
      </c>
    </row>
    <row r="1190" spans="1:23" x14ac:dyDescent="0.25">
      <c r="A1190" s="2">
        <v>326.02999999999997</v>
      </c>
      <c r="B1190" s="2">
        <v>2.9123800000000002</v>
      </c>
      <c r="C1190" s="2">
        <v>2.70628</v>
      </c>
      <c r="D1190" s="4">
        <f t="shared" si="144"/>
        <v>2.8093300000000001</v>
      </c>
      <c r="E1190" s="4">
        <f t="shared" si="145"/>
        <v>1.7026225971646636E-3</v>
      </c>
      <c r="G1190" s="6">
        <v>479.34</v>
      </c>
      <c r="H1190" s="6">
        <v>17.902899999999999</v>
      </c>
      <c r="I1190" s="6">
        <v>17.339700000000001</v>
      </c>
      <c r="J1190" s="4">
        <f t="shared" si="146"/>
        <v>17.621299999999998</v>
      </c>
      <c r="K1190" s="4">
        <f t="shared" si="147"/>
        <v>1.0679169771602014E-2</v>
      </c>
      <c r="M1190" s="6">
        <v>494.56</v>
      </c>
      <c r="N1190" s="7">
        <v>29.745100000000001</v>
      </c>
      <c r="O1190" s="7">
        <v>30.1111</v>
      </c>
      <c r="P1190" s="4">
        <f t="shared" si="148"/>
        <v>29.928100000000001</v>
      </c>
      <c r="Q1190" s="4">
        <f t="shared" si="149"/>
        <v>3.6272507362754038E-2</v>
      </c>
      <c r="S1190" s="8">
        <v>359.14</v>
      </c>
      <c r="T1190" s="7">
        <v>4.3925799999999997</v>
      </c>
      <c r="U1190" s="7">
        <v>4.8853299999999997</v>
      </c>
      <c r="V1190" s="4">
        <f t="shared" si="150"/>
        <v>4.6389549999999993</v>
      </c>
      <c r="W1190" s="4">
        <f t="shared" si="151"/>
        <v>2.811480471054683E-3</v>
      </c>
    </row>
    <row r="1191" spans="1:23" x14ac:dyDescent="0.25">
      <c r="A1191" s="2">
        <v>326.02</v>
      </c>
      <c r="B1191" s="2">
        <v>2.9125100000000002</v>
      </c>
      <c r="C1191" s="2">
        <v>2.7062400000000002</v>
      </c>
      <c r="D1191" s="4">
        <f t="shared" si="144"/>
        <v>2.8093750000000002</v>
      </c>
      <c r="E1191" s="4">
        <f t="shared" si="145"/>
        <v>1.7026498698128737E-3</v>
      </c>
      <c r="G1191" s="6">
        <v>479.53</v>
      </c>
      <c r="H1191" s="6">
        <v>17.927399999999999</v>
      </c>
      <c r="I1191" s="6">
        <v>17.377400000000002</v>
      </c>
      <c r="J1191" s="4">
        <f t="shared" si="146"/>
        <v>17.6524</v>
      </c>
      <c r="K1191" s="4">
        <f t="shared" si="147"/>
        <v>1.0698016103167587E-2</v>
      </c>
      <c r="M1191" s="6">
        <v>494.94</v>
      </c>
      <c r="N1191" s="7">
        <v>29.786000000000001</v>
      </c>
      <c r="O1191" s="7">
        <v>30.150500000000001</v>
      </c>
      <c r="P1191" s="4">
        <f t="shared" si="148"/>
        <v>29.968250000000001</v>
      </c>
      <c r="Q1191" s="4">
        <f t="shared" si="149"/>
        <v>3.6321158002080606E-2</v>
      </c>
      <c r="S1191" s="8">
        <v>359.1</v>
      </c>
      <c r="T1191" s="7">
        <v>4.41629</v>
      </c>
      <c r="U1191" s="7">
        <v>4.9061199999999996</v>
      </c>
      <c r="V1191" s="4">
        <f t="shared" si="150"/>
        <v>4.6612049999999998</v>
      </c>
      <c r="W1191" s="4">
        <f t="shared" si="151"/>
        <v>2.82496521243782E-3</v>
      </c>
    </row>
    <row r="1192" spans="1:23" x14ac:dyDescent="0.25">
      <c r="A1192" s="2">
        <v>326</v>
      </c>
      <c r="B1192" s="2">
        <v>2.90964</v>
      </c>
      <c r="C1192" s="2">
        <v>2.7037399999999998</v>
      </c>
      <c r="D1192" s="4">
        <f t="shared" si="144"/>
        <v>2.8066899999999997</v>
      </c>
      <c r="E1192" s="4">
        <f t="shared" si="145"/>
        <v>1.7010226017985795E-3</v>
      </c>
      <c r="G1192" s="6">
        <v>479.75</v>
      </c>
      <c r="H1192" s="6">
        <v>17.953600000000002</v>
      </c>
      <c r="I1192" s="6">
        <v>17.4161</v>
      </c>
      <c r="J1192" s="4">
        <f t="shared" si="146"/>
        <v>17.684850000000001</v>
      </c>
      <c r="K1192" s="4">
        <f t="shared" si="147"/>
        <v>1.0717680514978832E-2</v>
      </c>
      <c r="M1192" s="6">
        <v>495.43</v>
      </c>
      <c r="N1192" s="7">
        <v>29.831399999999999</v>
      </c>
      <c r="O1192" s="7">
        <v>30.198799999999999</v>
      </c>
      <c r="P1192" s="4">
        <f t="shared" si="148"/>
        <v>30.015099999999997</v>
      </c>
      <c r="Q1192" s="4">
        <f t="shared" si="149"/>
        <v>3.6377927124626633E-2</v>
      </c>
      <c r="S1192" s="8">
        <v>359.05</v>
      </c>
      <c r="T1192" s="7">
        <v>4.4309399999999997</v>
      </c>
      <c r="U1192" s="7">
        <v>4.9177499999999998</v>
      </c>
      <c r="V1192" s="4">
        <f t="shared" si="150"/>
        <v>4.6743449999999998</v>
      </c>
      <c r="W1192" s="4">
        <f t="shared" si="151"/>
        <v>2.8329287850690711E-3</v>
      </c>
    </row>
    <row r="1193" spans="1:23" x14ac:dyDescent="0.25">
      <c r="A1193" s="2">
        <v>325.99</v>
      </c>
      <c r="B1193" s="2">
        <v>2.9137400000000002</v>
      </c>
      <c r="C1193" s="2">
        <v>2.7014300000000002</v>
      </c>
      <c r="D1193" s="4">
        <f t="shared" si="144"/>
        <v>2.8075850000000004</v>
      </c>
      <c r="E1193" s="4">
        <f t="shared" si="145"/>
        <v>1.7015650244710126E-3</v>
      </c>
      <c r="G1193" s="6">
        <v>479.9</v>
      </c>
      <c r="H1193" s="6">
        <v>17.979500000000002</v>
      </c>
      <c r="I1193" s="6">
        <v>17.450800000000001</v>
      </c>
      <c r="J1193" s="4">
        <f t="shared" si="146"/>
        <v>17.715150000000001</v>
      </c>
      <c r="K1193" s="4">
        <f t="shared" si="147"/>
        <v>1.0736042038401027E-2</v>
      </c>
      <c r="M1193" s="6">
        <v>496.52</v>
      </c>
      <c r="N1193" s="7">
        <v>29.871700000000001</v>
      </c>
      <c r="O1193" s="7">
        <v>30.238600000000002</v>
      </c>
      <c r="P1193" s="4">
        <f t="shared" si="148"/>
        <v>30.055150000000001</v>
      </c>
      <c r="Q1193" s="4">
        <f t="shared" si="149"/>
        <v>3.6426456498812577E-2</v>
      </c>
      <c r="S1193" s="8">
        <v>359</v>
      </c>
      <c r="T1193" s="7">
        <v>4.4501799999999996</v>
      </c>
      <c r="U1193" s="7">
        <v>4.9355599999999997</v>
      </c>
      <c r="V1193" s="4">
        <f t="shared" si="150"/>
        <v>4.6928699999999992</v>
      </c>
      <c r="W1193" s="4">
        <f t="shared" si="151"/>
        <v>2.8441559673347081E-3</v>
      </c>
    </row>
    <row r="1194" spans="1:23" x14ac:dyDescent="0.25">
      <c r="A1194" s="2">
        <v>325.98</v>
      </c>
      <c r="B1194" s="2">
        <v>2.9114399999999998</v>
      </c>
      <c r="C1194" s="2">
        <v>2.7039499999999999</v>
      </c>
      <c r="D1194" s="4">
        <f t="shared" si="144"/>
        <v>2.8076949999999998</v>
      </c>
      <c r="E1194" s="4">
        <f t="shared" si="145"/>
        <v>1.7016316909446499E-3</v>
      </c>
      <c r="G1194" s="6">
        <v>480.1</v>
      </c>
      <c r="H1194" s="6">
        <v>18.006</v>
      </c>
      <c r="I1194" s="6">
        <v>17.484000000000002</v>
      </c>
      <c r="J1194" s="4">
        <f t="shared" si="146"/>
        <v>17.745000000000001</v>
      </c>
      <c r="K1194" s="4">
        <f t="shared" si="147"/>
        <v>1.0754130858851857E-2</v>
      </c>
      <c r="M1194" s="6">
        <v>497.67</v>
      </c>
      <c r="N1194" s="7">
        <v>29.9072</v>
      </c>
      <c r="O1194" s="7">
        <v>30.275099999999998</v>
      </c>
      <c r="P1194" s="4">
        <f t="shared" si="148"/>
        <v>30.091149999999999</v>
      </c>
      <c r="Q1194" s="4">
        <f t="shared" si="149"/>
        <v>3.6470078371583912E-2</v>
      </c>
      <c r="S1194" s="8">
        <v>358.98</v>
      </c>
      <c r="T1194" s="7">
        <v>4.4746100000000002</v>
      </c>
      <c r="U1194" s="7">
        <v>4.9529800000000002</v>
      </c>
      <c r="V1194" s="4">
        <f t="shared" si="150"/>
        <v>4.7137950000000002</v>
      </c>
      <c r="W1194" s="4">
        <f t="shared" si="151"/>
        <v>2.8568376824726505E-3</v>
      </c>
    </row>
    <row r="1195" spans="1:23" x14ac:dyDescent="0.25">
      <c r="A1195" s="2">
        <v>325.95999999999998</v>
      </c>
      <c r="B1195" s="2">
        <v>2.9124300000000001</v>
      </c>
      <c r="C1195" s="2">
        <v>2.7040000000000002</v>
      </c>
      <c r="D1195" s="4">
        <f t="shared" si="144"/>
        <v>2.8082150000000001</v>
      </c>
      <c r="E1195" s="4">
        <f t="shared" si="145"/>
        <v>1.7019468415470963E-3</v>
      </c>
      <c r="G1195" s="6">
        <v>480.29</v>
      </c>
      <c r="H1195" s="6">
        <v>18.036799999999999</v>
      </c>
      <c r="I1195" s="6">
        <v>17.521799999999999</v>
      </c>
      <c r="J1195" s="4">
        <f t="shared" si="146"/>
        <v>17.779299999999999</v>
      </c>
      <c r="K1195" s="4">
        <f t="shared" si="147"/>
        <v>1.0774916328937231E-2</v>
      </c>
      <c r="M1195" s="6">
        <v>498.69</v>
      </c>
      <c r="N1195" s="7">
        <v>29.94</v>
      </c>
      <c r="O1195" s="7">
        <v>30.308599999999998</v>
      </c>
      <c r="P1195" s="4">
        <f t="shared" si="148"/>
        <v>30.124299999999998</v>
      </c>
      <c r="Q1195" s="4">
        <f t="shared" si="149"/>
        <v>3.6510246815404677E-2</v>
      </c>
      <c r="S1195" s="8">
        <v>358.93</v>
      </c>
      <c r="T1195" s="7">
        <v>4.4906300000000003</v>
      </c>
      <c r="U1195" s="7">
        <v>4.9696600000000002</v>
      </c>
      <c r="V1195" s="4">
        <f t="shared" si="150"/>
        <v>4.7301450000000003</v>
      </c>
      <c r="W1195" s="4">
        <f t="shared" si="151"/>
        <v>2.8667466922278691E-3</v>
      </c>
    </row>
    <row r="1196" spans="1:23" x14ac:dyDescent="0.25">
      <c r="A1196" s="2">
        <v>325.95</v>
      </c>
      <c r="B1196" s="2">
        <v>2.9104199999999998</v>
      </c>
      <c r="C1196" s="2">
        <v>2.7040999999999999</v>
      </c>
      <c r="D1196" s="4">
        <f t="shared" si="144"/>
        <v>2.8072599999999999</v>
      </c>
      <c r="E1196" s="4">
        <f t="shared" si="145"/>
        <v>1.7013680553442669E-3</v>
      </c>
      <c r="G1196" s="6">
        <v>480.48</v>
      </c>
      <c r="H1196" s="6">
        <v>18.063099999999999</v>
      </c>
      <c r="I1196" s="6">
        <v>17.555</v>
      </c>
      <c r="J1196" s="4">
        <f t="shared" si="146"/>
        <v>17.809049999999999</v>
      </c>
      <c r="K1196" s="4">
        <f t="shared" si="147"/>
        <v>1.0792944535247489E-2</v>
      </c>
      <c r="M1196" s="6">
        <v>499.58</v>
      </c>
      <c r="N1196" s="7">
        <v>29.9711</v>
      </c>
      <c r="O1196" s="7">
        <v>30.3385</v>
      </c>
      <c r="P1196" s="4">
        <f t="shared" si="148"/>
        <v>30.154800000000002</v>
      </c>
      <c r="Q1196" s="4">
        <f t="shared" si="149"/>
        <v>3.6547204181136266E-2</v>
      </c>
      <c r="S1196" s="8">
        <v>358.9</v>
      </c>
      <c r="T1196" s="7">
        <v>4.5223300000000002</v>
      </c>
      <c r="U1196" s="7">
        <v>4.9953700000000003</v>
      </c>
      <c r="V1196" s="4">
        <f t="shared" si="150"/>
        <v>4.7588500000000007</v>
      </c>
      <c r="W1196" s="4">
        <f t="shared" si="151"/>
        <v>2.8841435180834403E-3</v>
      </c>
    </row>
    <row r="1197" spans="1:23" x14ac:dyDescent="0.25">
      <c r="A1197" s="2">
        <v>325.93</v>
      </c>
      <c r="B1197" s="2">
        <v>2.9157099999999998</v>
      </c>
      <c r="C1197" s="2">
        <v>2.7062599999999999</v>
      </c>
      <c r="D1197" s="4">
        <f t="shared" si="144"/>
        <v>2.8109849999999996</v>
      </c>
      <c r="E1197" s="4">
        <f t="shared" si="145"/>
        <v>1.7036256245582747E-3</v>
      </c>
      <c r="G1197" s="6">
        <v>480.66</v>
      </c>
      <c r="H1197" s="6">
        <v>18.0915</v>
      </c>
      <c r="I1197" s="6">
        <v>17.584099999999999</v>
      </c>
      <c r="J1197" s="4">
        <f t="shared" si="146"/>
        <v>17.837800000000001</v>
      </c>
      <c r="K1197" s="4">
        <f t="shared" si="147"/>
        <v>1.0810366744763551E-2</v>
      </c>
      <c r="M1197" s="6">
        <v>500.41</v>
      </c>
      <c r="N1197" s="7">
        <v>30.004899999999999</v>
      </c>
      <c r="O1197" s="7">
        <v>30.374099999999999</v>
      </c>
      <c r="P1197" s="4">
        <f t="shared" si="148"/>
        <v>30.189499999999999</v>
      </c>
      <c r="Q1197" s="4">
        <f t="shared" si="149"/>
        <v>3.6589250727530817E-2</v>
      </c>
      <c r="S1197" s="8">
        <v>358.87</v>
      </c>
      <c r="T1197" s="7">
        <v>4.5485300000000004</v>
      </c>
      <c r="U1197" s="7">
        <v>5.0187099999999996</v>
      </c>
      <c r="V1197" s="4">
        <f t="shared" si="150"/>
        <v>4.78362</v>
      </c>
      <c r="W1197" s="4">
        <f t="shared" si="151"/>
        <v>2.8991555137697226E-3</v>
      </c>
    </row>
    <row r="1198" spans="1:23" x14ac:dyDescent="0.25">
      <c r="A1198" s="2">
        <v>325.88</v>
      </c>
      <c r="B1198" s="2">
        <v>2.9116200000000001</v>
      </c>
      <c r="C1198" s="2">
        <v>2.7089099999999999</v>
      </c>
      <c r="D1198" s="4">
        <f t="shared" si="144"/>
        <v>2.8102650000000002</v>
      </c>
      <c r="E1198" s="4">
        <f t="shared" si="145"/>
        <v>1.7031892621880615E-3</v>
      </c>
      <c r="G1198" s="6">
        <v>480.83</v>
      </c>
      <c r="H1198" s="6">
        <v>18.119900000000001</v>
      </c>
      <c r="I1198" s="6">
        <v>17.619800000000001</v>
      </c>
      <c r="J1198" s="4">
        <f t="shared" si="146"/>
        <v>17.86985</v>
      </c>
      <c r="K1198" s="4">
        <f t="shared" si="147"/>
        <v>1.0829788713200573E-2</v>
      </c>
      <c r="M1198" s="6">
        <v>501.19</v>
      </c>
      <c r="N1198" s="7">
        <v>30.0319</v>
      </c>
      <c r="O1198" s="7">
        <v>30.4023</v>
      </c>
      <c r="P1198" s="4">
        <f t="shared" si="148"/>
        <v>30.217100000000002</v>
      </c>
      <c r="Q1198" s="4">
        <f t="shared" si="149"/>
        <v>3.6622694066986566E-2</v>
      </c>
      <c r="S1198" s="8">
        <v>358.83</v>
      </c>
      <c r="T1198" s="7">
        <v>4.5749700000000004</v>
      </c>
      <c r="U1198" s="7">
        <v>5.0392400000000004</v>
      </c>
      <c r="V1198" s="4">
        <f t="shared" si="150"/>
        <v>4.807105</v>
      </c>
      <c r="W1198" s="4">
        <f t="shared" si="151"/>
        <v>2.9133887268824763E-3</v>
      </c>
    </row>
    <row r="1199" spans="1:23" x14ac:dyDescent="0.25">
      <c r="A1199" s="2">
        <v>325.92</v>
      </c>
      <c r="B1199" s="2">
        <v>2.9135399999999998</v>
      </c>
      <c r="C1199" s="2">
        <v>2.70607</v>
      </c>
      <c r="D1199" s="4">
        <f t="shared" si="144"/>
        <v>2.8098049999999999</v>
      </c>
      <c r="E1199" s="4">
        <f t="shared" si="145"/>
        <v>1.7029104751178632E-3</v>
      </c>
      <c r="G1199" s="6">
        <v>481</v>
      </c>
      <c r="H1199" s="6">
        <v>18.151499999999999</v>
      </c>
      <c r="I1199" s="6">
        <v>17.655899999999999</v>
      </c>
      <c r="J1199" s="4">
        <f t="shared" si="146"/>
        <v>17.903700000000001</v>
      </c>
      <c r="K1199" s="4">
        <f t="shared" si="147"/>
        <v>1.0850301454144187E-2</v>
      </c>
      <c r="M1199" s="6">
        <v>501.91</v>
      </c>
      <c r="N1199" s="7">
        <v>30.060500000000001</v>
      </c>
      <c r="O1199" s="7">
        <v>30.433</v>
      </c>
      <c r="P1199" s="4">
        <f t="shared" si="148"/>
        <v>30.246749999999999</v>
      </c>
      <c r="Q1199" s="4">
        <f t="shared" si="149"/>
        <v>3.665862139977575E-2</v>
      </c>
      <c r="S1199" s="8">
        <v>358.8</v>
      </c>
      <c r="T1199" s="7">
        <v>4.5930900000000001</v>
      </c>
      <c r="U1199" s="7">
        <v>5.0568900000000001</v>
      </c>
      <c r="V1199" s="4">
        <f t="shared" si="150"/>
        <v>4.8249899999999997</v>
      </c>
      <c r="W1199" s="4">
        <f t="shared" si="151"/>
        <v>2.9242280284764344E-3</v>
      </c>
    </row>
    <row r="1200" spans="1:23" x14ac:dyDescent="0.25">
      <c r="A1200" s="2">
        <v>325.87</v>
      </c>
      <c r="B1200" s="2">
        <v>2.9117799999999998</v>
      </c>
      <c r="C1200" s="2">
        <v>2.69937</v>
      </c>
      <c r="D1200" s="4">
        <f t="shared" si="144"/>
        <v>2.8055750000000002</v>
      </c>
      <c r="E1200" s="4">
        <f t="shared" si="145"/>
        <v>1.7003468461773332E-3</v>
      </c>
      <c r="G1200" s="6">
        <v>481.17</v>
      </c>
      <c r="H1200" s="6">
        <v>18.180199999999999</v>
      </c>
      <c r="I1200" s="6">
        <v>17.688500000000001</v>
      </c>
      <c r="J1200" s="4">
        <f t="shared" si="146"/>
        <v>17.934350000000002</v>
      </c>
      <c r="K1200" s="4">
        <f t="shared" si="147"/>
        <v>1.0868875021154236E-2</v>
      </c>
      <c r="M1200" s="6">
        <v>502.56</v>
      </c>
      <c r="N1200" s="7">
        <v>30.085100000000001</v>
      </c>
      <c r="O1200" s="7">
        <v>30.459</v>
      </c>
      <c r="P1200" s="4">
        <f t="shared" si="148"/>
        <v>30.27205</v>
      </c>
      <c r="Q1200" s="4">
        <f t="shared" si="149"/>
        <v>3.6689277756095068E-2</v>
      </c>
      <c r="S1200" s="8">
        <v>358.77</v>
      </c>
      <c r="T1200" s="7">
        <v>4.6268000000000002</v>
      </c>
      <c r="U1200" s="7">
        <v>5.0833500000000003</v>
      </c>
      <c r="V1200" s="4">
        <f t="shared" si="150"/>
        <v>4.8550750000000003</v>
      </c>
      <c r="W1200" s="4">
        <f t="shared" si="151"/>
        <v>2.9424612049208025E-3</v>
      </c>
    </row>
    <row r="1201" spans="1:23" x14ac:dyDescent="0.25">
      <c r="A1201" s="2">
        <v>325.86</v>
      </c>
      <c r="B1201" s="2">
        <v>2.9190100000000001</v>
      </c>
      <c r="C1201" s="2">
        <v>2.70431</v>
      </c>
      <c r="D1201" s="4">
        <f t="shared" si="144"/>
        <v>2.8116599999999998</v>
      </c>
      <c r="E1201" s="4">
        <f t="shared" si="145"/>
        <v>1.7040347142797609E-3</v>
      </c>
      <c r="G1201" s="6">
        <v>481.34</v>
      </c>
      <c r="H1201" s="6">
        <v>18.203900000000001</v>
      </c>
      <c r="I1201" s="6">
        <v>17.721699999999998</v>
      </c>
      <c r="J1201" s="4">
        <f t="shared" si="146"/>
        <v>17.962800000000001</v>
      </c>
      <c r="K1201" s="4">
        <f t="shared" si="147"/>
        <v>1.0886115405354746E-2</v>
      </c>
      <c r="M1201" s="6">
        <v>503.17</v>
      </c>
      <c r="N1201" s="7">
        <v>30.113499999999998</v>
      </c>
      <c r="O1201" s="7">
        <v>30.486499999999999</v>
      </c>
      <c r="P1201" s="4">
        <f t="shared" si="148"/>
        <v>30.299999999999997</v>
      </c>
      <c r="Q1201" s="4">
        <f t="shared" si="149"/>
        <v>3.6723145133642283E-2</v>
      </c>
      <c r="S1201" s="8">
        <v>358.74</v>
      </c>
      <c r="T1201" s="7">
        <v>4.6552199999999999</v>
      </c>
      <c r="U1201" s="7">
        <v>5.1084800000000001</v>
      </c>
      <c r="V1201" s="4">
        <f t="shared" si="150"/>
        <v>4.88185</v>
      </c>
      <c r="W1201" s="4">
        <f t="shared" si="151"/>
        <v>2.9586883363752533E-3</v>
      </c>
    </row>
    <row r="1202" spans="1:23" x14ac:dyDescent="0.25">
      <c r="A1202" s="2">
        <v>325.83999999999997</v>
      </c>
      <c r="B1202" s="2">
        <v>2.9115700000000002</v>
      </c>
      <c r="C1202" s="2">
        <v>2.70702</v>
      </c>
      <c r="D1202" s="4">
        <f t="shared" si="144"/>
        <v>2.8092950000000001</v>
      </c>
      <c r="E1202" s="4">
        <f t="shared" si="145"/>
        <v>1.7026013851049429E-3</v>
      </c>
      <c r="G1202" s="6">
        <v>481.51</v>
      </c>
      <c r="H1202" s="6">
        <v>18.229900000000001</v>
      </c>
      <c r="I1202" s="6">
        <v>17.753299999999999</v>
      </c>
      <c r="J1202" s="4">
        <f t="shared" si="146"/>
        <v>17.991599999999998</v>
      </c>
      <c r="K1202" s="4">
        <f t="shared" si="147"/>
        <v>1.090356787907861E-2</v>
      </c>
      <c r="M1202" s="6">
        <v>503.74</v>
      </c>
      <c r="N1202" s="7">
        <v>30.141400000000001</v>
      </c>
      <c r="O1202" s="7">
        <v>30.5136</v>
      </c>
      <c r="P1202" s="4">
        <f t="shared" si="148"/>
        <v>30.327500000000001</v>
      </c>
      <c r="Q1202" s="4">
        <f t="shared" si="149"/>
        <v>3.6756467219795419E-2</v>
      </c>
      <c r="S1202" s="8">
        <v>358.7</v>
      </c>
      <c r="T1202" s="7">
        <v>4.6832000000000003</v>
      </c>
      <c r="U1202" s="7">
        <v>5.13408</v>
      </c>
      <c r="V1202" s="4">
        <f t="shared" si="150"/>
        <v>4.9086400000000001</v>
      </c>
      <c r="W1202" s="4">
        <f t="shared" si="151"/>
        <v>2.9749245571001732E-3</v>
      </c>
    </row>
    <row r="1203" spans="1:23" x14ac:dyDescent="0.25">
      <c r="A1203" s="2">
        <v>325.85000000000002</v>
      </c>
      <c r="B1203" s="2">
        <v>2.9126699999999999</v>
      </c>
      <c r="C1203" s="2">
        <v>2.7000700000000002</v>
      </c>
      <c r="D1203" s="4">
        <f t="shared" si="144"/>
        <v>2.8063700000000003</v>
      </c>
      <c r="E1203" s="4">
        <f t="shared" si="145"/>
        <v>1.7008286629657354E-3</v>
      </c>
      <c r="G1203" s="6">
        <v>481.67</v>
      </c>
      <c r="H1203" s="6">
        <v>18.258400000000002</v>
      </c>
      <c r="I1203" s="6">
        <v>17.788399999999999</v>
      </c>
      <c r="J1203" s="4">
        <f t="shared" si="146"/>
        <v>18.023400000000002</v>
      </c>
      <c r="K1203" s="4">
        <f t="shared" si="147"/>
        <v>1.0922838311098559E-2</v>
      </c>
      <c r="M1203" s="6">
        <v>504.27</v>
      </c>
      <c r="N1203" s="7">
        <v>30.185600000000001</v>
      </c>
      <c r="O1203" s="7">
        <v>30.558399999999999</v>
      </c>
      <c r="P1203" s="4">
        <f t="shared" si="148"/>
        <v>30.372</v>
      </c>
      <c r="Q1203" s="4">
        <f t="shared" si="149"/>
        <v>3.6810388370511378E-2</v>
      </c>
      <c r="S1203" s="8">
        <v>358.68</v>
      </c>
      <c r="T1203" s="7">
        <v>4.7125500000000002</v>
      </c>
      <c r="U1203" s="7">
        <v>5.1559799999999996</v>
      </c>
      <c r="V1203" s="4">
        <f t="shared" si="150"/>
        <v>4.9342649999999999</v>
      </c>
      <c r="W1203" s="4">
        <f t="shared" si="151"/>
        <v>2.9904547219662034E-3</v>
      </c>
    </row>
    <row r="1204" spans="1:23" x14ac:dyDescent="0.25">
      <c r="A1204" s="2">
        <v>325.83999999999997</v>
      </c>
      <c r="B1204" s="2">
        <v>2.9108299999999998</v>
      </c>
      <c r="C1204" s="2">
        <v>2.7089099999999999</v>
      </c>
      <c r="D1204" s="4">
        <f t="shared" si="144"/>
        <v>2.8098700000000001</v>
      </c>
      <c r="E1204" s="4">
        <f t="shared" si="145"/>
        <v>1.7029498689430163E-3</v>
      </c>
      <c r="G1204" s="6">
        <v>481.84</v>
      </c>
      <c r="H1204" s="6">
        <v>18.3093</v>
      </c>
      <c r="I1204" s="6">
        <v>17.841999999999999</v>
      </c>
      <c r="J1204" s="4">
        <f t="shared" si="146"/>
        <v>18.07565</v>
      </c>
      <c r="K1204" s="4">
        <f t="shared" si="147"/>
        <v>1.0954501188854663E-2</v>
      </c>
      <c r="M1204" s="6">
        <v>504.81</v>
      </c>
      <c r="N1204" s="7">
        <v>30.242100000000001</v>
      </c>
      <c r="O1204" s="7">
        <v>30.6175</v>
      </c>
      <c r="P1204" s="4">
        <f t="shared" si="148"/>
        <v>30.4298</v>
      </c>
      <c r="Q1204" s="4">
        <f t="shared" si="149"/>
        <v>3.6880425200965315E-2</v>
      </c>
      <c r="S1204" s="8">
        <v>358.65</v>
      </c>
      <c r="T1204" s="7">
        <v>4.7514900000000004</v>
      </c>
      <c r="U1204" s="7">
        <v>5.1904300000000001</v>
      </c>
      <c r="V1204" s="4">
        <f t="shared" si="150"/>
        <v>4.9709599999999998</v>
      </c>
      <c r="W1204" s="4">
        <f t="shared" si="151"/>
        <v>3.0126939155406107E-3</v>
      </c>
    </row>
    <row r="1205" spans="1:23" x14ac:dyDescent="0.25">
      <c r="A1205" s="2">
        <v>325.83</v>
      </c>
      <c r="B1205" s="2">
        <v>2.9159999999999999</v>
      </c>
      <c r="C1205" s="2">
        <v>2.71333</v>
      </c>
      <c r="D1205" s="4">
        <f t="shared" si="144"/>
        <v>2.8146649999999998</v>
      </c>
      <c r="E1205" s="4">
        <f t="shared" si="145"/>
        <v>1.705855921107008E-3</v>
      </c>
      <c r="G1205" s="6">
        <v>482</v>
      </c>
      <c r="H1205" s="6">
        <v>18.384499999999999</v>
      </c>
      <c r="I1205" s="6">
        <v>17.925799999999999</v>
      </c>
      <c r="J1205" s="4">
        <f t="shared" si="146"/>
        <v>18.155149999999999</v>
      </c>
      <c r="K1205" s="4">
        <f t="shared" si="147"/>
        <v>1.1002677199933841E-2</v>
      </c>
      <c r="M1205" s="6">
        <v>505.35</v>
      </c>
      <c r="N1205" s="7">
        <v>30.284700000000001</v>
      </c>
      <c r="O1205" s="7">
        <v>30.6602</v>
      </c>
      <c r="P1205" s="4">
        <f t="shared" si="148"/>
        <v>30.472450000000002</v>
      </c>
      <c r="Q1205" s="4">
        <f t="shared" si="149"/>
        <v>3.6932104568903709E-2</v>
      </c>
      <c r="S1205" s="8">
        <v>358.61</v>
      </c>
      <c r="T1205" s="7">
        <v>4.78817</v>
      </c>
      <c r="U1205" s="7">
        <v>5.2221200000000003</v>
      </c>
      <c r="V1205" s="4">
        <f t="shared" si="150"/>
        <v>5.0051450000000006</v>
      </c>
      <c r="W1205" s="4">
        <f t="shared" si="151"/>
        <v>3.0334119080182953E-3</v>
      </c>
    </row>
    <row r="1206" spans="1:23" x14ac:dyDescent="0.25">
      <c r="A1206" s="2">
        <v>325.8</v>
      </c>
      <c r="B1206" s="2">
        <v>2.9227400000000001</v>
      </c>
      <c r="C1206" s="2">
        <v>2.7049799999999999</v>
      </c>
      <c r="D1206" s="4">
        <f t="shared" si="144"/>
        <v>2.81386</v>
      </c>
      <c r="E1206" s="4">
        <f t="shared" si="145"/>
        <v>1.705368043738422E-3</v>
      </c>
      <c r="G1206" s="6">
        <v>482.17</v>
      </c>
      <c r="H1206" s="6">
        <v>18.440899999999999</v>
      </c>
      <c r="I1206" s="6">
        <v>17.985700000000001</v>
      </c>
      <c r="J1206" s="4">
        <f t="shared" si="146"/>
        <v>18.2133</v>
      </c>
      <c r="K1206" s="4">
        <f t="shared" si="147"/>
        <v>1.1037915344261654E-2</v>
      </c>
      <c r="M1206" s="6">
        <v>506.05</v>
      </c>
      <c r="N1206" s="7">
        <v>30.331099999999999</v>
      </c>
      <c r="O1206" s="7">
        <v>30.7057</v>
      </c>
      <c r="P1206" s="4">
        <f t="shared" si="148"/>
        <v>30.5184</v>
      </c>
      <c r="Q1206" s="4">
        <f t="shared" si="149"/>
        <v>3.6987782519725967E-2</v>
      </c>
      <c r="S1206" s="8">
        <v>358.58</v>
      </c>
      <c r="T1206" s="7">
        <v>4.8196899999999996</v>
      </c>
      <c r="U1206" s="7">
        <v>5.2530099999999997</v>
      </c>
      <c r="V1206" s="4">
        <f t="shared" si="150"/>
        <v>5.0363499999999997</v>
      </c>
      <c r="W1206" s="4">
        <f t="shared" si="151"/>
        <v>3.0523238541222126E-3</v>
      </c>
    </row>
    <row r="1207" spans="1:23" x14ac:dyDescent="0.25">
      <c r="A1207" s="2">
        <v>325.8</v>
      </c>
      <c r="B1207" s="2">
        <v>2.9124099999999999</v>
      </c>
      <c r="C1207" s="2">
        <v>2.7080500000000001</v>
      </c>
      <c r="D1207" s="4">
        <f t="shared" si="144"/>
        <v>2.8102299999999998</v>
      </c>
      <c r="E1207" s="4">
        <f t="shared" si="145"/>
        <v>1.7031680501283818E-3</v>
      </c>
      <c r="G1207" s="6">
        <v>482.33</v>
      </c>
      <c r="H1207" s="6">
        <v>18.4892</v>
      </c>
      <c r="I1207" s="6">
        <v>18.049700000000001</v>
      </c>
      <c r="J1207" s="4">
        <f t="shared" si="146"/>
        <v>18.269449999999999</v>
      </c>
      <c r="K1207" s="4">
        <f t="shared" si="147"/>
        <v>1.1071941488565678E-2</v>
      </c>
      <c r="M1207" s="6">
        <v>506.69</v>
      </c>
      <c r="N1207" s="7">
        <v>30.390599999999999</v>
      </c>
      <c r="O1207" s="7">
        <v>30.767700000000001</v>
      </c>
      <c r="P1207" s="4">
        <f t="shared" si="148"/>
        <v>30.579149999999998</v>
      </c>
      <c r="Q1207" s="4">
        <f t="shared" si="149"/>
        <v>3.7061393650684407E-2</v>
      </c>
      <c r="S1207" s="8">
        <v>358.56</v>
      </c>
      <c r="T1207" s="7">
        <v>4.8575499999999998</v>
      </c>
      <c r="U1207" s="7">
        <v>5.2855699999999999</v>
      </c>
      <c r="V1207" s="4">
        <f t="shared" si="150"/>
        <v>5.0715599999999998</v>
      </c>
      <c r="W1207" s="4">
        <f t="shared" si="151"/>
        <v>3.0736630478567467E-3</v>
      </c>
    </row>
    <row r="1208" spans="1:23" x14ac:dyDescent="0.25">
      <c r="A1208" s="2">
        <v>325.77999999999997</v>
      </c>
      <c r="B1208" s="2">
        <v>2.9175499999999999</v>
      </c>
      <c r="C1208" s="2">
        <v>2.7073299999999998</v>
      </c>
      <c r="D1208" s="4">
        <f t="shared" si="144"/>
        <v>2.8124399999999996</v>
      </c>
      <c r="E1208" s="4">
        <f t="shared" si="145"/>
        <v>1.704507440179434E-3</v>
      </c>
      <c r="G1208" s="6">
        <v>482.4</v>
      </c>
      <c r="H1208" s="6">
        <v>18.5503</v>
      </c>
      <c r="I1208" s="6">
        <v>18.112100000000002</v>
      </c>
      <c r="J1208" s="4">
        <f t="shared" si="146"/>
        <v>18.331200000000003</v>
      </c>
      <c r="K1208" s="4">
        <f t="shared" si="147"/>
        <v>1.1109361127897174E-2</v>
      </c>
      <c r="M1208" s="6">
        <v>506.18</v>
      </c>
      <c r="N1208" s="7">
        <v>30.491</v>
      </c>
      <c r="O1208" s="7">
        <v>30.870200000000001</v>
      </c>
      <c r="P1208" s="4">
        <f t="shared" si="148"/>
        <v>30.680599999999998</v>
      </c>
      <c r="Q1208" s="4">
        <f t="shared" si="149"/>
        <v>3.7184320986144818E-2</v>
      </c>
      <c r="S1208" s="8">
        <v>358.53</v>
      </c>
      <c r="T1208" s="7">
        <v>4.8985000000000003</v>
      </c>
      <c r="U1208" s="7">
        <v>5.3201900000000002</v>
      </c>
      <c r="V1208" s="4">
        <f t="shared" si="150"/>
        <v>5.1093450000000002</v>
      </c>
      <c r="W1208" s="4">
        <f t="shared" si="151"/>
        <v>3.0965628298960271E-3</v>
      </c>
    </row>
    <row r="1209" spans="1:23" x14ac:dyDescent="0.25">
      <c r="A1209" s="2">
        <v>325.97000000000003</v>
      </c>
      <c r="B1209" s="2">
        <v>2.9228499999999999</v>
      </c>
      <c r="C1209" s="2">
        <v>2.70791</v>
      </c>
      <c r="D1209" s="4">
        <f t="shared" si="144"/>
        <v>2.8153800000000002</v>
      </c>
      <c r="E1209" s="4">
        <f t="shared" si="145"/>
        <v>1.7062892531790465E-3</v>
      </c>
      <c r="G1209" s="6">
        <v>482.13</v>
      </c>
      <c r="H1209" s="6">
        <v>18.5977</v>
      </c>
      <c r="I1209" s="6">
        <v>18.171500000000002</v>
      </c>
      <c r="J1209" s="4">
        <f t="shared" si="146"/>
        <v>18.384599999999999</v>
      </c>
      <c r="K1209" s="4">
        <f t="shared" si="147"/>
        <v>1.114172075852804E-2</v>
      </c>
      <c r="M1209" s="6">
        <v>505.74</v>
      </c>
      <c r="N1209" s="7">
        <v>30.588200000000001</v>
      </c>
      <c r="O1209" s="7">
        <v>30.968800000000002</v>
      </c>
      <c r="P1209" s="4">
        <f t="shared" si="148"/>
        <v>30.778500000000001</v>
      </c>
      <c r="Q1209" s="4">
        <f t="shared" si="149"/>
        <v>3.7302946507248157E-2</v>
      </c>
      <c r="S1209" s="8">
        <v>358.84</v>
      </c>
      <c r="T1209" s="7">
        <v>4.93886</v>
      </c>
      <c r="U1209" s="7">
        <v>5.3538800000000002</v>
      </c>
      <c r="V1209" s="4">
        <f t="shared" si="150"/>
        <v>5.1463700000000001</v>
      </c>
      <c r="W1209" s="4">
        <f t="shared" si="151"/>
        <v>3.1190020071085191E-3</v>
      </c>
    </row>
    <row r="1210" spans="1:23" x14ac:dyDescent="0.25">
      <c r="A1210" s="2">
        <v>327.86</v>
      </c>
      <c r="B1210" s="2">
        <v>2.9228499999999999</v>
      </c>
      <c r="C1210" s="2">
        <v>2.7168800000000002</v>
      </c>
      <c r="D1210" s="4">
        <f t="shared" si="144"/>
        <v>2.8198650000000001</v>
      </c>
      <c r="E1210" s="4">
        <f t="shared" si="145"/>
        <v>1.7090074270708451E-3</v>
      </c>
      <c r="G1210" s="6">
        <v>481.94</v>
      </c>
      <c r="H1210" s="6">
        <v>18.6494</v>
      </c>
      <c r="I1210" s="6">
        <v>18.228999999999999</v>
      </c>
      <c r="J1210" s="4">
        <f t="shared" si="146"/>
        <v>18.4392</v>
      </c>
      <c r="K1210" s="4">
        <f t="shared" si="147"/>
        <v>1.1174807547741769E-2</v>
      </c>
      <c r="M1210" s="6">
        <v>505.39</v>
      </c>
      <c r="N1210" s="7">
        <v>30.6844</v>
      </c>
      <c r="O1210" s="7">
        <v>31.066800000000001</v>
      </c>
      <c r="P1210" s="4">
        <f t="shared" si="148"/>
        <v>30.875599999999999</v>
      </c>
      <c r="Q1210" s="4">
        <f t="shared" si="149"/>
        <v>3.7420602408324337E-2</v>
      </c>
      <c r="S1210" s="8">
        <v>359.83</v>
      </c>
      <c r="T1210" s="7">
        <v>4.9724199999999996</v>
      </c>
      <c r="U1210" s="7">
        <v>5.38042</v>
      </c>
      <c r="V1210" s="4">
        <f t="shared" si="150"/>
        <v>5.1764200000000002</v>
      </c>
      <c r="W1210" s="4">
        <f t="shared" si="151"/>
        <v>3.1372139501140285E-3</v>
      </c>
    </row>
    <row r="1211" spans="1:23" x14ac:dyDescent="0.25">
      <c r="A1211" s="2">
        <v>329.01</v>
      </c>
      <c r="B1211" s="2">
        <v>2.9397500000000001</v>
      </c>
      <c r="C1211" s="2">
        <v>2.7414399999999999</v>
      </c>
      <c r="D1211" s="4">
        <f t="shared" si="144"/>
        <v>2.840595</v>
      </c>
      <c r="E1211" s="4">
        <f t="shared" si="145"/>
        <v>1.7215710264694064E-3</v>
      </c>
      <c r="G1211" s="6">
        <v>481.81</v>
      </c>
      <c r="H1211" s="6">
        <v>18.702000000000002</v>
      </c>
      <c r="I1211" s="6">
        <v>18.290700000000001</v>
      </c>
      <c r="J1211" s="4">
        <f t="shared" si="146"/>
        <v>18.49635</v>
      </c>
      <c r="K1211" s="4">
        <f t="shared" si="147"/>
        <v>1.1209439572879194E-2</v>
      </c>
      <c r="M1211" s="6">
        <v>505.08</v>
      </c>
      <c r="N1211" s="7">
        <v>30.779900000000001</v>
      </c>
      <c r="O1211" s="7">
        <v>31.164999999999999</v>
      </c>
      <c r="P1211" s="4">
        <f t="shared" si="148"/>
        <v>30.972450000000002</v>
      </c>
      <c r="Q1211" s="4">
        <f t="shared" si="149"/>
        <v>3.7537955126800991E-2</v>
      </c>
      <c r="S1211" s="8">
        <v>360.56</v>
      </c>
      <c r="T1211" s="7">
        <v>5.0067599999999999</v>
      </c>
      <c r="U1211" s="7">
        <v>5.4139900000000001</v>
      </c>
      <c r="V1211" s="4">
        <f t="shared" si="150"/>
        <v>5.210375</v>
      </c>
      <c r="W1211" s="4">
        <f t="shared" si="151"/>
        <v>3.1577925341233076E-3</v>
      </c>
    </row>
    <row r="1212" spans="1:23" x14ac:dyDescent="0.25">
      <c r="A1212" s="2">
        <v>329.14</v>
      </c>
      <c r="B1212" s="2">
        <v>2.9591799999999999</v>
      </c>
      <c r="C1212" s="2">
        <v>2.7454299999999998</v>
      </c>
      <c r="D1212" s="4">
        <f t="shared" si="144"/>
        <v>2.8523049999999999</v>
      </c>
      <c r="E1212" s="4">
        <f t="shared" si="145"/>
        <v>1.7286679750455208E-3</v>
      </c>
      <c r="G1212" s="6">
        <v>481.7</v>
      </c>
      <c r="H1212" s="6">
        <v>18.752500000000001</v>
      </c>
      <c r="I1212" s="6">
        <v>18.3492</v>
      </c>
      <c r="J1212" s="4">
        <f t="shared" si="146"/>
        <v>18.550850000000001</v>
      </c>
      <c r="K1212" s="4">
        <f t="shared" si="147"/>
        <v>1.1242465713536079E-2</v>
      </c>
      <c r="M1212" s="6">
        <v>504.84</v>
      </c>
      <c r="N1212" s="7">
        <v>30.879100000000001</v>
      </c>
      <c r="O1212" s="7">
        <v>31.265499999999999</v>
      </c>
      <c r="P1212" s="4">
        <f t="shared" si="148"/>
        <v>31.072299999999998</v>
      </c>
      <c r="Q1212" s="4">
        <f t="shared" si="149"/>
        <v>3.7658942661411947E-2</v>
      </c>
      <c r="S1212" s="8">
        <v>361.05</v>
      </c>
      <c r="T1212" s="7">
        <v>5.0403900000000004</v>
      </c>
      <c r="U1212" s="7">
        <v>5.4384800000000002</v>
      </c>
      <c r="V1212" s="4">
        <f t="shared" si="150"/>
        <v>5.2394350000000003</v>
      </c>
      <c r="W1212" s="4">
        <f t="shared" si="151"/>
        <v>3.175404478732729E-3</v>
      </c>
    </row>
    <row r="1213" spans="1:23" x14ac:dyDescent="0.25">
      <c r="A1213" s="2">
        <v>329.05</v>
      </c>
      <c r="B1213" s="2">
        <v>2.9533</v>
      </c>
      <c r="C1213" s="2">
        <v>2.7460599999999999</v>
      </c>
      <c r="D1213" s="4">
        <f t="shared" si="144"/>
        <v>2.8496800000000002</v>
      </c>
      <c r="E1213" s="4">
        <f t="shared" si="145"/>
        <v>1.7270770707043357E-3</v>
      </c>
      <c r="G1213" s="6">
        <v>481.58</v>
      </c>
      <c r="H1213" s="6">
        <v>18.802600000000002</v>
      </c>
      <c r="I1213" s="6">
        <v>18.4054</v>
      </c>
      <c r="J1213" s="4">
        <f t="shared" si="146"/>
        <v>18.603999999999999</v>
      </c>
      <c r="K1213" s="4">
        <f t="shared" si="147"/>
        <v>1.1274673751857863E-2</v>
      </c>
      <c r="M1213" s="6">
        <v>504.63</v>
      </c>
      <c r="N1213" s="7">
        <v>31.064499999999999</v>
      </c>
      <c r="O1213" s="7">
        <v>31.453900000000001</v>
      </c>
      <c r="P1213" s="4">
        <f t="shared" si="148"/>
        <v>31.2592</v>
      </c>
      <c r="Q1213" s="4">
        <f t="shared" si="149"/>
        <v>3.7885407320114958E-2</v>
      </c>
      <c r="S1213" s="8">
        <v>361.61</v>
      </c>
      <c r="T1213" s="7">
        <v>5.0800900000000002</v>
      </c>
      <c r="U1213" s="7">
        <v>5.4739199999999997</v>
      </c>
      <c r="V1213" s="4">
        <f t="shared" si="150"/>
        <v>5.2770049999999999</v>
      </c>
      <c r="W1213" s="4">
        <f t="shared" si="151"/>
        <v>3.1981739444617106E-3</v>
      </c>
    </row>
    <row r="1214" spans="1:23" x14ac:dyDescent="0.25">
      <c r="A1214" s="2">
        <v>329</v>
      </c>
      <c r="B1214" s="2">
        <v>2.95818</v>
      </c>
      <c r="C1214" s="2">
        <v>2.7441599999999999</v>
      </c>
      <c r="D1214" s="4">
        <f t="shared" si="144"/>
        <v>2.8511699999999998</v>
      </c>
      <c r="E1214" s="4">
        <f t="shared" si="145"/>
        <v>1.7279800983124054E-3</v>
      </c>
      <c r="G1214" s="6">
        <v>481.48</v>
      </c>
      <c r="H1214" s="6">
        <v>18.846</v>
      </c>
      <c r="I1214" s="6">
        <v>18.459599999999998</v>
      </c>
      <c r="J1214" s="4">
        <f t="shared" si="146"/>
        <v>18.652799999999999</v>
      </c>
      <c r="K1214" s="4">
        <f t="shared" si="147"/>
        <v>1.1304245740105068E-2</v>
      </c>
      <c r="M1214" s="6">
        <v>504.41</v>
      </c>
      <c r="N1214" s="7">
        <v>31.158899999999999</v>
      </c>
      <c r="O1214" s="7">
        <v>31.554400000000001</v>
      </c>
      <c r="P1214" s="4">
        <f t="shared" si="148"/>
        <v>31.356650000000002</v>
      </c>
      <c r="Q1214" s="4">
        <f t="shared" si="149"/>
        <v>3.8003486020132676E-2</v>
      </c>
      <c r="S1214" s="8">
        <v>362.15</v>
      </c>
      <c r="T1214" s="7">
        <v>5.12087</v>
      </c>
      <c r="U1214" s="7">
        <v>5.5122299999999997</v>
      </c>
      <c r="V1214" s="4">
        <f t="shared" si="150"/>
        <v>5.3165499999999994</v>
      </c>
      <c r="W1214" s="4">
        <f t="shared" si="151"/>
        <v>3.2221403641489663E-3</v>
      </c>
    </row>
    <row r="1215" spans="1:23" x14ac:dyDescent="0.25">
      <c r="A1215" s="2">
        <v>329.1</v>
      </c>
      <c r="B1215" s="2">
        <v>2.9698899999999999</v>
      </c>
      <c r="C1215" s="2">
        <v>2.7427800000000002</v>
      </c>
      <c r="D1215" s="4">
        <f t="shared" si="144"/>
        <v>2.8563350000000001</v>
      </c>
      <c r="E1215" s="4">
        <f t="shared" si="145"/>
        <v>1.7311103919789561E-3</v>
      </c>
      <c r="G1215" s="6">
        <v>481.4</v>
      </c>
      <c r="H1215" s="6">
        <v>18.895099999999999</v>
      </c>
      <c r="I1215" s="6">
        <v>18.513100000000001</v>
      </c>
      <c r="J1215" s="4">
        <f t="shared" si="146"/>
        <v>18.7041</v>
      </c>
      <c r="K1215" s="4">
        <f t="shared" si="147"/>
        <v>1.1335332665448302E-2</v>
      </c>
      <c r="M1215" s="6">
        <v>504.21</v>
      </c>
      <c r="N1215" s="7">
        <v>31.2516</v>
      </c>
      <c r="O1215" s="7">
        <v>31.6462</v>
      </c>
      <c r="P1215" s="4">
        <f t="shared" si="148"/>
        <v>31.448900000000002</v>
      </c>
      <c r="Q1215" s="4">
        <f t="shared" si="149"/>
        <v>3.8115263714202555E-2</v>
      </c>
      <c r="S1215" s="8">
        <v>362.54</v>
      </c>
      <c r="T1215" s="7">
        <v>5.1624800000000004</v>
      </c>
      <c r="U1215" s="7">
        <v>5.5457900000000002</v>
      </c>
      <c r="V1215" s="4">
        <f t="shared" si="150"/>
        <v>5.3541350000000003</v>
      </c>
      <c r="W1215" s="4">
        <f t="shared" si="151"/>
        <v>3.2449189138591102E-3</v>
      </c>
    </row>
    <row r="1216" spans="1:23" x14ac:dyDescent="0.25">
      <c r="A1216" s="2">
        <v>329.26</v>
      </c>
      <c r="B1216" s="2">
        <v>2.9623400000000002</v>
      </c>
      <c r="C1216" s="2">
        <v>2.7511800000000002</v>
      </c>
      <c r="D1216" s="4">
        <f t="shared" si="144"/>
        <v>2.8567600000000004</v>
      </c>
      <c r="E1216" s="4">
        <f t="shared" si="145"/>
        <v>1.7313679669645296E-3</v>
      </c>
      <c r="G1216" s="6">
        <v>481.32</v>
      </c>
      <c r="H1216" s="6">
        <v>18.940000000000001</v>
      </c>
      <c r="I1216" s="6">
        <v>18.565899999999999</v>
      </c>
      <c r="J1216" s="4">
        <f t="shared" si="146"/>
        <v>18.752949999999998</v>
      </c>
      <c r="K1216" s="4">
        <f t="shared" si="147"/>
        <v>1.1364934912199321E-2</v>
      </c>
      <c r="M1216" s="6">
        <v>504.03</v>
      </c>
      <c r="N1216" s="7">
        <v>31.3432</v>
      </c>
      <c r="O1216" s="7">
        <v>31.740300000000001</v>
      </c>
      <c r="P1216" s="4">
        <f t="shared" si="148"/>
        <v>31.54175</v>
      </c>
      <c r="Q1216" s="4">
        <f t="shared" si="149"/>
        <v>3.8227768177195684E-2</v>
      </c>
      <c r="S1216" s="8">
        <v>363.2</v>
      </c>
      <c r="T1216" s="7">
        <v>5.1989299999999998</v>
      </c>
      <c r="U1216" s="7">
        <v>5.5845200000000004</v>
      </c>
      <c r="V1216" s="4">
        <f t="shared" si="150"/>
        <v>5.3917250000000001</v>
      </c>
      <c r="W1216" s="4">
        <f t="shared" si="151"/>
        <v>3.2677004904725832E-3</v>
      </c>
    </row>
    <row r="1217" spans="1:23" x14ac:dyDescent="0.25">
      <c r="A1217" s="2">
        <v>329.3</v>
      </c>
      <c r="B1217" s="2">
        <v>2.96258</v>
      </c>
      <c r="C1217" s="2">
        <v>2.7541199999999999</v>
      </c>
      <c r="D1217" s="4">
        <f t="shared" si="144"/>
        <v>2.8583499999999997</v>
      </c>
      <c r="E1217" s="4">
        <f t="shared" si="145"/>
        <v>1.7323316004379302E-3</v>
      </c>
      <c r="G1217" s="6">
        <v>481.24</v>
      </c>
      <c r="H1217" s="6">
        <v>18.985900000000001</v>
      </c>
      <c r="I1217" s="6">
        <v>18.619299999999999</v>
      </c>
      <c r="J1217" s="4">
        <f t="shared" si="146"/>
        <v>18.802599999999998</v>
      </c>
      <c r="K1217" s="4">
        <f t="shared" si="147"/>
        <v>1.1395021924565832E-2</v>
      </c>
      <c r="M1217" s="6">
        <v>503.87</v>
      </c>
      <c r="N1217" s="7">
        <v>31.433</v>
      </c>
      <c r="O1217" s="7">
        <v>31.833300000000001</v>
      </c>
      <c r="P1217" s="4">
        <f t="shared" si="148"/>
        <v>31.633150000000001</v>
      </c>
      <c r="Q1217" s="4">
        <f t="shared" si="149"/>
        <v>3.8338515468263064E-2</v>
      </c>
      <c r="S1217" s="8">
        <v>363.81</v>
      </c>
      <c r="T1217" s="7">
        <v>5.2446000000000002</v>
      </c>
      <c r="U1217" s="7">
        <v>5.6211700000000002</v>
      </c>
      <c r="V1217" s="4">
        <f t="shared" si="150"/>
        <v>5.4328850000000006</v>
      </c>
      <c r="W1217" s="4">
        <f t="shared" si="151"/>
        <v>3.2926456766162043E-3</v>
      </c>
    </row>
    <row r="1218" spans="1:23" x14ac:dyDescent="0.25">
      <c r="A1218" s="2">
        <v>329.31</v>
      </c>
      <c r="B1218" s="2">
        <v>2.9683799999999998</v>
      </c>
      <c r="C1218" s="2">
        <v>2.7514500000000002</v>
      </c>
      <c r="D1218" s="4">
        <f t="shared" si="144"/>
        <v>2.859915</v>
      </c>
      <c r="E1218" s="4">
        <f t="shared" si="145"/>
        <v>1.7332800824384823E-3</v>
      </c>
      <c r="G1218" s="6">
        <v>481.16</v>
      </c>
      <c r="H1218" s="6">
        <v>19.030999999999999</v>
      </c>
      <c r="I1218" s="6">
        <v>18.6706</v>
      </c>
      <c r="J1218" s="4">
        <f t="shared" si="146"/>
        <v>18.8508</v>
      </c>
      <c r="K1218" s="4">
        <f t="shared" si="147"/>
        <v>1.1424230243119587E-2</v>
      </c>
      <c r="M1218" s="6">
        <v>503.73</v>
      </c>
      <c r="N1218" s="7">
        <v>31.454499999999999</v>
      </c>
      <c r="O1218" s="7">
        <v>31.855899999999998</v>
      </c>
      <c r="P1218" s="4">
        <f t="shared" si="148"/>
        <v>31.655200000000001</v>
      </c>
      <c r="Q1218" s="4">
        <f t="shared" si="149"/>
        <v>3.8365232914133643E-2</v>
      </c>
      <c r="S1218" s="8">
        <v>364.24</v>
      </c>
      <c r="T1218" s="7">
        <v>5.2885099999999996</v>
      </c>
      <c r="U1218" s="7">
        <v>5.6546500000000002</v>
      </c>
      <c r="V1218" s="4">
        <f t="shared" si="150"/>
        <v>5.4715799999999994</v>
      </c>
      <c r="W1218" s="4">
        <f t="shared" si="151"/>
        <v>3.3160969357035369E-3</v>
      </c>
    </row>
    <row r="1219" spans="1:23" x14ac:dyDescent="0.25">
      <c r="A1219" s="2">
        <v>329.32</v>
      </c>
      <c r="B1219" s="2">
        <v>2.9657399999999998</v>
      </c>
      <c r="C1219" s="2">
        <v>2.74858</v>
      </c>
      <c r="D1219" s="4">
        <f t="shared" si="144"/>
        <v>2.8571599999999999</v>
      </c>
      <c r="E1219" s="4">
        <f t="shared" si="145"/>
        <v>1.7316103904801529E-3</v>
      </c>
      <c r="G1219" s="6">
        <v>481.1</v>
      </c>
      <c r="H1219" s="6">
        <v>19.074999999999999</v>
      </c>
      <c r="I1219" s="6">
        <v>18.7179</v>
      </c>
      <c r="J1219" s="4">
        <f t="shared" si="146"/>
        <v>18.896450000000002</v>
      </c>
      <c r="K1219" s="4">
        <f t="shared" si="147"/>
        <v>1.1451893290332896E-2</v>
      </c>
      <c r="M1219" s="6">
        <v>504.3</v>
      </c>
      <c r="N1219" s="7">
        <v>31.456299999999999</v>
      </c>
      <c r="O1219" s="7">
        <v>31.857700000000001</v>
      </c>
      <c r="P1219" s="4">
        <f t="shared" si="148"/>
        <v>31.657</v>
      </c>
      <c r="Q1219" s="4">
        <f t="shared" si="149"/>
        <v>3.8367413929518611E-2</v>
      </c>
      <c r="S1219" s="8">
        <v>364.8</v>
      </c>
      <c r="T1219" s="7">
        <v>5.3289400000000002</v>
      </c>
      <c r="U1219" s="7">
        <v>5.69475</v>
      </c>
      <c r="V1219" s="4">
        <f t="shared" si="150"/>
        <v>5.5118450000000001</v>
      </c>
      <c r="W1219" s="4">
        <f t="shared" si="151"/>
        <v>3.3404996956800867E-3</v>
      </c>
    </row>
    <row r="1220" spans="1:23" x14ac:dyDescent="0.25">
      <c r="A1220" s="2">
        <v>329.32</v>
      </c>
      <c r="B1220" s="2">
        <v>2.9676399999999998</v>
      </c>
      <c r="C1220" s="2">
        <v>2.7516699999999998</v>
      </c>
      <c r="D1220" s="4">
        <f t="shared" si="144"/>
        <v>2.8596550000000001</v>
      </c>
      <c r="E1220" s="4">
        <f t="shared" si="145"/>
        <v>1.7331225071542616E-3</v>
      </c>
      <c r="G1220" s="6">
        <v>481.03</v>
      </c>
      <c r="H1220" s="6">
        <v>19.1158</v>
      </c>
      <c r="I1220" s="6">
        <v>18.769300000000001</v>
      </c>
      <c r="J1220" s="4">
        <f t="shared" si="146"/>
        <v>18.942550000000001</v>
      </c>
      <c r="K1220" s="4">
        <f t="shared" si="147"/>
        <v>1.147982901135185E-2</v>
      </c>
      <c r="M1220" s="6">
        <v>504.26</v>
      </c>
      <c r="N1220" s="7">
        <v>31.4541</v>
      </c>
      <c r="O1220" s="7">
        <v>31.8569</v>
      </c>
      <c r="P1220" s="4">
        <f t="shared" si="148"/>
        <v>31.6555</v>
      </c>
      <c r="Q1220" s="4">
        <f t="shared" si="149"/>
        <v>3.8365596416704145E-2</v>
      </c>
      <c r="S1220" s="8">
        <v>365.34</v>
      </c>
      <c r="T1220" s="7">
        <v>5.3708099999999996</v>
      </c>
      <c r="U1220" s="7">
        <v>5.7311699999999997</v>
      </c>
      <c r="V1220" s="4">
        <f t="shared" si="150"/>
        <v>5.5509899999999996</v>
      </c>
      <c r="W1220" s="4">
        <f t="shared" si="151"/>
        <v>3.3642236714833762E-3</v>
      </c>
    </row>
    <row r="1221" spans="1:23" x14ac:dyDescent="0.25">
      <c r="A1221" s="2">
        <v>329.5</v>
      </c>
      <c r="B1221" s="2">
        <v>2.9662799999999998</v>
      </c>
      <c r="C1221" s="2">
        <v>2.7503799999999998</v>
      </c>
      <c r="D1221" s="4">
        <f t="shared" ref="D1221:D1284" si="152">AVERAGE(B1221:C1221)</f>
        <v>2.8583299999999996</v>
      </c>
      <c r="E1221" s="4">
        <f t="shared" ref="E1221:E1284" si="153">ATAN(D1221/1650)</f>
        <v>1.7323194792621842E-3</v>
      </c>
      <c r="G1221" s="6">
        <v>480.97</v>
      </c>
      <c r="H1221" s="6">
        <v>19.1631</v>
      </c>
      <c r="I1221" s="6">
        <v>18.819800000000001</v>
      </c>
      <c r="J1221" s="4">
        <f t="shared" ref="J1221:J1284" si="154">AVERAGE(H1221:I1221)</f>
        <v>18.99145</v>
      </c>
      <c r="K1221" s="4">
        <f t="shared" ref="K1221:K1284" si="155">ATAN(J1221/1650)</f>
        <v>1.1509461459398563E-2</v>
      </c>
      <c r="M1221" s="6">
        <v>504.08</v>
      </c>
      <c r="N1221" s="7">
        <v>31.457999999999998</v>
      </c>
      <c r="O1221" s="7">
        <v>31.860600000000002</v>
      </c>
      <c r="P1221" s="4">
        <f t="shared" ref="P1221:P1284" si="156">AVERAGE(N1221:O1221)</f>
        <v>31.659300000000002</v>
      </c>
      <c r="Q1221" s="4">
        <f t="shared" ref="Q1221:Q1284" si="157">2*ATAN(P1221/1650)</f>
        <v>3.8370200782377704E-2</v>
      </c>
      <c r="S1221" s="8">
        <v>365.72</v>
      </c>
      <c r="T1221" s="7">
        <v>5.4184299999999999</v>
      </c>
      <c r="U1221" s="7">
        <v>5.7734100000000002</v>
      </c>
      <c r="V1221" s="4">
        <f t="shared" ref="V1221:V1284" si="158">AVERAGE(T1221:U1221)</f>
        <v>5.5959199999999996</v>
      </c>
      <c r="W1221" s="4">
        <f t="shared" ref="W1221:W1284" si="159">ATAN(V1221/1650)</f>
        <v>3.3914536638210285E-3</v>
      </c>
    </row>
    <row r="1222" spans="1:23" x14ac:dyDescent="0.25">
      <c r="A1222" s="2">
        <v>330.6</v>
      </c>
      <c r="B1222" s="2">
        <v>2.9659399999999998</v>
      </c>
      <c r="C1222" s="2">
        <v>2.75963</v>
      </c>
      <c r="D1222" s="4">
        <f t="shared" si="152"/>
        <v>2.8627849999999997</v>
      </c>
      <c r="E1222" s="4">
        <f t="shared" si="153"/>
        <v>1.7350194711470441E-3</v>
      </c>
      <c r="G1222" s="6">
        <v>480.91</v>
      </c>
      <c r="H1222" s="6">
        <v>19.200800000000001</v>
      </c>
      <c r="I1222" s="6">
        <v>18.866599999999998</v>
      </c>
      <c r="J1222" s="4">
        <f t="shared" si="154"/>
        <v>19.0337</v>
      </c>
      <c r="K1222" s="4">
        <f t="shared" si="155"/>
        <v>1.1535064120628023E-2</v>
      </c>
      <c r="M1222" s="6">
        <v>504.39</v>
      </c>
      <c r="N1222" s="7">
        <v>31.459</v>
      </c>
      <c r="O1222" s="7">
        <v>31.864599999999999</v>
      </c>
      <c r="P1222" s="4">
        <f t="shared" si="156"/>
        <v>31.661799999999999</v>
      </c>
      <c r="Q1222" s="4">
        <f t="shared" si="157"/>
        <v>3.8373229970098996E-2</v>
      </c>
      <c r="S1222" s="8">
        <v>366.21</v>
      </c>
      <c r="T1222" s="7">
        <v>5.4637500000000001</v>
      </c>
      <c r="U1222" s="7">
        <v>5.8116000000000003</v>
      </c>
      <c r="V1222" s="4">
        <f t="shared" si="158"/>
        <v>5.6376749999999998</v>
      </c>
      <c r="W1222" s="4">
        <f t="shared" si="159"/>
        <v>3.4167594311817246E-3</v>
      </c>
    </row>
    <row r="1223" spans="1:23" x14ac:dyDescent="0.25">
      <c r="A1223" s="2">
        <v>331.51</v>
      </c>
      <c r="B1223" s="2">
        <v>2.9895</v>
      </c>
      <c r="C1223" s="2">
        <v>2.7717000000000001</v>
      </c>
      <c r="D1223" s="4">
        <f t="shared" si="152"/>
        <v>2.8806000000000003</v>
      </c>
      <c r="E1223" s="4">
        <f t="shared" si="153"/>
        <v>1.7458164081393314E-3</v>
      </c>
      <c r="G1223" s="6">
        <v>480.8</v>
      </c>
      <c r="H1223" s="6">
        <v>19.239599999999999</v>
      </c>
      <c r="I1223" s="6">
        <v>18.916899999999998</v>
      </c>
      <c r="J1223" s="4">
        <f t="shared" si="154"/>
        <v>19.078249999999997</v>
      </c>
      <c r="K1223" s="4">
        <f t="shared" si="155"/>
        <v>1.1562060519815591E-2</v>
      </c>
      <c r="M1223" s="6">
        <v>504.86</v>
      </c>
      <c r="N1223" s="7">
        <v>31.453299999999999</v>
      </c>
      <c r="O1223" s="7">
        <v>31.8565</v>
      </c>
      <c r="P1223" s="4">
        <f t="shared" si="156"/>
        <v>31.654899999999998</v>
      </c>
      <c r="Q1223" s="4">
        <f t="shared" si="157"/>
        <v>3.8364869411560608E-2</v>
      </c>
      <c r="S1223" s="8">
        <v>366.71</v>
      </c>
      <c r="T1223" s="7">
        <v>5.5037799999999999</v>
      </c>
      <c r="U1223" s="7">
        <v>5.84511</v>
      </c>
      <c r="V1223" s="4">
        <f t="shared" si="158"/>
        <v>5.6744450000000004</v>
      </c>
      <c r="W1223" s="4">
        <f t="shared" si="159"/>
        <v>3.4390440178083364E-3</v>
      </c>
    </row>
    <row r="1224" spans="1:23" x14ac:dyDescent="0.25">
      <c r="A1224" s="2">
        <v>332.22</v>
      </c>
      <c r="B1224" s="2">
        <v>2.9993599999999998</v>
      </c>
      <c r="C1224" s="2">
        <v>2.7833399999999999</v>
      </c>
      <c r="D1224" s="4">
        <f t="shared" si="152"/>
        <v>2.8913500000000001</v>
      </c>
      <c r="E1224" s="4">
        <f t="shared" si="153"/>
        <v>1.7523315397229393E-3</v>
      </c>
      <c r="G1224" s="6">
        <v>480.74</v>
      </c>
      <c r="H1224" s="6">
        <v>19.276800000000001</v>
      </c>
      <c r="I1224" s="6">
        <v>18.967500000000001</v>
      </c>
      <c r="J1224" s="4">
        <f t="shared" si="154"/>
        <v>19.122150000000001</v>
      </c>
      <c r="K1224" s="4">
        <f t="shared" si="155"/>
        <v>1.1588663015659846E-2</v>
      </c>
      <c r="M1224" s="6">
        <v>505.18</v>
      </c>
      <c r="N1224" s="7">
        <v>31.4588</v>
      </c>
      <c r="O1224" s="7">
        <v>31.864599999999999</v>
      </c>
      <c r="P1224" s="4">
        <f t="shared" si="156"/>
        <v>31.6617</v>
      </c>
      <c r="Q1224" s="4">
        <f t="shared" si="157"/>
        <v>3.8373108802593522E-2</v>
      </c>
      <c r="S1224" s="8">
        <v>367.18</v>
      </c>
      <c r="T1224" s="7">
        <v>5.55314</v>
      </c>
      <c r="U1224" s="7">
        <v>5.8928799999999999</v>
      </c>
      <c r="V1224" s="4">
        <f t="shared" si="158"/>
        <v>5.7230100000000004</v>
      </c>
      <c r="W1224" s="4">
        <f t="shared" si="159"/>
        <v>3.4684770000465528E-3</v>
      </c>
    </row>
    <row r="1225" spans="1:23" x14ac:dyDescent="0.25">
      <c r="A1225" s="2">
        <v>332.8</v>
      </c>
      <c r="B1225" s="2">
        <v>3.00928</v>
      </c>
      <c r="C1225" s="2">
        <v>2.78918</v>
      </c>
      <c r="D1225" s="4">
        <f t="shared" si="152"/>
        <v>2.8992300000000002</v>
      </c>
      <c r="E1225" s="4">
        <f t="shared" si="153"/>
        <v>1.7571072825939532E-3</v>
      </c>
      <c r="G1225" s="6">
        <v>480.83</v>
      </c>
      <c r="H1225" s="6">
        <v>19.316600000000001</v>
      </c>
      <c r="I1225" s="6">
        <v>19.012</v>
      </c>
      <c r="J1225" s="4">
        <f t="shared" si="154"/>
        <v>19.164300000000001</v>
      </c>
      <c r="K1225" s="4">
        <f t="shared" si="155"/>
        <v>1.1614205032111866E-2</v>
      </c>
      <c r="M1225" s="6">
        <v>505.5</v>
      </c>
      <c r="N1225" s="7">
        <v>31.4587</v>
      </c>
      <c r="O1225" s="7">
        <v>31.862200000000001</v>
      </c>
      <c r="P1225" s="4">
        <f t="shared" si="156"/>
        <v>31.660450000000001</v>
      </c>
      <c r="Q1225" s="4">
        <f t="shared" si="157"/>
        <v>3.8371594208751365E-2</v>
      </c>
      <c r="S1225" s="8">
        <v>367.79</v>
      </c>
      <c r="T1225" s="7">
        <v>5.6054199999999996</v>
      </c>
      <c r="U1225" s="7">
        <v>5.9340099999999998</v>
      </c>
      <c r="V1225" s="4">
        <f t="shared" si="158"/>
        <v>5.7697149999999997</v>
      </c>
      <c r="W1225" s="4">
        <f t="shared" si="159"/>
        <v>3.4967827173360902E-3</v>
      </c>
    </row>
    <row r="1226" spans="1:23" x14ac:dyDescent="0.25">
      <c r="A1226" s="2">
        <v>333.31</v>
      </c>
      <c r="B1226" s="2">
        <v>3.0249199999999998</v>
      </c>
      <c r="C1226" s="2">
        <v>2.8016299999999998</v>
      </c>
      <c r="D1226" s="4">
        <f t="shared" si="152"/>
        <v>2.9132749999999996</v>
      </c>
      <c r="E1226" s="4">
        <f t="shared" si="153"/>
        <v>1.7656193773980386E-3</v>
      </c>
      <c r="G1226" s="6">
        <v>481.21</v>
      </c>
      <c r="H1226" s="6">
        <v>19.354800000000001</v>
      </c>
      <c r="I1226" s="6">
        <v>19.054099999999998</v>
      </c>
      <c r="J1226" s="4">
        <f t="shared" si="154"/>
        <v>19.204450000000001</v>
      </c>
      <c r="K1226" s="4">
        <f t="shared" si="155"/>
        <v>1.1638535076395172E-2</v>
      </c>
      <c r="M1226" s="6">
        <v>505.84</v>
      </c>
      <c r="N1226" s="7">
        <v>31.463899999999999</v>
      </c>
      <c r="O1226" s="7">
        <v>31.8718</v>
      </c>
      <c r="P1226" s="4">
        <f t="shared" si="156"/>
        <v>31.667850000000001</v>
      </c>
      <c r="Q1226" s="4">
        <f t="shared" si="157"/>
        <v>3.8380560603655862E-2</v>
      </c>
      <c r="S1226" s="8">
        <v>368.37</v>
      </c>
      <c r="T1226" s="7">
        <v>5.6547900000000002</v>
      </c>
      <c r="U1226" s="7">
        <v>5.9737900000000002</v>
      </c>
      <c r="V1226" s="4">
        <f t="shared" si="158"/>
        <v>5.8142899999999997</v>
      </c>
      <c r="W1226" s="4">
        <f t="shared" si="159"/>
        <v>3.523797535966574E-3</v>
      </c>
    </row>
    <row r="1227" spans="1:23" x14ac:dyDescent="0.25">
      <c r="A1227" s="2">
        <v>333.68</v>
      </c>
      <c r="B1227" s="2">
        <v>3.0398100000000001</v>
      </c>
      <c r="C1227" s="2">
        <v>2.8088000000000002</v>
      </c>
      <c r="D1227" s="4">
        <f t="shared" si="152"/>
        <v>2.9243050000000004</v>
      </c>
      <c r="E1227" s="4">
        <f t="shared" si="153"/>
        <v>1.7723042049644841E-3</v>
      </c>
      <c r="G1227" s="6">
        <v>481.5</v>
      </c>
      <c r="H1227" s="6">
        <v>19.394400000000001</v>
      </c>
      <c r="I1227" s="6">
        <v>19.100200000000001</v>
      </c>
      <c r="J1227" s="4">
        <f t="shared" si="154"/>
        <v>19.247300000000003</v>
      </c>
      <c r="K1227" s="4">
        <f t="shared" si="155"/>
        <v>1.1664501247932061E-2</v>
      </c>
      <c r="M1227" s="6">
        <v>506.16</v>
      </c>
      <c r="N1227" s="7">
        <v>31.459900000000001</v>
      </c>
      <c r="O1227" s="7">
        <v>31.8643</v>
      </c>
      <c r="P1227" s="4">
        <f t="shared" si="156"/>
        <v>31.662100000000002</v>
      </c>
      <c r="Q1227" s="4">
        <f t="shared" si="157"/>
        <v>3.8373593472613723E-2</v>
      </c>
      <c r="S1227" s="8">
        <v>368.8</v>
      </c>
      <c r="T1227" s="7">
        <v>5.71516</v>
      </c>
      <c r="U1227" s="7">
        <v>6.0290699999999999</v>
      </c>
      <c r="V1227" s="4">
        <f t="shared" si="158"/>
        <v>5.872115</v>
      </c>
      <c r="W1227" s="4">
        <f t="shared" si="159"/>
        <v>3.5588425510070681E-3</v>
      </c>
    </row>
    <row r="1228" spans="1:23" x14ac:dyDescent="0.25">
      <c r="A1228" s="2">
        <v>333.9</v>
      </c>
      <c r="B1228" s="2">
        <v>3.0407500000000001</v>
      </c>
      <c r="C1228" s="2">
        <v>2.81732</v>
      </c>
      <c r="D1228" s="4">
        <f t="shared" si="152"/>
        <v>2.9290349999999998</v>
      </c>
      <c r="E1228" s="4">
        <f t="shared" si="153"/>
        <v>1.7751708626122095E-3</v>
      </c>
      <c r="G1228" s="6">
        <v>481.51</v>
      </c>
      <c r="H1228" s="6">
        <v>19.426600000000001</v>
      </c>
      <c r="I1228" s="6">
        <v>19.1418</v>
      </c>
      <c r="J1228" s="4">
        <f t="shared" si="154"/>
        <v>19.284199999999998</v>
      </c>
      <c r="K1228" s="4">
        <f t="shared" si="155"/>
        <v>1.1686861835787954E-2</v>
      </c>
      <c r="M1228" s="6">
        <v>506.48</v>
      </c>
      <c r="N1228" s="7">
        <v>31.458200000000001</v>
      </c>
      <c r="O1228" s="7">
        <v>31.866199999999999</v>
      </c>
      <c r="P1228" s="4">
        <f t="shared" si="156"/>
        <v>31.662199999999999</v>
      </c>
      <c r="Q1228" s="4">
        <f t="shared" si="157"/>
        <v>3.8373714640118066E-2</v>
      </c>
      <c r="S1228" s="8">
        <v>369.34</v>
      </c>
      <c r="T1228" s="7">
        <v>5.7796200000000004</v>
      </c>
      <c r="U1228" s="7">
        <v>6.0862600000000002</v>
      </c>
      <c r="V1228" s="4">
        <f t="shared" si="158"/>
        <v>5.9329400000000003</v>
      </c>
      <c r="W1228" s="4">
        <f t="shared" si="159"/>
        <v>3.5957057156286347E-3</v>
      </c>
    </row>
    <row r="1229" spans="1:23" x14ac:dyDescent="0.25">
      <c r="A1229" s="2">
        <v>334.08</v>
      </c>
      <c r="B1229" s="2">
        <v>3.0450300000000001</v>
      </c>
      <c r="C1229" s="2">
        <v>2.8206000000000002</v>
      </c>
      <c r="D1229" s="4">
        <f t="shared" si="152"/>
        <v>2.9328150000000002</v>
      </c>
      <c r="E1229" s="4">
        <f t="shared" si="153"/>
        <v>1.7774617644746205E-3</v>
      </c>
      <c r="G1229" s="6">
        <v>481.67</v>
      </c>
      <c r="H1229" s="6">
        <v>19.467600000000001</v>
      </c>
      <c r="I1229" s="6">
        <v>19.1858</v>
      </c>
      <c r="J1229" s="4">
        <f t="shared" si="154"/>
        <v>19.326700000000002</v>
      </c>
      <c r="K1229" s="4">
        <f t="shared" si="155"/>
        <v>1.1712615885907829E-2</v>
      </c>
      <c r="M1229" s="6">
        <v>506.76</v>
      </c>
      <c r="N1229" s="7">
        <v>31.4621</v>
      </c>
      <c r="O1229" s="7">
        <v>31.868099999999998</v>
      </c>
      <c r="P1229" s="4">
        <f t="shared" si="156"/>
        <v>31.665099999999999</v>
      </c>
      <c r="Q1229" s="4">
        <f t="shared" si="157"/>
        <v>3.8377228497621492E-2</v>
      </c>
      <c r="S1229" s="8">
        <v>369.85</v>
      </c>
      <c r="T1229" s="7">
        <v>5.8630399999999998</v>
      </c>
      <c r="U1229" s="7">
        <v>6.14175</v>
      </c>
      <c r="V1229" s="4">
        <f t="shared" si="158"/>
        <v>6.0023949999999999</v>
      </c>
      <c r="W1229" s="4">
        <f t="shared" si="159"/>
        <v>3.637799104392232E-3</v>
      </c>
    </row>
    <row r="1230" spans="1:23" x14ac:dyDescent="0.25">
      <c r="A1230" s="2">
        <v>334.19</v>
      </c>
      <c r="B1230" s="2">
        <v>3.0642900000000002</v>
      </c>
      <c r="C1230" s="2">
        <v>2.8295599999999999</v>
      </c>
      <c r="D1230" s="4">
        <f t="shared" si="152"/>
        <v>2.9469250000000002</v>
      </c>
      <c r="E1230" s="4">
        <f t="shared" si="153"/>
        <v>1.7860132524785703E-3</v>
      </c>
      <c r="G1230" s="6">
        <v>481.82</v>
      </c>
      <c r="H1230" s="6">
        <v>19.500699999999998</v>
      </c>
      <c r="I1230" s="6">
        <v>19.227699999999999</v>
      </c>
      <c r="J1230" s="4">
        <f t="shared" si="154"/>
        <v>19.364199999999997</v>
      </c>
      <c r="K1230" s="4">
        <f t="shared" si="155"/>
        <v>1.1735340034875901E-2</v>
      </c>
      <c r="M1230" s="6">
        <v>507.2</v>
      </c>
      <c r="N1230" s="7">
        <v>31.460699999999999</v>
      </c>
      <c r="O1230" s="7">
        <v>31.867599999999999</v>
      </c>
      <c r="P1230" s="4">
        <f t="shared" si="156"/>
        <v>31.664149999999999</v>
      </c>
      <c r="Q1230" s="4">
        <f t="shared" si="157"/>
        <v>3.8376077406396467E-2</v>
      </c>
      <c r="S1230" s="8">
        <v>370.24</v>
      </c>
      <c r="T1230" s="7">
        <v>5.9298599999999997</v>
      </c>
      <c r="U1230" s="7">
        <v>6.19747</v>
      </c>
      <c r="V1230" s="4">
        <f t="shared" si="158"/>
        <v>6.0636650000000003</v>
      </c>
      <c r="W1230" s="4">
        <f t="shared" si="159"/>
        <v>3.6749319412876492E-3</v>
      </c>
    </row>
    <row r="1231" spans="1:23" x14ac:dyDescent="0.25">
      <c r="A1231" s="2">
        <v>334.21</v>
      </c>
      <c r="B1231" s="2">
        <v>3.0517400000000001</v>
      </c>
      <c r="C1231" s="2">
        <v>2.8271999999999999</v>
      </c>
      <c r="D1231" s="4">
        <f t="shared" si="152"/>
        <v>2.93947</v>
      </c>
      <c r="E1231" s="4">
        <f t="shared" si="153"/>
        <v>1.7814950850362364E-3</v>
      </c>
      <c r="G1231" s="6">
        <v>481.94</v>
      </c>
      <c r="H1231" s="6">
        <v>19.5367</v>
      </c>
      <c r="I1231" s="6">
        <v>19.2697</v>
      </c>
      <c r="J1231" s="4">
        <f t="shared" si="154"/>
        <v>19.403199999999998</v>
      </c>
      <c r="K1231" s="4">
        <f t="shared" si="155"/>
        <v>1.1758973136944937E-2</v>
      </c>
      <c r="M1231" s="6">
        <v>508.34</v>
      </c>
      <c r="N1231" s="7">
        <v>31.462499999999999</v>
      </c>
      <c r="O1231" s="7">
        <v>31.870799999999999</v>
      </c>
      <c r="P1231" s="4">
        <f t="shared" si="156"/>
        <v>31.666649999999997</v>
      </c>
      <c r="Q1231" s="4">
        <f t="shared" si="157"/>
        <v>3.8379106593776156E-2</v>
      </c>
      <c r="S1231" s="8">
        <v>370.72</v>
      </c>
      <c r="T1231" s="7">
        <v>6.0024499999999996</v>
      </c>
      <c r="U1231" s="7">
        <v>6.2569499999999998</v>
      </c>
      <c r="V1231" s="4">
        <f t="shared" si="158"/>
        <v>6.1296999999999997</v>
      </c>
      <c r="W1231" s="4">
        <f t="shared" si="159"/>
        <v>3.7149526070124686E-3</v>
      </c>
    </row>
    <row r="1232" spans="1:23" x14ac:dyDescent="0.25">
      <c r="A1232" s="2">
        <v>334.26</v>
      </c>
      <c r="B1232" s="2">
        <v>3.05606</v>
      </c>
      <c r="C1232" s="2">
        <v>2.82809</v>
      </c>
      <c r="D1232" s="4">
        <f t="shared" si="152"/>
        <v>2.942075</v>
      </c>
      <c r="E1232" s="4">
        <f t="shared" si="153"/>
        <v>1.7830738678999496E-3</v>
      </c>
      <c r="G1232" s="6">
        <v>482.04</v>
      </c>
      <c r="H1232" s="6">
        <v>19.5731</v>
      </c>
      <c r="I1232" s="6">
        <v>19.311</v>
      </c>
      <c r="J1232" s="4">
        <f t="shared" si="154"/>
        <v>19.442050000000002</v>
      </c>
      <c r="K1232" s="4">
        <f t="shared" si="155"/>
        <v>1.1782515329407354E-2</v>
      </c>
      <c r="M1232" s="6">
        <v>508.72</v>
      </c>
      <c r="N1232" s="7">
        <v>31.46</v>
      </c>
      <c r="O1232" s="7">
        <v>31.8675</v>
      </c>
      <c r="P1232" s="4">
        <f t="shared" si="156"/>
        <v>31.66375</v>
      </c>
      <c r="Q1232" s="4">
        <f t="shared" si="157"/>
        <v>3.8375592736399372E-2</v>
      </c>
      <c r="S1232" s="8">
        <v>371.18</v>
      </c>
      <c r="T1232" s="7">
        <v>6.0746900000000004</v>
      </c>
      <c r="U1232" s="7">
        <v>6.3124000000000002</v>
      </c>
      <c r="V1232" s="4">
        <f t="shared" si="158"/>
        <v>6.1935450000000003</v>
      </c>
      <c r="W1232" s="4">
        <f t="shared" si="159"/>
        <v>3.7536460068174405E-3</v>
      </c>
    </row>
    <row r="1233" spans="1:23" x14ac:dyDescent="0.25">
      <c r="A1233" s="2">
        <v>335.1</v>
      </c>
      <c r="B1233" s="2">
        <v>3.0607700000000002</v>
      </c>
      <c r="C1233" s="2">
        <v>2.8289900000000001</v>
      </c>
      <c r="D1233" s="4">
        <f t="shared" si="152"/>
        <v>2.9448800000000004</v>
      </c>
      <c r="E1233" s="4">
        <f t="shared" si="153"/>
        <v>1.7847738624899017E-3</v>
      </c>
      <c r="G1233" s="6">
        <v>482.15</v>
      </c>
      <c r="H1233" s="6">
        <v>19.607700000000001</v>
      </c>
      <c r="I1233" s="6">
        <v>19.354299999999999</v>
      </c>
      <c r="J1233" s="4">
        <f t="shared" si="154"/>
        <v>19.481000000000002</v>
      </c>
      <c r="K1233" s="4">
        <f t="shared" si="155"/>
        <v>1.180611810642211E-2</v>
      </c>
      <c r="M1233" s="6">
        <v>509.12</v>
      </c>
      <c r="N1233" s="7">
        <v>31.4618</v>
      </c>
      <c r="O1233" s="7">
        <v>31.869399999999999</v>
      </c>
      <c r="P1233" s="4">
        <f t="shared" si="156"/>
        <v>31.665599999999998</v>
      </c>
      <c r="Q1233" s="4">
        <f t="shared" si="157"/>
        <v>3.8377834335098136E-2</v>
      </c>
      <c r="S1233" s="8">
        <v>371.64</v>
      </c>
      <c r="T1233" s="7">
        <v>6.1457100000000002</v>
      </c>
      <c r="U1233" s="7">
        <v>6.3704400000000003</v>
      </c>
      <c r="V1233" s="4">
        <f t="shared" si="158"/>
        <v>6.2580749999999998</v>
      </c>
      <c r="W1233" s="4">
        <f t="shared" si="159"/>
        <v>3.7927545409264848E-3</v>
      </c>
    </row>
    <row r="1234" spans="1:23" x14ac:dyDescent="0.25">
      <c r="A1234" s="2">
        <v>335.79</v>
      </c>
      <c r="B1234" s="2">
        <v>3.0689799999999998</v>
      </c>
      <c r="C1234" s="2">
        <v>2.8474400000000002</v>
      </c>
      <c r="D1234" s="4">
        <f t="shared" si="152"/>
        <v>2.9582100000000002</v>
      </c>
      <c r="E1234" s="4">
        <f t="shared" si="153"/>
        <v>1.7928526245177411E-3</v>
      </c>
      <c r="G1234" s="6">
        <v>482.23</v>
      </c>
      <c r="H1234" s="6">
        <v>19.6431</v>
      </c>
      <c r="I1234" s="6">
        <v>19.3947</v>
      </c>
      <c r="J1234" s="4">
        <f t="shared" si="154"/>
        <v>19.518900000000002</v>
      </c>
      <c r="K1234" s="4">
        <f t="shared" si="155"/>
        <v>1.1829084595690978E-2</v>
      </c>
      <c r="M1234" s="6">
        <v>509.09</v>
      </c>
      <c r="N1234" s="7">
        <v>31.461200000000002</v>
      </c>
      <c r="O1234" s="7">
        <v>31.8691</v>
      </c>
      <c r="P1234" s="4">
        <f t="shared" si="156"/>
        <v>31.665150000000001</v>
      </c>
      <c r="Q1234" s="4">
        <f t="shared" si="157"/>
        <v>3.8377289081369476E-2</v>
      </c>
      <c r="S1234" s="8">
        <v>371.97</v>
      </c>
      <c r="T1234" s="7">
        <v>6.2156200000000004</v>
      </c>
      <c r="U1234" s="7">
        <v>6.4330800000000004</v>
      </c>
      <c r="V1234" s="4">
        <f t="shared" si="158"/>
        <v>6.3243500000000008</v>
      </c>
      <c r="W1234" s="4">
        <f t="shared" si="159"/>
        <v>3.8329206236584093E-3</v>
      </c>
    </row>
    <row r="1235" spans="1:23" x14ac:dyDescent="0.25">
      <c r="A1235" s="2">
        <v>336.36</v>
      </c>
      <c r="B1235" s="2">
        <v>3.0938699999999999</v>
      </c>
      <c r="C1235" s="2">
        <v>2.85562</v>
      </c>
      <c r="D1235" s="4">
        <f t="shared" si="152"/>
        <v>2.974745</v>
      </c>
      <c r="E1235" s="4">
        <f t="shared" si="153"/>
        <v>1.8028738042472185E-3</v>
      </c>
      <c r="G1235" s="6">
        <v>482.3</v>
      </c>
      <c r="H1235" s="6">
        <v>19.6769</v>
      </c>
      <c r="I1235" s="6">
        <v>19.4358</v>
      </c>
      <c r="J1235" s="4">
        <f t="shared" si="154"/>
        <v>19.556350000000002</v>
      </c>
      <c r="K1235" s="4">
        <f t="shared" si="155"/>
        <v>1.1851778383515442E-2</v>
      </c>
      <c r="M1235" s="6">
        <v>509.03</v>
      </c>
      <c r="N1235" s="7">
        <v>31.463699999999999</v>
      </c>
      <c r="O1235" s="7">
        <v>31.872399999999999</v>
      </c>
      <c r="P1235" s="4">
        <f t="shared" si="156"/>
        <v>31.668050000000001</v>
      </c>
      <c r="Q1235" s="4">
        <f t="shared" si="157"/>
        <v>3.8380802938631865E-2</v>
      </c>
      <c r="S1235" s="8">
        <v>372.55</v>
      </c>
      <c r="T1235" s="7">
        <v>6.2909699999999997</v>
      </c>
      <c r="U1235" s="7">
        <v>6.4934700000000003</v>
      </c>
      <c r="V1235" s="4">
        <f t="shared" si="158"/>
        <v>6.39222</v>
      </c>
      <c r="W1235" s="4">
        <f t="shared" si="159"/>
        <v>3.8740533461852113E-3</v>
      </c>
    </row>
    <row r="1236" spans="1:23" x14ac:dyDescent="0.25">
      <c r="A1236" s="2">
        <v>336.81</v>
      </c>
      <c r="B1236" s="2">
        <v>3.1126100000000001</v>
      </c>
      <c r="C1236" s="2">
        <v>2.8651900000000001</v>
      </c>
      <c r="D1236" s="4">
        <f t="shared" si="152"/>
        <v>2.9889000000000001</v>
      </c>
      <c r="E1236" s="4">
        <f t="shared" si="153"/>
        <v>1.8114525641090464E-3</v>
      </c>
      <c r="G1236" s="6">
        <v>482.37</v>
      </c>
      <c r="H1236" s="6">
        <v>19.709599999999998</v>
      </c>
      <c r="I1236" s="6">
        <v>19.477900000000002</v>
      </c>
      <c r="J1236" s="4">
        <f t="shared" si="154"/>
        <v>19.59375</v>
      </c>
      <c r="K1236" s="4">
        <f t="shared" si="155"/>
        <v>1.1874441860374126E-2</v>
      </c>
      <c r="M1236" s="6">
        <v>509.1</v>
      </c>
      <c r="N1236" s="7">
        <v>31.4634</v>
      </c>
      <c r="O1236" s="7">
        <v>31.870100000000001</v>
      </c>
      <c r="P1236" s="4">
        <f t="shared" si="156"/>
        <v>31.66675</v>
      </c>
      <c r="Q1236" s="4">
        <f t="shared" si="157"/>
        <v>3.8379227761267683E-2</v>
      </c>
      <c r="S1236" s="8">
        <v>373.11</v>
      </c>
      <c r="T1236" s="7">
        <v>6.3601400000000003</v>
      </c>
      <c r="U1236" s="7">
        <v>6.5565800000000003</v>
      </c>
      <c r="V1236" s="4">
        <f t="shared" si="158"/>
        <v>6.4583600000000008</v>
      </c>
      <c r="W1236" s="4">
        <f t="shared" si="159"/>
        <v>3.9141375868219442E-3</v>
      </c>
    </row>
    <row r="1237" spans="1:23" x14ac:dyDescent="0.25">
      <c r="A1237" s="2">
        <v>337.19</v>
      </c>
      <c r="B1237" s="2">
        <v>3.1124700000000001</v>
      </c>
      <c r="C1237" s="2">
        <v>2.875</v>
      </c>
      <c r="D1237" s="4">
        <f t="shared" si="152"/>
        <v>2.993735</v>
      </c>
      <c r="E1237" s="4">
        <f t="shared" si="153"/>
        <v>1.8143828575084167E-3</v>
      </c>
      <c r="G1237" s="6">
        <v>482.45</v>
      </c>
      <c r="H1237" s="6">
        <v>19.7454</v>
      </c>
      <c r="I1237" s="6">
        <v>19.517900000000001</v>
      </c>
      <c r="J1237" s="4">
        <f t="shared" si="154"/>
        <v>19.63165</v>
      </c>
      <c r="K1237" s="4">
        <f t="shared" si="155"/>
        <v>1.1897408312446744E-2</v>
      </c>
      <c r="M1237" s="6">
        <v>509.22</v>
      </c>
      <c r="N1237" s="7">
        <v>31.463799999999999</v>
      </c>
      <c r="O1237" s="7">
        <v>31.8734</v>
      </c>
      <c r="P1237" s="4">
        <f t="shared" si="156"/>
        <v>31.668599999999998</v>
      </c>
      <c r="Q1237" s="4">
        <f t="shared" si="157"/>
        <v>3.8381469359810065E-2</v>
      </c>
      <c r="S1237" s="8">
        <v>373.51</v>
      </c>
      <c r="T1237" s="7">
        <v>6.4331199999999997</v>
      </c>
      <c r="U1237" s="7">
        <v>6.6106600000000002</v>
      </c>
      <c r="V1237" s="4">
        <f t="shared" si="158"/>
        <v>6.52189</v>
      </c>
      <c r="W1237" s="4">
        <f t="shared" si="159"/>
        <v>3.9526400214218282E-3</v>
      </c>
    </row>
    <row r="1238" spans="1:23" x14ac:dyDescent="0.25">
      <c r="A1238" s="2">
        <v>337.51</v>
      </c>
      <c r="B1238" s="2">
        <v>3.1141800000000002</v>
      </c>
      <c r="C1238" s="2">
        <v>2.8824200000000002</v>
      </c>
      <c r="D1238" s="4">
        <f t="shared" si="152"/>
        <v>2.9983000000000004</v>
      </c>
      <c r="E1238" s="4">
        <f t="shared" si="153"/>
        <v>1.8171495150533729E-3</v>
      </c>
      <c r="G1238" s="6">
        <v>482.52</v>
      </c>
      <c r="H1238" s="6">
        <v>19.778099999999998</v>
      </c>
      <c r="I1238" s="6">
        <v>19.5535</v>
      </c>
      <c r="J1238" s="4">
        <f t="shared" si="154"/>
        <v>19.665799999999997</v>
      </c>
      <c r="K1238" s="4">
        <f t="shared" si="155"/>
        <v>1.1918102347562373E-2</v>
      </c>
      <c r="M1238" s="6">
        <v>509.26</v>
      </c>
      <c r="N1238" s="7">
        <v>31.485099999999999</v>
      </c>
      <c r="O1238" s="7">
        <v>31.889900000000001</v>
      </c>
      <c r="P1238" s="4">
        <f t="shared" si="156"/>
        <v>31.6875</v>
      </c>
      <c r="Q1238" s="4">
        <f t="shared" si="157"/>
        <v>3.840437000966259E-2</v>
      </c>
      <c r="S1238" s="8">
        <v>374.03</v>
      </c>
      <c r="T1238" s="7">
        <v>6.4997299999999996</v>
      </c>
      <c r="U1238" s="7">
        <v>6.6677600000000004</v>
      </c>
      <c r="V1238" s="4">
        <f t="shared" si="158"/>
        <v>6.5837450000000004</v>
      </c>
      <c r="W1238" s="4">
        <f t="shared" si="159"/>
        <v>3.9901273089537918E-3</v>
      </c>
    </row>
    <row r="1239" spans="1:23" x14ac:dyDescent="0.25">
      <c r="A1239" s="2">
        <v>337.72</v>
      </c>
      <c r="B1239" s="2">
        <v>3.1263000000000001</v>
      </c>
      <c r="C1239" s="2">
        <v>2.8855200000000001</v>
      </c>
      <c r="D1239" s="4">
        <f t="shared" si="152"/>
        <v>3.0059100000000001</v>
      </c>
      <c r="E1239" s="4">
        <f t="shared" si="153"/>
        <v>1.821761620997451E-3</v>
      </c>
      <c r="G1239" s="6">
        <v>482.58</v>
      </c>
      <c r="H1239" s="6">
        <v>19.8126</v>
      </c>
      <c r="I1239" s="6">
        <v>19.594000000000001</v>
      </c>
      <c r="J1239" s="4">
        <f t="shared" si="154"/>
        <v>19.703299999999999</v>
      </c>
      <c r="K1239" s="4">
        <f t="shared" si="155"/>
        <v>1.1940826386075732E-2</v>
      </c>
      <c r="M1239" s="6">
        <v>509.35</v>
      </c>
      <c r="N1239" s="7">
        <v>31.596800000000002</v>
      </c>
      <c r="O1239" s="7">
        <v>32.008099999999999</v>
      </c>
      <c r="P1239" s="4">
        <f t="shared" si="156"/>
        <v>31.80245</v>
      </c>
      <c r="Q1239" s="4">
        <f t="shared" si="157"/>
        <v>3.8543651787274889E-2</v>
      </c>
      <c r="S1239" s="8">
        <v>374.53</v>
      </c>
      <c r="T1239" s="7">
        <v>6.5639700000000003</v>
      </c>
      <c r="U1239" s="7">
        <v>6.7227100000000002</v>
      </c>
      <c r="V1239" s="4">
        <f t="shared" si="158"/>
        <v>6.6433400000000002</v>
      </c>
      <c r="W1239" s="4">
        <f t="shared" si="159"/>
        <v>4.0262449105124857E-3</v>
      </c>
    </row>
    <row r="1240" spans="1:23" x14ac:dyDescent="0.25">
      <c r="A1240" s="2">
        <v>337.9</v>
      </c>
      <c r="B1240" s="2">
        <v>3.12825</v>
      </c>
      <c r="C1240" s="2">
        <v>2.89215</v>
      </c>
      <c r="D1240" s="4">
        <f t="shared" si="152"/>
        <v>3.0102000000000002</v>
      </c>
      <c r="E1240" s="4">
        <f t="shared" si="153"/>
        <v>1.8243616123562198E-3</v>
      </c>
      <c r="G1240" s="6">
        <v>482.65</v>
      </c>
      <c r="H1240" s="6">
        <v>19.8444</v>
      </c>
      <c r="I1240" s="6">
        <v>19.631599999999999</v>
      </c>
      <c r="J1240" s="4">
        <f t="shared" si="154"/>
        <v>19.738</v>
      </c>
      <c r="K1240" s="4">
        <f t="shared" si="155"/>
        <v>1.1961853685394853E-2</v>
      </c>
      <c r="M1240" s="6">
        <v>509.5</v>
      </c>
      <c r="N1240" s="7">
        <v>31.663699999999999</v>
      </c>
      <c r="O1240" s="7">
        <v>32.073900000000002</v>
      </c>
      <c r="P1240" s="4">
        <f t="shared" si="156"/>
        <v>31.8688</v>
      </c>
      <c r="Q1240" s="4">
        <f t="shared" si="157"/>
        <v>3.8624046101239644E-2</v>
      </c>
      <c r="S1240" s="8">
        <v>374.89</v>
      </c>
      <c r="T1240" s="7">
        <v>6.6282500000000004</v>
      </c>
      <c r="U1240" s="7">
        <v>6.7756400000000001</v>
      </c>
      <c r="V1240" s="4">
        <f t="shared" si="158"/>
        <v>6.7019450000000003</v>
      </c>
      <c r="W1240" s="4">
        <f t="shared" si="159"/>
        <v>4.0617625114669617E-3</v>
      </c>
    </row>
    <row r="1241" spans="1:23" x14ac:dyDescent="0.25">
      <c r="A1241" s="2">
        <v>338.05</v>
      </c>
      <c r="B1241" s="2">
        <v>3.1338400000000002</v>
      </c>
      <c r="C1241" s="2">
        <v>2.8986200000000002</v>
      </c>
      <c r="D1241" s="4">
        <f t="shared" si="152"/>
        <v>3.0162300000000002</v>
      </c>
      <c r="E1241" s="4">
        <f t="shared" si="153"/>
        <v>1.8280161456229905E-3</v>
      </c>
      <c r="G1241" s="6">
        <v>482.7</v>
      </c>
      <c r="H1241" s="6">
        <v>19.8765</v>
      </c>
      <c r="I1241" s="6">
        <v>19.668900000000001</v>
      </c>
      <c r="J1241" s="4">
        <f t="shared" si="154"/>
        <v>19.7727</v>
      </c>
      <c r="K1241" s="4">
        <f t="shared" si="155"/>
        <v>1.1982880974135674E-2</v>
      </c>
      <c r="M1241" s="6">
        <v>510.08</v>
      </c>
      <c r="N1241" s="7">
        <v>31.690799999999999</v>
      </c>
      <c r="O1241" s="7">
        <v>32.102899999999998</v>
      </c>
      <c r="P1241" s="4">
        <f t="shared" si="156"/>
        <v>31.896850000000001</v>
      </c>
      <c r="Q1241" s="4">
        <f t="shared" si="157"/>
        <v>3.8658033411213329E-2</v>
      </c>
      <c r="S1241" s="8">
        <v>375.36</v>
      </c>
      <c r="T1241" s="7">
        <v>6.6879900000000001</v>
      </c>
      <c r="U1241" s="7">
        <v>6.8271199999999999</v>
      </c>
      <c r="V1241" s="4">
        <f t="shared" si="158"/>
        <v>6.757555</v>
      </c>
      <c r="W1241" s="4">
        <f t="shared" si="159"/>
        <v>4.0954649811169646E-3</v>
      </c>
    </row>
    <row r="1242" spans="1:23" x14ac:dyDescent="0.25">
      <c r="A1242" s="2">
        <v>338.17</v>
      </c>
      <c r="B1242" s="2">
        <v>3.1400199999999998</v>
      </c>
      <c r="C1242" s="2">
        <v>2.9043100000000002</v>
      </c>
      <c r="D1242" s="4">
        <f t="shared" si="152"/>
        <v>3.0221650000000002</v>
      </c>
      <c r="E1242" s="4">
        <f t="shared" si="153"/>
        <v>1.8316131032765184E-3</v>
      </c>
      <c r="G1242" s="6">
        <v>482.76</v>
      </c>
      <c r="H1242" s="6">
        <v>19.909099999999999</v>
      </c>
      <c r="I1242" s="6">
        <v>19.705300000000001</v>
      </c>
      <c r="J1242" s="4">
        <f t="shared" si="154"/>
        <v>19.807200000000002</v>
      </c>
      <c r="K1242" s="4">
        <f t="shared" si="155"/>
        <v>1.2003787057623297E-2</v>
      </c>
      <c r="M1242" s="6">
        <v>510.01</v>
      </c>
      <c r="N1242" s="7">
        <v>31.718599999999999</v>
      </c>
      <c r="O1242" s="7">
        <v>32.132199999999997</v>
      </c>
      <c r="P1242" s="4">
        <f t="shared" si="156"/>
        <v>31.925399999999996</v>
      </c>
      <c r="Q1242" s="4">
        <f t="shared" si="157"/>
        <v>3.8692626532658217E-2</v>
      </c>
      <c r="S1242" s="8">
        <v>375.8</v>
      </c>
      <c r="T1242" s="7">
        <v>6.7502300000000002</v>
      </c>
      <c r="U1242" s="7">
        <v>6.8786399999999999</v>
      </c>
      <c r="V1242" s="4">
        <f t="shared" si="158"/>
        <v>6.8144349999999996</v>
      </c>
      <c r="W1242" s="4">
        <f t="shared" si="159"/>
        <v>4.1299371253071711E-3</v>
      </c>
    </row>
    <row r="1243" spans="1:23" x14ac:dyDescent="0.25">
      <c r="A1243" s="2">
        <v>338.23</v>
      </c>
      <c r="B1243" s="2">
        <v>3.1402299999999999</v>
      </c>
      <c r="C1243" s="2">
        <v>2.9077799999999998</v>
      </c>
      <c r="D1243" s="4">
        <f t="shared" si="152"/>
        <v>3.0240049999999998</v>
      </c>
      <c r="E1243" s="4">
        <f t="shared" si="153"/>
        <v>1.8327282510482779E-3</v>
      </c>
      <c r="G1243" s="6">
        <v>482.83</v>
      </c>
      <c r="H1243" s="6">
        <v>19.941099999999999</v>
      </c>
      <c r="I1243" s="6">
        <v>19.744900000000001</v>
      </c>
      <c r="J1243" s="4">
        <f t="shared" si="154"/>
        <v>19.843</v>
      </c>
      <c r="K1243" s="4">
        <f t="shared" si="155"/>
        <v>1.202548089548152E-2</v>
      </c>
      <c r="M1243" s="6">
        <v>509.98</v>
      </c>
      <c r="N1243" s="7">
        <v>31.734999999999999</v>
      </c>
      <c r="O1243" s="7">
        <v>32.149900000000002</v>
      </c>
      <c r="P1243" s="4">
        <f t="shared" si="156"/>
        <v>31.942450000000001</v>
      </c>
      <c r="Q1243" s="4">
        <f t="shared" si="157"/>
        <v>3.8713285461043564E-2</v>
      </c>
      <c r="S1243" s="8">
        <v>375.09</v>
      </c>
      <c r="T1243" s="7">
        <v>6.8093500000000002</v>
      </c>
      <c r="U1243" s="7">
        <v>6.9257400000000002</v>
      </c>
      <c r="V1243" s="4">
        <f t="shared" si="158"/>
        <v>6.8675449999999998</v>
      </c>
      <c r="W1243" s="4">
        <f t="shared" si="159"/>
        <v>4.1621244507996039E-3</v>
      </c>
    </row>
    <row r="1244" spans="1:23" x14ac:dyDescent="0.25">
      <c r="A1244" s="2">
        <v>338.33</v>
      </c>
      <c r="B1244" s="2">
        <v>3.1474000000000002</v>
      </c>
      <c r="C1244" s="2">
        <v>2.90483</v>
      </c>
      <c r="D1244" s="4">
        <f t="shared" si="152"/>
        <v>3.0261149999999999</v>
      </c>
      <c r="E1244" s="4">
        <f t="shared" si="153"/>
        <v>1.8340070346287614E-3</v>
      </c>
      <c r="G1244" s="6">
        <v>482.85</v>
      </c>
      <c r="H1244" s="6">
        <v>19.970500000000001</v>
      </c>
      <c r="I1244" s="6">
        <v>19.780100000000001</v>
      </c>
      <c r="J1244" s="4">
        <f t="shared" si="154"/>
        <v>19.875300000000003</v>
      </c>
      <c r="K1244" s="4">
        <f t="shared" si="155"/>
        <v>1.2045053817690873E-2</v>
      </c>
      <c r="M1244" s="6">
        <v>510.03</v>
      </c>
      <c r="N1244" s="7">
        <v>31.748000000000001</v>
      </c>
      <c r="O1244" s="7">
        <v>32.156799999999997</v>
      </c>
      <c r="P1244" s="4">
        <f t="shared" si="156"/>
        <v>31.952399999999997</v>
      </c>
      <c r="Q1244" s="4">
        <f t="shared" si="157"/>
        <v>3.8725341547398193E-2</v>
      </c>
      <c r="S1244" s="8">
        <v>375.31</v>
      </c>
      <c r="T1244" s="7">
        <v>6.8660800000000002</v>
      </c>
      <c r="U1244" s="7">
        <v>6.9710599999999996</v>
      </c>
      <c r="V1244" s="4">
        <f t="shared" si="158"/>
        <v>6.9185699999999999</v>
      </c>
      <c r="W1244" s="4">
        <f t="shared" si="159"/>
        <v>4.1930481535276138E-3</v>
      </c>
    </row>
    <row r="1245" spans="1:23" x14ac:dyDescent="0.25">
      <c r="A1245" s="2">
        <v>338.99</v>
      </c>
      <c r="B1245" s="2">
        <v>3.1471300000000002</v>
      </c>
      <c r="C1245" s="2">
        <v>2.91147</v>
      </c>
      <c r="D1245" s="4">
        <f t="shared" si="152"/>
        <v>3.0293000000000001</v>
      </c>
      <c r="E1245" s="4">
        <f t="shared" si="153"/>
        <v>1.8359373311595038E-3</v>
      </c>
      <c r="G1245" s="6">
        <v>482.9</v>
      </c>
      <c r="H1245" s="6">
        <v>20.005700000000001</v>
      </c>
      <c r="I1245" s="6">
        <v>19.8188</v>
      </c>
      <c r="J1245" s="4">
        <f t="shared" si="154"/>
        <v>19.91225</v>
      </c>
      <c r="K1245" s="4">
        <f t="shared" si="155"/>
        <v>1.2067444502212088E-2</v>
      </c>
      <c r="M1245" s="6">
        <v>510.14</v>
      </c>
      <c r="N1245" s="7">
        <v>31.751999999999999</v>
      </c>
      <c r="O1245" s="7">
        <v>32.163400000000003</v>
      </c>
      <c r="P1245" s="4">
        <f t="shared" si="156"/>
        <v>31.957700000000003</v>
      </c>
      <c r="Q1245" s="4">
        <f t="shared" si="157"/>
        <v>3.8731763381191962E-2</v>
      </c>
      <c r="S1245" s="8">
        <v>375.79</v>
      </c>
      <c r="T1245" s="7">
        <v>6.9185699999999999</v>
      </c>
      <c r="U1245" s="7">
        <v>7.0175099999999997</v>
      </c>
      <c r="V1245" s="4">
        <f t="shared" si="158"/>
        <v>6.9680400000000002</v>
      </c>
      <c r="W1245" s="4">
        <f t="shared" si="159"/>
        <v>4.2230294408045609E-3</v>
      </c>
    </row>
    <row r="1246" spans="1:23" x14ac:dyDescent="0.25">
      <c r="A1246" s="2">
        <v>339.49</v>
      </c>
      <c r="B1246" s="2">
        <v>3.16086</v>
      </c>
      <c r="C1246" s="2">
        <v>2.9281000000000001</v>
      </c>
      <c r="D1246" s="4">
        <f t="shared" si="152"/>
        <v>3.0444800000000001</v>
      </c>
      <c r="E1246" s="4">
        <f t="shared" si="153"/>
        <v>1.84513729999376E-3</v>
      </c>
      <c r="G1246" s="6">
        <v>482.94</v>
      </c>
      <c r="H1246" s="6">
        <v>20.035900000000002</v>
      </c>
      <c r="I1246" s="6">
        <v>19.8535</v>
      </c>
      <c r="J1246" s="4">
        <f t="shared" si="154"/>
        <v>19.944700000000001</v>
      </c>
      <c r="K1246" s="4">
        <f t="shared" si="155"/>
        <v>1.2087108300425687E-2</v>
      </c>
      <c r="M1246" s="6">
        <v>510.35</v>
      </c>
      <c r="N1246" s="7">
        <v>31.774799999999999</v>
      </c>
      <c r="O1246" s="7">
        <v>32.184600000000003</v>
      </c>
      <c r="P1246" s="4">
        <f t="shared" si="156"/>
        <v>31.979700000000001</v>
      </c>
      <c r="Q1246" s="4">
        <f t="shared" si="157"/>
        <v>3.8758420041229265E-2</v>
      </c>
      <c r="S1246" s="8">
        <v>376.16</v>
      </c>
      <c r="T1246" s="7">
        <v>6.9799199999999999</v>
      </c>
      <c r="U1246" s="7">
        <v>7.0705999999999998</v>
      </c>
      <c r="V1246" s="4">
        <f t="shared" si="158"/>
        <v>7.0252599999999994</v>
      </c>
      <c r="W1246" s="4">
        <f t="shared" si="159"/>
        <v>4.2577076051338539E-3</v>
      </c>
    </row>
    <row r="1247" spans="1:23" x14ac:dyDescent="0.25">
      <c r="A1247" s="2">
        <v>339.84</v>
      </c>
      <c r="B1247" s="2">
        <v>3.17537</v>
      </c>
      <c r="C1247" s="2">
        <v>2.9356800000000001</v>
      </c>
      <c r="D1247" s="4">
        <f t="shared" si="152"/>
        <v>3.0555250000000003</v>
      </c>
      <c r="E1247" s="4">
        <f t="shared" si="153"/>
        <v>1.8518312165152189E-3</v>
      </c>
      <c r="G1247" s="6">
        <v>482.99</v>
      </c>
      <c r="H1247" s="6">
        <v>20.065899999999999</v>
      </c>
      <c r="I1247" s="6">
        <v>19.889800000000001</v>
      </c>
      <c r="J1247" s="4">
        <f t="shared" si="154"/>
        <v>19.97785</v>
      </c>
      <c r="K1247" s="4">
        <f t="shared" si="155"/>
        <v>1.2107196269533733E-2</v>
      </c>
      <c r="M1247" s="6">
        <v>510.5</v>
      </c>
      <c r="N1247" s="7">
        <v>31.825800000000001</v>
      </c>
      <c r="O1247" s="7">
        <v>32.24</v>
      </c>
      <c r="P1247" s="4">
        <f t="shared" si="156"/>
        <v>32.032899999999998</v>
      </c>
      <c r="Q1247" s="4">
        <f t="shared" si="157"/>
        <v>3.8822880634927628E-2</v>
      </c>
      <c r="S1247" s="8">
        <v>376.62</v>
      </c>
      <c r="T1247" s="7">
        <v>7.0379899999999997</v>
      </c>
      <c r="U1247" s="7">
        <v>7.1185600000000004</v>
      </c>
      <c r="V1247" s="4">
        <f t="shared" si="158"/>
        <v>7.0782749999999997</v>
      </c>
      <c r="W1247" s="4">
        <f t="shared" si="159"/>
        <v>4.2898373213007702E-3</v>
      </c>
    </row>
    <row r="1248" spans="1:23" x14ac:dyDescent="0.25">
      <c r="A1248" s="2">
        <v>340.12</v>
      </c>
      <c r="B1248" s="2">
        <v>3.1789499999999999</v>
      </c>
      <c r="C1248" s="2">
        <v>2.9356900000000001</v>
      </c>
      <c r="D1248" s="4">
        <f t="shared" si="152"/>
        <v>3.0573199999999998</v>
      </c>
      <c r="E1248" s="4">
        <f t="shared" si="153"/>
        <v>1.85291909157027E-3</v>
      </c>
      <c r="G1248" s="6">
        <v>483.03</v>
      </c>
      <c r="H1248" s="6">
        <v>20.099</v>
      </c>
      <c r="I1248" s="6">
        <v>19.9267</v>
      </c>
      <c r="J1248" s="4">
        <f t="shared" si="154"/>
        <v>20.01285</v>
      </c>
      <c r="K1248" s="4">
        <f t="shared" si="155"/>
        <v>1.2128405276086399E-2</v>
      </c>
      <c r="M1248" s="6">
        <v>510.99</v>
      </c>
      <c r="N1248" s="7">
        <v>31.879300000000001</v>
      </c>
      <c r="O1248" s="7">
        <v>32.293300000000002</v>
      </c>
      <c r="P1248" s="4">
        <f t="shared" si="156"/>
        <v>32.086300000000001</v>
      </c>
      <c r="Q1248" s="4">
        <f t="shared" si="157"/>
        <v>3.8887583480561552E-2</v>
      </c>
      <c r="S1248" s="8">
        <v>377.06</v>
      </c>
      <c r="T1248" s="7">
        <v>7.0985199999999997</v>
      </c>
      <c r="U1248" s="7">
        <v>7.16852</v>
      </c>
      <c r="V1248" s="4">
        <f t="shared" si="158"/>
        <v>7.1335199999999999</v>
      </c>
      <c r="W1248" s="4">
        <f t="shared" si="159"/>
        <v>4.3233185185089628E-3</v>
      </c>
    </row>
    <row r="1249" spans="1:23" x14ac:dyDescent="0.25">
      <c r="A1249" s="2">
        <v>340.21</v>
      </c>
      <c r="B1249" s="2">
        <v>3.1847799999999999</v>
      </c>
      <c r="C1249" s="2">
        <v>2.9432</v>
      </c>
      <c r="D1249" s="4">
        <f t="shared" si="152"/>
        <v>3.06399</v>
      </c>
      <c r="E1249" s="4">
        <f t="shared" si="153"/>
        <v>1.8569615019035173E-3</v>
      </c>
      <c r="G1249" s="6">
        <v>483.04</v>
      </c>
      <c r="H1249" s="6">
        <v>20.1267</v>
      </c>
      <c r="I1249" s="6">
        <v>19.962</v>
      </c>
      <c r="J1249" s="4">
        <f t="shared" si="154"/>
        <v>20.044350000000001</v>
      </c>
      <c r="K1249" s="4">
        <f t="shared" si="155"/>
        <v>1.2147493372654774E-2</v>
      </c>
      <c r="M1249" s="6">
        <v>511.61</v>
      </c>
      <c r="N1249" s="7">
        <v>32.005499999999998</v>
      </c>
      <c r="O1249" s="7">
        <v>32.419499999999999</v>
      </c>
      <c r="P1249" s="4">
        <f t="shared" si="156"/>
        <v>32.212499999999999</v>
      </c>
      <c r="Q1249" s="4">
        <f t="shared" si="157"/>
        <v>3.9040495125292542E-2</v>
      </c>
      <c r="S1249" s="8">
        <v>377.36</v>
      </c>
      <c r="T1249" s="7">
        <v>7.1543700000000001</v>
      </c>
      <c r="U1249" s="7">
        <v>7.2155899999999997</v>
      </c>
      <c r="V1249" s="4">
        <f t="shared" si="158"/>
        <v>7.1849799999999995</v>
      </c>
      <c r="W1249" s="4">
        <f t="shared" si="159"/>
        <v>4.3545058101500398E-3</v>
      </c>
    </row>
    <row r="1250" spans="1:23" x14ac:dyDescent="0.25">
      <c r="A1250" s="2">
        <v>340.11</v>
      </c>
      <c r="B1250" s="2">
        <v>3.1842999999999999</v>
      </c>
      <c r="C1250" s="2">
        <v>2.9457599999999999</v>
      </c>
      <c r="D1250" s="4">
        <f t="shared" si="152"/>
        <v>3.0650300000000001</v>
      </c>
      <c r="E1250" s="4">
        <f t="shared" si="153"/>
        <v>1.8575918027596073E-3</v>
      </c>
      <c r="G1250" s="6">
        <v>483.09</v>
      </c>
      <c r="H1250" s="6">
        <v>20.1602</v>
      </c>
      <c r="I1250" s="6">
        <v>19.9983</v>
      </c>
      <c r="J1250" s="4">
        <f t="shared" si="154"/>
        <v>20.079250000000002</v>
      </c>
      <c r="K1250" s="4">
        <f t="shared" si="155"/>
        <v>1.216864176137205E-2</v>
      </c>
      <c r="M1250" s="6">
        <v>512.17999999999995</v>
      </c>
      <c r="N1250" s="7">
        <v>32.153500000000001</v>
      </c>
      <c r="O1250" s="7">
        <v>32.569400000000002</v>
      </c>
      <c r="P1250" s="4">
        <f t="shared" si="156"/>
        <v>32.361450000000005</v>
      </c>
      <c r="Q1250" s="4">
        <f t="shared" si="157"/>
        <v>3.9220971475088968E-2</v>
      </c>
      <c r="S1250" s="8">
        <v>377.77</v>
      </c>
      <c r="T1250" s="7">
        <v>7.2195799999999997</v>
      </c>
      <c r="U1250" s="7">
        <v>7.2703499999999996</v>
      </c>
      <c r="V1250" s="4">
        <f t="shared" si="158"/>
        <v>7.2449649999999997</v>
      </c>
      <c r="W1250" s="4">
        <f t="shared" si="159"/>
        <v>4.3908596604932222E-3</v>
      </c>
    </row>
    <row r="1251" spans="1:23" x14ac:dyDescent="0.25">
      <c r="A1251" s="2">
        <v>340.04</v>
      </c>
      <c r="B1251" s="2">
        <v>3.1872400000000001</v>
      </c>
      <c r="C1251" s="2">
        <v>2.9407899999999998</v>
      </c>
      <c r="D1251" s="4">
        <f t="shared" si="152"/>
        <v>3.0640149999999999</v>
      </c>
      <c r="E1251" s="4">
        <f t="shared" si="153"/>
        <v>1.8569766533664213E-3</v>
      </c>
      <c r="G1251" s="6">
        <v>483.19</v>
      </c>
      <c r="H1251" s="6">
        <v>20.186</v>
      </c>
      <c r="I1251" s="6">
        <v>20.030899999999999</v>
      </c>
      <c r="J1251" s="4">
        <f t="shared" si="154"/>
        <v>20.108449999999998</v>
      </c>
      <c r="K1251" s="4">
        <f t="shared" si="155"/>
        <v>1.2186336106892749E-2</v>
      </c>
      <c r="M1251" s="6">
        <v>512.73</v>
      </c>
      <c r="N1251" s="7">
        <v>32.304299999999998</v>
      </c>
      <c r="O1251" s="7">
        <v>32.726599999999998</v>
      </c>
      <c r="P1251" s="4">
        <f t="shared" si="156"/>
        <v>32.515450000000001</v>
      </c>
      <c r="Q1251" s="4">
        <f t="shared" si="157"/>
        <v>3.9407566022362603E-2</v>
      </c>
      <c r="S1251" s="8">
        <v>378.15</v>
      </c>
      <c r="T1251" s="7">
        <v>7.2778099999999997</v>
      </c>
      <c r="U1251" s="7">
        <v>7.3200500000000002</v>
      </c>
      <c r="V1251" s="4">
        <f t="shared" si="158"/>
        <v>7.2989300000000004</v>
      </c>
      <c r="W1251" s="4">
        <f t="shared" si="159"/>
        <v>4.4235650858336284E-3</v>
      </c>
    </row>
    <row r="1252" spans="1:23" x14ac:dyDescent="0.25">
      <c r="A1252" s="2">
        <v>339.97</v>
      </c>
      <c r="B1252" s="2">
        <v>3.1884399999999999</v>
      </c>
      <c r="C1252" s="2">
        <v>2.9435899999999999</v>
      </c>
      <c r="D1252" s="4">
        <f t="shared" si="152"/>
        <v>3.0660150000000002</v>
      </c>
      <c r="E1252" s="4">
        <f t="shared" si="153"/>
        <v>1.8581887703959853E-3</v>
      </c>
      <c r="G1252" s="6">
        <v>483.43</v>
      </c>
      <c r="H1252" s="6">
        <v>20.213699999999999</v>
      </c>
      <c r="I1252" s="6">
        <v>20.0611</v>
      </c>
      <c r="J1252" s="4">
        <f t="shared" si="154"/>
        <v>20.1374</v>
      </c>
      <c r="K1252" s="4">
        <f t="shared" si="155"/>
        <v>1.2203878952195744E-2</v>
      </c>
      <c r="M1252" s="6">
        <v>513.20000000000005</v>
      </c>
      <c r="N1252" s="7">
        <v>32.450699999999998</v>
      </c>
      <c r="O1252" s="7">
        <v>32.873199999999997</v>
      </c>
      <c r="P1252" s="4">
        <f t="shared" si="156"/>
        <v>32.661949999999997</v>
      </c>
      <c r="Q1252" s="4">
        <f t="shared" si="157"/>
        <v>3.9585072536088048E-2</v>
      </c>
      <c r="S1252" s="8">
        <v>378.53</v>
      </c>
      <c r="T1252" s="7">
        <v>7.3401899999999998</v>
      </c>
      <c r="U1252" s="7">
        <v>7.3714199999999996</v>
      </c>
      <c r="V1252" s="4">
        <f t="shared" si="158"/>
        <v>7.3558050000000001</v>
      </c>
      <c r="W1252" s="4">
        <f t="shared" si="159"/>
        <v>4.4580341030377923E-3</v>
      </c>
    </row>
    <row r="1253" spans="1:23" x14ac:dyDescent="0.25">
      <c r="A1253" s="2">
        <v>339.9</v>
      </c>
      <c r="B1253" s="2">
        <v>3.1876000000000002</v>
      </c>
      <c r="C1253" s="2">
        <v>2.9425699999999999</v>
      </c>
      <c r="D1253" s="4">
        <f t="shared" si="152"/>
        <v>3.0650849999999998</v>
      </c>
      <c r="E1253" s="4">
        <f t="shared" si="153"/>
        <v>1.8576251359779168E-3</v>
      </c>
      <c r="G1253" s="6">
        <v>483.66</v>
      </c>
      <c r="H1253" s="6">
        <v>20.212900000000001</v>
      </c>
      <c r="I1253" s="6">
        <v>20.064</v>
      </c>
      <c r="J1253" s="4">
        <f t="shared" si="154"/>
        <v>20.138449999999999</v>
      </c>
      <c r="K1253" s="4">
        <f t="shared" si="155"/>
        <v>1.2204515221055269E-2</v>
      </c>
      <c r="M1253" s="6">
        <v>513.65</v>
      </c>
      <c r="N1253" s="7">
        <v>32.591200000000001</v>
      </c>
      <c r="O1253" s="7">
        <v>33.014899999999997</v>
      </c>
      <c r="P1253" s="4">
        <f t="shared" si="156"/>
        <v>32.803049999999999</v>
      </c>
      <c r="Q1253" s="4">
        <f t="shared" si="157"/>
        <v>3.9756035557981399E-2</v>
      </c>
      <c r="S1253" s="8">
        <v>379.02</v>
      </c>
      <c r="T1253" s="7">
        <v>7.3929600000000004</v>
      </c>
      <c r="U1253" s="7">
        <v>7.4174800000000003</v>
      </c>
      <c r="V1253" s="4">
        <f t="shared" si="158"/>
        <v>7.4052199999999999</v>
      </c>
      <c r="W1253" s="4">
        <f t="shared" si="159"/>
        <v>4.4879819886847108E-3</v>
      </c>
    </row>
    <row r="1254" spans="1:23" x14ac:dyDescent="0.25">
      <c r="A1254" s="2">
        <v>339.85</v>
      </c>
      <c r="B1254" s="2">
        <v>3.1878099999999998</v>
      </c>
      <c r="C1254" s="2">
        <v>2.9427699999999999</v>
      </c>
      <c r="D1254" s="4">
        <f t="shared" si="152"/>
        <v>3.0652900000000001</v>
      </c>
      <c r="E1254" s="4">
        <f t="shared" si="153"/>
        <v>1.857749377973399E-3</v>
      </c>
      <c r="G1254" s="6">
        <v>483.89</v>
      </c>
      <c r="H1254" s="6">
        <v>20.213899999999999</v>
      </c>
      <c r="I1254" s="6">
        <v>20.064399999999999</v>
      </c>
      <c r="J1254" s="4">
        <f t="shared" si="154"/>
        <v>20.139150000000001</v>
      </c>
      <c r="K1254" s="4">
        <f t="shared" si="155"/>
        <v>1.2204939400289463E-2</v>
      </c>
      <c r="M1254" s="6">
        <v>514.07000000000005</v>
      </c>
      <c r="N1254" s="7">
        <v>32.728900000000003</v>
      </c>
      <c r="O1254" s="7">
        <v>33.156599999999997</v>
      </c>
      <c r="P1254" s="4">
        <f t="shared" si="156"/>
        <v>32.942750000000004</v>
      </c>
      <c r="Q1254" s="4">
        <f t="shared" si="157"/>
        <v>3.9925301705295388E-2</v>
      </c>
      <c r="S1254" s="8">
        <v>379.47</v>
      </c>
      <c r="T1254" s="7">
        <v>7.4497999999999998</v>
      </c>
      <c r="U1254" s="7">
        <v>7.4642499999999998</v>
      </c>
      <c r="V1254" s="4">
        <f t="shared" si="158"/>
        <v>7.4570249999999998</v>
      </c>
      <c r="W1254" s="4">
        <f t="shared" si="159"/>
        <v>4.5193783215544334E-3</v>
      </c>
    </row>
    <row r="1255" spans="1:23" x14ac:dyDescent="0.25">
      <c r="A1255" s="2">
        <v>339.8</v>
      </c>
      <c r="B1255" s="2">
        <v>3.1853400000000001</v>
      </c>
      <c r="C1255" s="2">
        <v>2.9436300000000002</v>
      </c>
      <c r="D1255" s="4">
        <f t="shared" si="152"/>
        <v>3.0644850000000003</v>
      </c>
      <c r="E1255" s="4">
        <f t="shared" si="153"/>
        <v>1.8572615008688597E-3</v>
      </c>
      <c r="G1255" s="6">
        <v>484.21</v>
      </c>
      <c r="H1255" s="6">
        <v>20.2119</v>
      </c>
      <c r="I1255" s="6">
        <v>20.063800000000001</v>
      </c>
      <c r="J1255" s="4">
        <f t="shared" si="154"/>
        <v>20.13785</v>
      </c>
      <c r="K1255" s="4">
        <f t="shared" si="155"/>
        <v>1.2204151638851036E-2</v>
      </c>
      <c r="M1255" s="6">
        <v>514.61</v>
      </c>
      <c r="N1255" s="7">
        <v>32.861499999999999</v>
      </c>
      <c r="O1255" s="7">
        <v>33.294400000000003</v>
      </c>
      <c r="P1255" s="4">
        <f t="shared" si="156"/>
        <v>33.077950000000001</v>
      </c>
      <c r="Q1255" s="4">
        <f t="shared" si="157"/>
        <v>4.0089114926685439E-2</v>
      </c>
      <c r="S1255" s="8">
        <v>379.8</v>
      </c>
      <c r="T1255" s="7">
        <v>7.4984700000000002</v>
      </c>
      <c r="U1255" s="7">
        <v>7.5105399999999998</v>
      </c>
      <c r="V1255" s="4">
        <f t="shared" si="158"/>
        <v>7.504505</v>
      </c>
      <c r="W1255" s="4">
        <f t="shared" si="159"/>
        <v>4.5481534876456037E-3</v>
      </c>
    </row>
    <row r="1256" spans="1:23" x14ac:dyDescent="0.25">
      <c r="A1256" s="2">
        <v>339.76</v>
      </c>
      <c r="B1256" s="2">
        <v>3.1829900000000002</v>
      </c>
      <c r="C1256" s="2">
        <v>2.9422799999999998</v>
      </c>
      <c r="D1256" s="4">
        <f t="shared" si="152"/>
        <v>3.0626350000000002</v>
      </c>
      <c r="E1256" s="4">
        <f t="shared" si="153"/>
        <v>1.8561402926128407E-3</v>
      </c>
      <c r="G1256" s="6">
        <v>484.49</v>
      </c>
      <c r="H1256" s="6">
        <v>20.215299999999999</v>
      </c>
      <c r="I1256" s="6">
        <v>20.0685</v>
      </c>
      <c r="J1256" s="4">
        <f t="shared" si="154"/>
        <v>20.1419</v>
      </c>
      <c r="K1256" s="4">
        <f t="shared" si="155"/>
        <v>1.2206605818666984E-2</v>
      </c>
      <c r="M1256" s="6">
        <v>514.91</v>
      </c>
      <c r="N1256" s="7">
        <v>32.996299999999998</v>
      </c>
      <c r="O1256" s="7">
        <v>33.429000000000002</v>
      </c>
      <c r="P1256" s="4">
        <f t="shared" si="156"/>
        <v>33.212649999999996</v>
      </c>
      <c r="Q1256" s="4">
        <f t="shared" si="157"/>
        <v>4.0252321794970909E-2</v>
      </c>
      <c r="S1256" s="8">
        <v>380.23</v>
      </c>
      <c r="T1256" s="7">
        <v>7.5542199999999999</v>
      </c>
      <c r="U1256" s="7">
        <v>7.5557999999999996</v>
      </c>
      <c r="V1256" s="4">
        <f t="shared" si="158"/>
        <v>7.5550099999999993</v>
      </c>
      <c r="W1256" s="4">
        <f t="shared" si="159"/>
        <v>4.5787619411179325E-3</v>
      </c>
    </row>
    <row r="1257" spans="1:23" x14ac:dyDescent="0.25">
      <c r="A1257" s="2">
        <v>339.71</v>
      </c>
      <c r="B1257" s="2">
        <v>3.1915800000000001</v>
      </c>
      <c r="C1257" s="2">
        <v>2.94286</v>
      </c>
      <c r="D1257" s="4">
        <f t="shared" si="152"/>
        <v>3.0672199999999998</v>
      </c>
      <c r="E1257" s="4">
        <f t="shared" si="153"/>
        <v>1.8589190709036617E-3</v>
      </c>
      <c r="G1257" s="6">
        <v>484.74</v>
      </c>
      <c r="H1257" s="6">
        <v>20.207699999999999</v>
      </c>
      <c r="I1257" s="6">
        <v>20.067</v>
      </c>
      <c r="J1257" s="4">
        <f t="shared" si="154"/>
        <v>20.137349999999998</v>
      </c>
      <c r="K1257" s="4">
        <f t="shared" si="155"/>
        <v>1.2203848653678377E-2</v>
      </c>
      <c r="M1257" s="6">
        <v>514.57000000000005</v>
      </c>
      <c r="N1257" s="7">
        <v>33.125500000000002</v>
      </c>
      <c r="O1257" s="7">
        <v>33.560200000000002</v>
      </c>
      <c r="P1257" s="4">
        <f t="shared" si="156"/>
        <v>33.342849999999999</v>
      </c>
      <c r="Q1257" s="4">
        <f t="shared" si="157"/>
        <v>4.0410075808421493E-2</v>
      </c>
      <c r="S1257" s="8">
        <v>380.62</v>
      </c>
      <c r="T1257" s="7">
        <v>7.6071499999999999</v>
      </c>
      <c r="U1257" s="7">
        <v>7.5991600000000004</v>
      </c>
      <c r="V1257" s="4">
        <f t="shared" si="158"/>
        <v>7.6031550000000001</v>
      </c>
      <c r="W1257" s="4">
        <f t="shared" si="159"/>
        <v>4.6079401133594213E-3</v>
      </c>
    </row>
    <row r="1258" spans="1:23" x14ac:dyDescent="0.25">
      <c r="A1258" s="2">
        <v>339.68</v>
      </c>
      <c r="B1258" s="2">
        <v>3.1884600000000001</v>
      </c>
      <c r="C1258" s="2">
        <v>2.94693</v>
      </c>
      <c r="D1258" s="4">
        <f t="shared" si="152"/>
        <v>3.0676950000000001</v>
      </c>
      <c r="E1258" s="4">
        <f t="shared" si="153"/>
        <v>1.8592069486965995E-3</v>
      </c>
      <c r="G1258" s="6">
        <v>485.04</v>
      </c>
      <c r="H1258" s="6">
        <v>20.209199999999999</v>
      </c>
      <c r="I1258" s="6">
        <v>20.0687</v>
      </c>
      <c r="J1258" s="4">
        <f t="shared" si="154"/>
        <v>20.138950000000001</v>
      </c>
      <c r="K1258" s="4">
        <f t="shared" si="155"/>
        <v>1.2204818206223E-2</v>
      </c>
      <c r="M1258" s="6">
        <v>514.65</v>
      </c>
      <c r="N1258" s="7">
        <v>33.252299999999998</v>
      </c>
      <c r="O1258" s="7">
        <v>33.6952</v>
      </c>
      <c r="P1258" s="4">
        <f t="shared" si="156"/>
        <v>33.473749999999995</v>
      </c>
      <c r="Q1258" s="4">
        <f t="shared" si="157"/>
        <v>4.0568677454766867E-2</v>
      </c>
      <c r="S1258" s="8">
        <v>380.92</v>
      </c>
      <c r="T1258" s="7">
        <v>7.6360900000000003</v>
      </c>
      <c r="U1258" s="7">
        <v>7.6228199999999999</v>
      </c>
      <c r="V1258" s="4">
        <f t="shared" si="158"/>
        <v>7.6294550000000001</v>
      </c>
      <c r="W1258" s="4">
        <f t="shared" si="159"/>
        <v>4.6238791676862512E-3</v>
      </c>
    </row>
    <row r="1259" spans="1:23" x14ac:dyDescent="0.25">
      <c r="A1259" s="2">
        <v>339.63</v>
      </c>
      <c r="B1259" s="2">
        <v>3.1859299999999999</v>
      </c>
      <c r="C1259" s="2">
        <v>2.94387</v>
      </c>
      <c r="D1259" s="4">
        <f t="shared" si="152"/>
        <v>3.0648999999999997</v>
      </c>
      <c r="E1259" s="4">
        <f t="shared" si="153"/>
        <v>1.8575130151526765E-3</v>
      </c>
      <c r="G1259" s="6">
        <v>485.27</v>
      </c>
      <c r="H1259" s="6">
        <v>20.21</v>
      </c>
      <c r="I1259" s="6">
        <v>20.068300000000001</v>
      </c>
      <c r="J1259" s="4">
        <f t="shared" si="154"/>
        <v>20.139150000000001</v>
      </c>
      <c r="K1259" s="4">
        <f t="shared" si="155"/>
        <v>1.2204939400289463E-2</v>
      </c>
      <c r="M1259" s="6">
        <v>514.02</v>
      </c>
      <c r="N1259" s="7">
        <v>33.375300000000003</v>
      </c>
      <c r="O1259" s="7">
        <v>33.8172</v>
      </c>
      <c r="P1259" s="4">
        <f t="shared" si="156"/>
        <v>33.596249999999998</v>
      </c>
      <c r="Q1259" s="4">
        <f t="shared" si="157"/>
        <v>4.0717100993155751E-2</v>
      </c>
      <c r="S1259" s="8">
        <v>381.32</v>
      </c>
      <c r="T1259" s="7">
        <v>7.63307</v>
      </c>
      <c r="U1259" s="7">
        <v>7.6251899999999999</v>
      </c>
      <c r="V1259" s="4">
        <f t="shared" si="158"/>
        <v>7.62913</v>
      </c>
      <c r="W1259" s="4">
        <f t="shared" si="159"/>
        <v>4.623682202200336E-3</v>
      </c>
    </row>
    <row r="1260" spans="1:23" x14ac:dyDescent="0.25">
      <c r="A1260" s="2">
        <v>339.59</v>
      </c>
      <c r="B1260" s="2">
        <v>3.1892900000000002</v>
      </c>
      <c r="C1260" s="2">
        <v>2.9429799999999999</v>
      </c>
      <c r="D1260" s="4">
        <f t="shared" si="152"/>
        <v>3.0661350000000001</v>
      </c>
      <c r="E1260" s="4">
        <f t="shared" si="153"/>
        <v>1.8582614974175856E-3</v>
      </c>
      <c r="G1260" s="6">
        <v>485.53</v>
      </c>
      <c r="H1260" s="6">
        <v>20.208500000000001</v>
      </c>
      <c r="I1260" s="6">
        <v>20.070699999999999</v>
      </c>
      <c r="J1260" s="4">
        <f t="shared" si="154"/>
        <v>20.139600000000002</v>
      </c>
      <c r="K1260" s="4">
        <f t="shared" si="155"/>
        <v>1.2205212086937697E-2</v>
      </c>
      <c r="M1260" s="6">
        <v>513.66</v>
      </c>
      <c r="N1260" s="7">
        <v>33.4925</v>
      </c>
      <c r="O1260" s="7">
        <v>33.940399999999997</v>
      </c>
      <c r="P1260" s="4">
        <f t="shared" si="156"/>
        <v>33.716449999999995</v>
      </c>
      <c r="Q1260" s="4">
        <f t="shared" si="157"/>
        <v>4.0862737367898333E-2</v>
      </c>
      <c r="S1260" s="8">
        <v>381.64</v>
      </c>
      <c r="T1260" s="7">
        <v>7.6353799999999996</v>
      </c>
      <c r="U1260" s="7">
        <v>7.6230900000000004</v>
      </c>
      <c r="V1260" s="4">
        <f t="shared" si="158"/>
        <v>7.6292349999999995</v>
      </c>
      <c r="W1260" s="4">
        <f t="shared" si="159"/>
        <v>4.6237458372035169E-3</v>
      </c>
    </row>
    <row r="1261" spans="1:23" x14ac:dyDescent="0.25">
      <c r="A1261" s="2">
        <v>339.57</v>
      </c>
      <c r="B1261" s="2">
        <v>3.1828400000000001</v>
      </c>
      <c r="C1261" s="2">
        <v>2.93967</v>
      </c>
      <c r="D1261" s="4">
        <f t="shared" si="152"/>
        <v>3.0612550000000001</v>
      </c>
      <c r="E1261" s="4">
        <f t="shared" si="153"/>
        <v>1.8553039318566628E-3</v>
      </c>
      <c r="G1261" s="6">
        <v>485.72</v>
      </c>
      <c r="H1261" s="6">
        <v>20.211099999999998</v>
      </c>
      <c r="I1261" s="6">
        <v>20.069099999999999</v>
      </c>
      <c r="J1261" s="4">
        <f t="shared" si="154"/>
        <v>20.140099999999997</v>
      </c>
      <c r="K1261" s="4">
        <f t="shared" si="155"/>
        <v>1.2205515072100269E-2</v>
      </c>
      <c r="M1261" s="6">
        <v>513.42999999999995</v>
      </c>
      <c r="N1261" s="7">
        <v>33.610300000000002</v>
      </c>
      <c r="O1261" s="7">
        <v>34.061799999999998</v>
      </c>
      <c r="P1261" s="4">
        <f t="shared" si="156"/>
        <v>33.83605</v>
      </c>
      <c r="Q1261" s="4">
        <f t="shared" si="157"/>
        <v>4.1007646342219206E-2</v>
      </c>
      <c r="S1261" s="8">
        <v>381.9</v>
      </c>
      <c r="T1261" s="7">
        <v>7.6327999999999996</v>
      </c>
      <c r="U1261" s="7">
        <v>7.6237000000000004</v>
      </c>
      <c r="V1261" s="4">
        <f t="shared" si="158"/>
        <v>7.6282499999999995</v>
      </c>
      <c r="W1261" s="4">
        <f t="shared" si="159"/>
        <v>4.6231488802674385E-3</v>
      </c>
    </row>
    <row r="1262" spans="1:23" x14ac:dyDescent="0.25">
      <c r="A1262" s="2">
        <v>339.54</v>
      </c>
      <c r="B1262" s="2">
        <v>3.19014</v>
      </c>
      <c r="C1262" s="2">
        <v>2.9409900000000002</v>
      </c>
      <c r="D1262" s="4">
        <f t="shared" si="152"/>
        <v>3.0655650000000003</v>
      </c>
      <c r="E1262" s="4">
        <f t="shared" si="153"/>
        <v>1.8579160440648096E-3</v>
      </c>
      <c r="G1262" s="6">
        <v>486.07</v>
      </c>
      <c r="H1262" s="6">
        <v>20.210899999999999</v>
      </c>
      <c r="I1262" s="6">
        <v>20.0701</v>
      </c>
      <c r="J1262" s="4">
        <f t="shared" si="154"/>
        <v>20.140499999999999</v>
      </c>
      <c r="K1262" s="4">
        <f t="shared" si="155"/>
        <v>1.2205757460228717E-2</v>
      </c>
      <c r="M1262" s="6">
        <v>513.16999999999996</v>
      </c>
      <c r="N1262" s="7">
        <v>33.727699999999999</v>
      </c>
      <c r="O1262" s="7">
        <v>34.179299999999998</v>
      </c>
      <c r="P1262" s="4">
        <f t="shared" si="156"/>
        <v>33.953499999999998</v>
      </c>
      <c r="Q1262" s="4">
        <f t="shared" si="157"/>
        <v>4.1149949928459877E-2</v>
      </c>
      <c r="S1262" s="8">
        <v>382.25</v>
      </c>
      <c r="T1262" s="7">
        <v>7.6330499999999999</v>
      </c>
      <c r="U1262" s="7">
        <v>7.6232499999999996</v>
      </c>
      <c r="V1262" s="4">
        <f t="shared" si="158"/>
        <v>7.6281499999999998</v>
      </c>
      <c r="W1262" s="4">
        <f t="shared" si="159"/>
        <v>4.6230882755021706E-3</v>
      </c>
    </row>
    <row r="1263" spans="1:23" x14ac:dyDescent="0.25">
      <c r="A1263" s="2">
        <v>339.51</v>
      </c>
      <c r="B1263" s="2">
        <v>3.1855000000000002</v>
      </c>
      <c r="C1263" s="2">
        <v>2.9397600000000002</v>
      </c>
      <c r="D1263" s="4">
        <f t="shared" si="152"/>
        <v>3.0626300000000004</v>
      </c>
      <c r="E1263" s="4">
        <f t="shared" si="153"/>
        <v>1.8561372623202507E-3</v>
      </c>
      <c r="G1263" s="6">
        <v>486.4</v>
      </c>
      <c r="H1263" s="6">
        <v>20.210599999999999</v>
      </c>
      <c r="I1263" s="6">
        <v>20.070599999999999</v>
      </c>
      <c r="J1263" s="4">
        <f t="shared" si="154"/>
        <v>20.140599999999999</v>
      </c>
      <c r="K1263" s="4">
        <f t="shared" si="155"/>
        <v>1.2205818057260604E-2</v>
      </c>
      <c r="M1263" s="6">
        <v>512.99</v>
      </c>
      <c r="N1263" s="7">
        <v>33.839300000000001</v>
      </c>
      <c r="O1263" s="7">
        <v>34.295900000000003</v>
      </c>
      <c r="P1263" s="4">
        <f t="shared" si="156"/>
        <v>34.067599999999999</v>
      </c>
      <c r="Q1263" s="4">
        <f t="shared" si="157"/>
        <v>4.1288194222400973E-2</v>
      </c>
      <c r="S1263" s="8">
        <v>382.69</v>
      </c>
      <c r="T1263" s="7">
        <v>7.6342299999999996</v>
      </c>
      <c r="U1263" s="7">
        <v>7.6244199999999998</v>
      </c>
      <c r="V1263" s="4">
        <f t="shared" si="158"/>
        <v>7.6293249999999997</v>
      </c>
      <c r="W1263" s="4">
        <f t="shared" si="159"/>
        <v>4.6238003814919283E-3</v>
      </c>
    </row>
    <row r="1264" spans="1:23" x14ac:dyDescent="0.25">
      <c r="A1264" s="2">
        <v>339.49</v>
      </c>
      <c r="B1264" s="2">
        <v>3.1891500000000002</v>
      </c>
      <c r="C1264" s="2">
        <v>2.9419900000000001</v>
      </c>
      <c r="D1264" s="4">
        <f t="shared" si="152"/>
        <v>3.0655700000000001</v>
      </c>
      <c r="E1264" s="4">
        <f t="shared" si="153"/>
        <v>1.8579190743573794E-3</v>
      </c>
      <c r="G1264" s="6">
        <v>486.68</v>
      </c>
      <c r="H1264" s="6">
        <v>20.208500000000001</v>
      </c>
      <c r="I1264" s="6">
        <v>20.0732</v>
      </c>
      <c r="J1264" s="4">
        <f t="shared" si="154"/>
        <v>20.14085</v>
      </c>
      <c r="K1264" s="4">
        <f t="shared" si="155"/>
        <v>1.2205969549839931E-2</v>
      </c>
      <c r="M1264" s="6">
        <v>512.84</v>
      </c>
      <c r="N1264" s="7">
        <v>33.953099999999999</v>
      </c>
      <c r="O1264" s="7">
        <v>34.412300000000002</v>
      </c>
      <c r="P1264" s="4">
        <f t="shared" si="156"/>
        <v>34.182699999999997</v>
      </c>
      <c r="Q1264" s="4">
        <f t="shared" si="157"/>
        <v>4.1427649722973685E-2</v>
      </c>
      <c r="S1264" s="8">
        <v>383</v>
      </c>
      <c r="T1264" s="7">
        <v>7.6355899999999997</v>
      </c>
      <c r="U1264" s="7">
        <v>7.62486</v>
      </c>
      <c r="V1264" s="4">
        <f t="shared" si="158"/>
        <v>7.6302249999999994</v>
      </c>
      <c r="W1264" s="4">
        <f t="shared" si="159"/>
        <v>4.624345824374528E-3</v>
      </c>
    </row>
    <row r="1265" spans="1:23" x14ac:dyDescent="0.25">
      <c r="A1265" s="2">
        <v>339.46</v>
      </c>
      <c r="B1265" s="2">
        <v>3.18588</v>
      </c>
      <c r="C1265" s="2">
        <v>2.9390900000000002</v>
      </c>
      <c r="D1265" s="4">
        <f t="shared" si="152"/>
        <v>3.0624850000000001</v>
      </c>
      <c r="E1265" s="4">
        <f t="shared" si="153"/>
        <v>1.8560493838351208E-3</v>
      </c>
      <c r="G1265" s="6">
        <v>486.96</v>
      </c>
      <c r="H1265" s="6">
        <v>20.21</v>
      </c>
      <c r="I1265" s="6">
        <v>20.0716</v>
      </c>
      <c r="J1265" s="4">
        <f t="shared" si="154"/>
        <v>20.140799999999999</v>
      </c>
      <c r="K1265" s="4">
        <f t="shared" si="155"/>
        <v>1.220593925132411E-2</v>
      </c>
      <c r="M1265" s="6">
        <v>513</v>
      </c>
      <c r="N1265" s="7">
        <v>34.063600000000001</v>
      </c>
      <c r="O1265" s="7">
        <v>34.525399999999998</v>
      </c>
      <c r="P1265" s="4">
        <f t="shared" si="156"/>
        <v>34.294499999999999</v>
      </c>
      <c r="Q1265" s="4">
        <f t="shared" si="157"/>
        <v>4.1563106548060155E-2</v>
      </c>
      <c r="S1265" s="8">
        <v>383.41</v>
      </c>
      <c r="T1265" s="7">
        <v>7.6354199999999999</v>
      </c>
      <c r="U1265" s="7">
        <v>7.6194300000000004</v>
      </c>
      <c r="V1265" s="4">
        <f t="shared" si="158"/>
        <v>7.6274250000000006</v>
      </c>
      <c r="W1265" s="4">
        <f t="shared" si="159"/>
        <v>4.6226488909529599E-3</v>
      </c>
    </row>
    <row r="1266" spans="1:23" x14ac:dyDescent="0.25">
      <c r="A1266" s="2">
        <v>339.44</v>
      </c>
      <c r="B1266" s="2">
        <v>3.1919400000000002</v>
      </c>
      <c r="C1266" s="2">
        <v>2.9475600000000002</v>
      </c>
      <c r="D1266" s="4">
        <f t="shared" si="152"/>
        <v>3.06975</v>
      </c>
      <c r="E1266" s="4">
        <f t="shared" si="153"/>
        <v>1.8604523989340733E-3</v>
      </c>
      <c r="G1266" s="6">
        <v>487.22</v>
      </c>
      <c r="H1266" s="6">
        <v>20.210100000000001</v>
      </c>
      <c r="I1266" s="6">
        <v>20.067799999999998</v>
      </c>
      <c r="J1266" s="4">
        <f t="shared" si="154"/>
        <v>20.138950000000001</v>
      </c>
      <c r="K1266" s="4">
        <f t="shared" si="155"/>
        <v>1.2204818206223E-2</v>
      </c>
      <c r="M1266" s="6">
        <v>512.77</v>
      </c>
      <c r="N1266" s="7">
        <v>34.184399999999997</v>
      </c>
      <c r="O1266" s="7">
        <v>34.648200000000003</v>
      </c>
      <c r="P1266" s="4">
        <f t="shared" si="156"/>
        <v>34.4163</v>
      </c>
      <c r="Q1266" s="4">
        <f t="shared" si="157"/>
        <v>4.1710678934134889E-2</v>
      </c>
      <c r="S1266" s="8">
        <v>383.79</v>
      </c>
      <c r="T1266" s="7">
        <v>7.6315</v>
      </c>
      <c r="U1266" s="7">
        <v>7.6201999999999996</v>
      </c>
      <c r="V1266" s="4">
        <f t="shared" si="158"/>
        <v>7.6258499999999998</v>
      </c>
      <c r="W1266" s="4">
        <f t="shared" si="159"/>
        <v>4.6216943658916277E-3</v>
      </c>
    </row>
    <row r="1267" spans="1:23" x14ac:dyDescent="0.25">
      <c r="A1267" s="2">
        <v>339.42</v>
      </c>
      <c r="B1267" s="2">
        <v>3.1909999999999998</v>
      </c>
      <c r="C1267" s="2">
        <v>2.9437799999999998</v>
      </c>
      <c r="D1267" s="4">
        <f t="shared" si="152"/>
        <v>3.0673899999999996</v>
      </c>
      <c r="E1267" s="4">
        <f t="shared" si="153"/>
        <v>1.8590221008506433E-3</v>
      </c>
      <c r="G1267" s="6">
        <v>487.47</v>
      </c>
      <c r="H1267" s="6">
        <v>20.209499999999998</v>
      </c>
      <c r="I1267" s="6">
        <v>20.075199999999999</v>
      </c>
      <c r="J1267" s="4">
        <f t="shared" si="154"/>
        <v>20.14235</v>
      </c>
      <c r="K1267" s="4">
        <f t="shared" si="155"/>
        <v>1.2206878505304126E-2</v>
      </c>
      <c r="M1267" s="6">
        <v>512.25</v>
      </c>
      <c r="N1267" s="7">
        <v>34.321300000000001</v>
      </c>
      <c r="O1267" s="7">
        <v>34.789200000000001</v>
      </c>
      <c r="P1267" s="4">
        <f t="shared" si="156"/>
        <v>34.555250000000001</v>
      </c>
      <c r="Q1267" s="4">
        <f t="shared" si="157"/>
        <v>4.1879029635884454E-2</v>
      </c>
      <c r="S1267" s="8">
        <v>384.07</v>
      </c>
      <c r="T1267" s="7">
        <v>7.6321500000000002</v>
      </c>
      <c r="U1267" s="7">
        <v>7.6248899999999997</v>
      </c>
      <c r="V1267" s="4">
        <f t="shared" si="158"/>
        <v>7.62852</v>
      </c>
      <c r="W1267" s="4">
        <f t="shared" si="159"/>
        <v>4.6233125131334932E-3</v>
      </c>
    </row>
    <row r="1268" spans="1:23" x14ac:dyDescent="0.25">
      <c r="A1268" s="2">
        <v>339.38</v>
      </c>
      <c r="B1268" s="2">
        <v>3.1928999999999998</v>
      </c>
      <c r="C1268" s="2">
        <v>2.9422899999999998</v>
      </c>
      <c r="D1268" s="4">
        <f t="shared" si="152"/>
        <v>3.0675949999999998</v>
      </c>
      <c r="E1268" s="4">
        <f t="shared" si="153"/>
        <v>1.8591463428454804E-3</v>
      </c>
      <c r="G1268" s="6">
        <v>487.72</v>
      </c>
      <c r="H1268" s="6">
        <v>20.207999999999998</v>
      </c>
      <c r="I1268" s="6">
        <v>20.075099999999999</v>
      </c>
      <c r="J1268" s="4">
        <f t="shared" si="154"/>
        <v>20.141549999999999</v>
      </c>
      <c r="K1268" s="4">
        <f t="shared" si="155"/>
        <v>1.2206393729059064E-2</v>
      </c>
      <c r="M1268" s="6">
        <v>512.09</v>
      </c>
      <c r="N1268" s="7">
        <v>34.454999999999998</v>
      </c>
      <c r="O1268" s="7">
        <v>34.924999999999997</v>
      </c>
      <c r="P1268" s="4">
        <f t="shared" si="156"/>
        <v>34.69</v>
      </c>
      <c r="Q1268" s="4">
        <f t="shared" si="157"/>
        <v>4.2042291084546962E-2</v>
      </c>
      <c r="S1268" s="8">
        <v>384.47</v>
      </c>
      <c r="T1268" s="7">
        <v>7.63408</v>
      </c>
      <c r="U1268" s="7">
        <v>7.6251600000000002</v>
      </c>
      <c r="V1268" s="4">
        <f t="shared" si="158"/>
        <v>7.6296200000000001</v>
      </c>
      <c r="W1268" s="4">
        <f t="shared" si="159"/>
        <v>4.6239791655481944E-3</v>
      </c>
    </row>
    <row r="1269" spans="1:23" x14ac:dyDescent="0.25">
      <c r="A1269" s="2">
        <v>339.37</v>
      </c>
      <c r="B1269" s="2">
        <v>3.18933</v>
      </c>
      <c r="C1269" s="2">
        <v>2.94028</v>
      </c>
      <c r="D1269" s="4">
        <f t="shared" si="152"/>
        <v>3.0648049999999998</v>
      </c>
      <c r="E1269" s="4">
        <f t="shared" si="153"/>
        <v>1.8574554395937512E-3</v>
      </c>
      <c r="G1269" s="6">
        <v>487.94</v>
      </c>
      <c r="H1269" s="6">
        <v>20.213699999999999</v>
      </c>
      <c r="I1269" s="6">
        <v>20.081499999999998</v>
      </c>
      <c r="J1269" s="4">
        <f t="shared" si="154"/>
        <v>20.147599999999997</v>
      </c>
      <c r="K1269" s="4">
        <f t="shared" si="155"/>
        <v>1.2210059849269936E-2</v>
      </c>
      <c r="M1269" s="6">
        <v>511.98</v>
      </c>
      <c r="N1269" s="7">
        <v>34.523299999999999</v>
      </c>
      <c r="O1269" s="7">
        <v>34.994100000000003</v>
      </c>
      <c r="P1269" s="4">
        <f t="shared" si="156"/>
        <v>34.758700000000005</v>
      </c>
      <c r="Q1269" s="4">
        <f t="shared" si="157"/>
        <v>4.2125526947095641E-2</v>
      </c>
      <c r="S1269" s="8">
        <v>385</v>
      </c>
      <c r="T1269" s="7">
        <v>7.6294399999999998</v>
      </c>
      <c r="U1269" s="7">
        <v>7.6228499999999997</v>
      </c>
      <c r="V1269" s="4">
        <f t="shared" si="158"/>
        <v>7.6261449999999993</v>
      </c>
      <c r="W1269" s="4">
        <f t="shared" si="159"/>
        <v>4.6218731499513754E-3</v>
      </c>
    </row>
    <row r="1270" spans="1:23" x14ac:dyDescent="0.25">
      <c r="A1270" s="2">
        <v>339.33</v>
      </c>
      <c r="B1270" s="2">
        <v>3.1857700000000002</v>
      </c>
      <c r="C1270" s="2">
        <v>2.9440300000000001</v>
      </c>
      <c r="D1270" s="4">
        <f t="shared" si="152"/>
        <v>3.0649000000000002</v>
      </c>
      <c r="E1270" s="4">
        <f t="shared" si="153"/>
        <v>1.8575130151526767E-3</v>
      </c>
      <c r="G1270" s="6">
        <v>488.18</v>
      </c>
      <c r="H1270" s="6">
        <v>20.2317</v>
      </c>
      <c r="I1270" s="6">
        <v>20.1035</v>
      </c>
      <c r="J1270" s="4">
        <f t="shared" si="154"/>
        <v>20.1676</v>
      </c>
      <c r="K1270" s="4">
        <f t="shared" si="155"/>
        <v>1.222217925258914E-2</v>
      </c>
      <c r="M1270" s="6">
        <v>511.86</v>
      </c>
      <c r="N1270" s="7">
        <v>34.527000000000001</v>
      </c>
      <c r="O1270" s="7">
        <v>35.002600000000001</v>
      </c>
      <c r="P1270" s="4">
        <f t="shared" si="156"/>
        <v>34.764800000000001</v>
      </c>
      <c r="Q1270" s="4">
        <f t="shared" si="157"/>
        <v>4.2132917606151961E-2</v>
      </c>
      <c r="S1270" s="8">
        <v>385.39</v>
      </c>
      <c r="T1270" s="7">
        <v>7.6322400000000004</v>
      </c>
      <c r="U1270" s="7">
        <v>7.6176199999999996</v>
      </c>
      <c r="V1270" s="4">
        <f t="shared" si="158"/>
        <v>7.62493</v>
      </c>
      <c r="W1270" s="4">
        <f t="shared" si="159"/>
        <v>4.6211368020423809E-3</v>
      </c>
    </row>
    <row r="1271" spans="1:23" x14ac:dyDescent="0.25">
      <c r="A1271" s="2">
        <v>339.31</v>
      </c>
      <c r="B1271" s="2">
        <v>3.1960600000000001</v>
      </c>
      <c r="C1271" s="2">
        <v>2.9428200000000002</v>
      </c>
      <c r="D1271" s="4">
        <f t="shared" si="152"/>
        <v>3.0694400000000002</v>
      </c>
      <c r="E1271" s="4">
        <f t="shared" si="153"/>
        <v>1.86026452079643E-3</v>
      </c>
      <c r="G1271" s="6">
        <v>488.41</v>
      </c>
      <c r="H1271" s="6">
        <v>20.253399999999999</v>
      </c>
      <c r="I1271" s="6">
        <v>20.122499999999999</v>
      </c>
      <c r="J1271" s="4">
        <f t="shared" si="154"/>
        <v>20.187950000000001</v>
      </c>
      <c r="K1271" s="4">
        <f t="shared" si="155"/>
        <v>1.2234510741781045E-2</v>
      </c>
      <c r="M1271" s="6">
        <v>511.73</v>
      </c>
      <c r="N1271" s="7">
        <v>34.526600000000002</v>
      </c>
      <c r="O1271" s="7">
        <v>35.004899999999999</v>
      </c>
      <c r="P1271" s="4">
        <f t="shared" si="156"/>
        <v>34.765749999999997</v>
      </c>
      <c r="Q1271" s="4">
        <f t="shared" si="157"/>
        <v>4.2134068610327653E-2</v>
      </c>
      <c r="S1271" s="8">
        <v>385.89</v>
      </c>
      <c r="T1271" s="7">
        <v>7.6314099999999998</v>
      </c>
      <c r="U1271" s="7">
        <v>7.61883</v>
      </c>
      <c r="V1271" s="4">
        <f t="shared" si="158"/>
        <v>7.6251199999999999</v>
      </c>
      <c r="W1271" s="4">
        <f t="shared" si="159"/>
        <v>4.6212519510984386E-3</v>
      </c>
    </row>
    <row r="1272" spans="1:23" x14ac:dyDescent="0.25">
      <c r="A1272" s="2">
        <v>339.29</v>
      </c>
      <c r="B1272" s="2">
        <v>3.1902300000000001</v>
      </c>
      <c r="C1272" s="2">
        <v>2.94387</v>
      </c>
      <c r="D1272" s="4">
        <f t="shared" si="152"/>
        <v>3.0670500000000001</v>
      </c>
      <c r="E1272" s="4">
        <f t="shared" si="153"/>
        <v>1.858816040956641E-3</v>
      </c>
      <c r="G1272" s="6">
        <v>488.63</v>
      </c>
      <c r="H1272" s="6">
        <v>20.270499999999998</v>
      </c>
      <c r="I1272" s="6">
        <v>20.1431</v>
      </c>
      <c r="J1272" s="4">
        <f t="shared" si="154"/>
        <v>20.206800000000001</v>
      </c>
      <c r="K1272" s="4">
        <f t="shared" si="155"/>
        <v>1.2245933272675971E-2</v>
      </c>
      <c r="M1272" s="6">
        <v>511.62</v>
      </c>
      <c r="N1272" s="7">
        <v>34.5274</v>
      </c>
      <c r="O1272" s="7">
        <v>35.001399999999997</v>
      </c>
      <c r="P1272" s="4">
        <f t="shared" si="156"/>
        <v>34.764399999999995</v>
      </c>
      <c r="Q1272" s="4">
        <f t="shared" si="157"/>
        <v>4.2132432972806465E-2</v>
      </c>
      <c r="S1272" s="8">
        <v>386.37</v>
      </c>
      <c r="T1272" s="7">
        <v>7.6301800000000002</v>
      </c>
      <c r="U1272" s="7">
        <v>7.6199300000000001</v>
      </c>
      <c r="V1272" s="4">
        <f t="shared" si="158"/>
        <v>7.6250549999999997</v>
      </c>
      <c r="W1272" s="4">
        <f t="shared" si="159"/>
        <v>4.6212125580003278E-3</v>
      </c>
    </row>
    <row r="1273" spans="1:23" x14ac:dyDescent="0.25">
      <c r="A1273" s="2">
        <v>339.27</v>
      </c>
      <c r="B1273" s="2">
        <v>3.1835800000000001</v>
      </c>
      <c r="C1273" s="2">
        <v>2.9402499999999998</v>
      </c>
      <c r="D1273" s="4">
        <f t="shared" si="152"/>
        <v>3.0619149999999999</v>
      </c>
      <c r="E1273" s="4">
        <f t="shared" si="153"/>
        <v>1.8557039304795064E-3</v>
      </c>
      <c r="G1273" s="6">
        <v>488.85</v>
      </c>
      <c r="H1273" s="6">
        <v>20.288</v>
      </c>
      <c r="I1273" s="6">
        <v>20.166799999999999</v>
      </c>
      <c r="J1273" s="4">
        <f t="shared" si="154"/>
        <v>20.227399999999999</v>
      </c>
      <c r="K1273" s="4">
        <f t="shared" si="155"/>
        <v>1.2258416247081587E-2</v>
      </c>
      <c r="M1273" s="6">
        <v>511.52</v>
      </c>
      <c r="N1273" s="7">
        <v>34.528399999999998</v>
      </c>
      <c r="O1273" s="7">
        <v>35.0075</v>
      </c>
      <c r="P1273" s="4">
        <f t="shared" si="156"/>
        <v>34.767949999999999</v>
      </c>
      <c r="Q1273" s="4">
        <f t="shared" si="157"/>
        <v>4.2136734093574719E-2</v>
      </c>
      <c r="S1273" s="8">
        <v>386.71</v>
      </c>
      <c r="T1273" s="7">
        <v>7.6297499999999996</v>
      </c>
      <c r="U1273" s="7">
        <v>7.6220400000000001</v>
      </c>
      <c r="V1273" s="4">
        <f t="shared" si="158"/>
        <v>7.6258949999999999</v>
      </c>
      <c r="W1273" s="4">
        <f t="shared" si="159"/>
        <v>4.6217216380363543E-3</v>
      </c>
    </row>
    <row r="1274" spans="1:23" x14ac:dyDescent="0.25">
      <c r="A1274" s="2">
        <v>339.25</v>
      </c>
      <c r="B1274" s="2">
        <v>3.1807599999999998</v>
      </c>
      <c r="C1274" s="2">
        <v>2.9432800000000001</v>
      </c>
      <c r="D1274" s="4">
        <f t="shared" si="152"/>
        <v>3.06202</v>
      </c>
      <c r="E1274" s="4">
        <f t="shared" si="153"/>
        <v>1.855767566623995E-3</v>
      </c>
      <c r="G1274" s="6">
        <v>489.07</v>
      </c>
      <c r="H1274" s="6">
        <v>20.307500000000001</v>
      </c>
      <c r="I1274" s="6">
        <v>20.184000000000001</v>
      </c>
      <c r="J1274" s="4">
        <f t="shared" si="154"/>
        <v>20.245750000000001</v>
      </c>
      <c r="K1274" s="4">
        <f t="shared" si="155"/>
        <v>1.2269535786599436E-2</v>
      </c>
      <c r="M1274" s="6">
        <v>511.42</v>
      </c>
      <c r="N1274" s="7">
        <v>34.531300000000002</v>
      </c>
      <c r="O1274" s="7">
        <v>35.008899999999997</v>
      </c>
      <c r="P1274" s="4">
        <f t="shared" si="156"/>
        <v>34.770099999999999</v>
      </c>
      <c r="Q1274" s="4">
        <f t="shared" si="157"/>
        <v>4.2139338997512446E-2</v>
      </c>
      <c r="S1274" s="8">
        <v>387.17</v>
      </c>
      <c r="T1274" s="7">
        <v>7.63028</v>
      </c>
      <c r="U1274" s="7">
        <v>7.6236899999999999</v>
      </c>
      <c r="V1274" s="4">
        <f t="shared" si="158"/>
        <v>7.6269849999999995</v>
      </c>
      <c r="W1274" s="4">
        <f t="shared" si="159"/>
        <v>4.6223822299842924E-3</v>
      </c>
    </row>
    <row r="1275" spans="1:23" x14ac:dyDescent="0.25">
      <c r="A1275" s="2">
        <v>339.23</v>
      </c>
      <c r="B1275" s="2">
        <v>3.1841200000000001</v>
      </c>
      <c r="C1275" s="2">
        <v>2.9416500000000001</v>
      </c>
      <c r="D1275" s="4">
        <f t="shared" si="152"/>
        <v>3.0628850000000001</v>
      </c>
      <c r="E1275" s="4">
        <f t="shared" si="153"/>
        <v>1.8562918072423048E-3</v>
      </c>
      <c r="G1275" s="6">
        <v>489.28</v>
      </c>
      <c r="H1275" s="6">
        <v>20.3245</v>
      </c>
      <c r="I1275" s="6">
        <v>20.200500000000002</v>
      </c>
      <c r="J1275" s="4">
        <f t="shared" si="154"/>
        <v>20.262500000000003</v>
      </c>
      <c r="K1275" s="4">
        <f t="shared" si="155"/>
        <v>1.2279685772338789E-2</v>
      </c>
      <c r="M1275" s="6">
        <v>511.32</v>
      </c>
      <c r="N1275" s="7">
        <v>34.529000000000003</v>
      </c>
      <c r="O1275" s="7">
        <v>35.006599999999999</v>
      </c>
      <c r="P1275" s="4">
        <f t="shared" si="156"/>
        <v>34.767800000000001</v>
      </c>
      <c r="Q1275" s="4">
        <f t="shared" si="157"/>
        <v>4.2136552356085363E-2</v>
      </c>
      <c r="S1275" s="8">
        <v>387.61</v>
      </c>
      <c r="T1275" s="7">
        <v>7.6304499999999997</v>
      </c>
      <c r="U1275" s="7">
        <v>7.6226799999999999</v>
      </c>
      <c r="V1275" s="4">
        <f t="shared" si="158"/>
        <v>7.6265649999999994</v>
      </c>
      <c r="W1275" s="4">
        <f t="shared" si="159"/>
        <v>4.6221276899681332E-3</v>
      </c>
    </row>
    <row r="1276" spans="1:23" x14ac:dyDescent="0.25">
      <c r="A1276" s="2">
        <v>339.24</v>
      </c>
      <c r="B1276" s="2">
        <v>3.1896599999999999</v>
      </c>
      <c r="C1276" s="2">
        <v>2.94258</v>
      </c>
      <c r="D1276" s="4">
        <f t="shared" si="152"/>
        <v>3.0661199999999997</v>
      </c>
      <c r="E1276" s="4">
        <f t="shared" si="153"/>
        <v>1.8582524065398865E-3</v>
      </c>
      <c r="G1276" s="6">
        <v>489.5</v>
      </c>
      <c r="H1276" s="6">
        <v>20.34</v>
      </c>
      <c r="I1276" s="6">
        <v>20.218599999999999</v>
      </c>
      <c r="J1276" s="4">
        <f t="shared" si="154"/>
        <v>20.279299999999999</v>
      </c>
      <c r="K1276" s="4">
        <f t="shared" si="155"/>
        <v>1.2289866054001399E-2</v>
      </c>
      <c r="M1276" s="6">
        <v>511.26</v>
      </c>
      <c r="N1276" s="7">
        <v>34.532800000000002</v>
      </c>
      <c r="O1276" s="7">
        <v>35.0107</v>
      </c>
      <c r="P1276" s="4">
        <f t="shared" si="156"/>
        <v>34.771749999999997</v>
      </c>
      <c r="Q1276" s="4">
        <f t="shared" si="157"/>
        <v>4.2141338109739759E-2</v>
      </c>
      <c r="S1276" s="8">
        <v>387.94</v>
      </c>
      <c r="T1276" s="7">
        <v>7.6340399999999997</v>
      </c>
      <c r="U1276" s="7">
        <v>7.6226000000000003</v>
      </c>
      <c r="V1276" s="4">
        <f t="shared" si="158"/>
        <v>7.6283200000000004</v>
      </c>
      <c r="W1276" s="4">
        <f t="shared" si="159"/>
        <v>4.6231913036031066E-3</v>
      </c>
    </row>
    <row r="1277" spans="1:23" x14ac:dyDescent="0.25">
      <c r="A1277" s="2">
        <v>340.09</v>
      </c>
      <c r="B1277" s="2">
        <v>3.1914600000000002</v>
      </c>
      <c r="C1277" s="2">
        <v>2.9414699999999998</v>
      </c>
      <c r="D1277" s="4">
        <f t="shared" si="152"/>
        <v>3.066465</v>
      </c>
      <c r="E1277" s="4">
        <f t="shared" si="153"/>
        <v>1.8584614967268849E-3</v>
      </c>
      <c r="G1277" s="6">
        <v>489.72</v>
      </c>
      <c r="H1277" s="6">
        <v>20.357600000000001</v>
      </c>
      <c r="I1277" s="6">
        <v>20.238299999999999</v>
      </c>
      <c r="J1277" s="4">
        <f t="shared" si="154"/>
        <v>20.29795</v>
      </c>
      <c r="K1277" s="4">
        <f t="shared" si="155"/>
        <v>1.2301167375601336E-2</v>
      </c>
      <c r="M1277" s="6">
        <v>511.15</v>
      </c>
      <c r="N1277" s="7">
        <v>34.529699999999998</v>
      </c>
      <c r="O1277" s="7">
        <v>35.010599999999997</v>
      </c>
      <c r="P1277" s="4">
        <f t="shared" si="156"/>
        <v>34.770150000000001</v>
      </c>
      <c r="Q1277" s="4">
        <f t="shared" si="157"/>
        <v>4.2139399576672086E-2</v>
      </c>
      <c r="S1277" s="8">
        <v>388.34</v>
      </c>
      <c r="T1277" s="7">
        <v>7.6305699999999996</v>
      </c>
      <c r="U1277" s="7">
        <v>7.6207700000000003</v>
      </c>
      <c r="V1277" s="4">
        <f t="shared" si="158"/>
        <v>7.6256699999999995</v>
      </c>
      <c r="W1277" s="4">
        <f t="shared" si="159"/>
        <v>4.621585277312653E-3</v>
      </c>
    </row>
    <row r="1278" spans="1:23" x14ac:dyDescent="0.25">
      <c r="A1278" s="2">
        <v>341.12</v>
      </c>
      <c r="B1278" s="2">
        <v>3.2099799999999998</v>
      </c>
      <c r="C1278" s="2">
        <v>2.95688</v>
      </c>
      <c r="D1278" s="4">
        <f t="shared" si="152"/>
        <v>3.0834299999999999</v>
      </c>
      <c r="E1278" s="4">
        <f t="shared" si="153"/>
        <v>1.8687432791997566E-3</v>
      </c>
      <c r="G1278" s="6">
        <v>489.93</v>
      </c>
      <c r="H1278" s="6">
        <v>20.3706</v>
      </c>
      <c r="I1278" s="6">
        <v>20.251999999999999</v>
      </c>
      <c r="J1278" s="4">
        <f t="shared" si="154"/>
        <v>20.311299999999999</v>
      </c>
      <c r="K1278" s="4">
        <f t="shared" si="155"/>
        <v>1.2309257059642757E-2</v>
      </c>
      <c r="M1278" s="6">
        <v>511.04</v>
      </c>
      <c r="N1278" s="7">
        <v>34.531300000000002</v>
      </c>
      <c r="O1278" s="7">
        <v>35.010199999999998</v>
      </c>
      <c r="P1278" s="4">
        <f t="shared" si="156"/>
        <v>34.77075</v>
      </c>
      <c r="Q1278" s="4">
        <f t="shared" si="157"/>
        <v>4.2140126526581743E-2</v>
      </c>
      <c r="S1278" s="8">
        <v>388.74</v>
      </c>
      <c r="T1278" s="7">
        <v>7.6302399999999997</v>
      </c>
      <c r="U1278" s="7">
        <v>7.6227200000000002</v>
      </c>
      <c r="V1278" s="4">
        <f t="shared" si="158"/>
        <v>7.6264799999999999</v>
      </c>
      <c r="W1278" s="4">
        <f t="shared" si="159"/>
        <v>4.6220761759171716E-3</v>
      </c>
    </row>
    <row r="1279" spans="1:23" x14ac:dyDescent="0.25">
      <c r="A1279" s="2">
        <v>341.86</v>
      </c>
      <c r="B1279" s="2">
        <v>3.2188699999999999</v>
      </c>
      <c r="C1279" s="2">
        <v>2.9703599999999999</v>
      </c>
      <c r="D1279" s="4">
        <f t="shared" si="152"/>
        <v>3.0946150000000001</v>
      </c>
      <c r="E1279" s="4">
        <f t="shared" si="153"/>
        <v>1.8755220433197036E-3</v>
      </c>
      <c r="G1279" s="6">
        <v>490.14</v>
      </c>
      <c r="H1279" s="6">
        <v>20.387</v>
      </c>
      <c r="I1279" s="6">
        <v>20.270700000000001</v>
      </c>
      <c r="J1279" s="4">
        <f t="shared" si="154"/>
        <v>20.328850000000003</v>
      </c>
      <c r="K1279" s="4">
        <f t="shared" si="155"/>
        <v>1.2319891810369375E-2</v>
      </c>
      <c r="M1279" s="6">
        <v>510.93</v>
      </c>
      <c r="N1279" s="7">
        <v>34.533700000000003</v>
      </c>
      <c r="O1279" s="7">
        <v>35.014000000000003</v>
      </c>
      <c r="P1279" s="4">
        <f t="shared" si="156"/>
        <v>34.773850000000003</v>
      </c>
      <c r="Q1279" s="4">
        <f t="shared" si="157"/>
        <v>4.2143882434270918E-2</v>
      </c>
      <c r="S1279" s="8">
        <v>389.14</v>
      </c>
      <c r="T1279" s="7">
        <v>7.6308499999999997</v>
      </c>
      <c r="U1279" s="7">
        <v>7.6212200000000001</v>
      </c>
      <c r="V1279" s="4">
        <f t="shared" si="158"/>
        <v>7.6260349999999999</v>
      </c>
      <c r="W1279" s="4">
        <f t="shared" si="159"/>
        <v>4.6218064847087922E-3</v>
      </c>
    </row>
    <row r="1280" spans="1:23" x14ac:dyDescent="0.25">
      <c r="A1280" s="2">
        <v>342.28</v>
      </c>
      <c r="B1280" s="2">
        <v>3.2343799999999998</v>
      </c>
      <c r="C1280" s="2">
        <v>2.9837699999999998</v>
      </c>
      <c r="D1280" s="4">
        <f t="shared" si="152"/>
        <v>3.1090749999999998</v>
      </c>
      <c r="E1280" s="4">
        <f t="shared" si="153"/>
        <v>1.8842856487122923E-3</v>
      </c>
      <c r="G1280" s="6">
        <v>490.35</v>
      </c>
      <c r="H1280" s="6">
        <v>20.4026</v>
      </c>
      <c r="I1280" s="6">
        <v>20.2849</v>
      </c>
      <c r="J1280" s="4">
        <f t="shared" si="154"/>
        <v>20.34375</v>
      </c>
      <c r="K1280" s="4">
        <f t="shared" si="155"/>
        <v>1.2328920741847391E-2</v>
      </c>
      <c r="M1280" s="6">
        <v>510.8</v>
      </c>
      <c r="N1280" s="7">
        <v>34.533099999999997</v>
      </c>
      <c r="O1280" s="7">
        <v>35.012900000000002</v>
      </c>
      <c r="P1280" s="4">
        <f t="shared" si="156"/>
        <v>34.772999999999996</v>
      </c>
      <c r="Q1280" s="4">
        <f t="shared" si="157"/>
        <v>4.2142852588643788E-2</v>
      </c>
      <c r="S1280" s="8">
        <v>389.54</v>
      </c>
      <c r="T1280" s="7">
        <v>7.6325200000000004</v>
      </c>
      <c r="U1280" s="7">
        <v>7.6234099999999998</v>
      </c>
      <c r="V1280" s="4">
        <f t="shared" si="158"/>
        <v>7.6279649999999997</v>
      </c>
      <c r="W1280" s="4">
        <f t="shared" si="159"/>
        <v>4.6229761566863349E-3</v>
      </c>
    </row>
    <row r="1281" spans="1:23" x14ac:dyDescent="0.25">
      <c r="A1281" s="2">
        <v>342.51</v>
      </c>
      <c r="B1281" s="2">
        <v>3.24701</v>
      </c>
      <c r="C1281" s="2">
        <v>2.9944000000000002</v>
      </c>
      <c r="D1281" s="4">
        <f t="shared" si="152"/>
        <v>3.1207050000000001</v>
      </c>
      <c r="E1281" s="4">
        <f t="shared" si="153"/>
        <v>1.8913341084412032E-3</v>
      </c>
      <c r="G1281" s="6">
        <v>490.55</v>
      </c>
      <c r="H1281" s="6">
        <v>20.412500000000001</v>
      </c>
      <c r="I1281" s="6">
        <v>20.298100000000002</v>
      </c>
      <c r="J1281" s="4">
        <f t="shared" si="154"/>
        <v>20.3553</v>
      </c>
      <c r="K1281" s="4">
        <f t="shared" si="155"/>
        <v>1.2335919677281216E-2</v>
      </c>
      <c r="M1281" s="6">
        <v>510.72</v>
      </c>
      <c r="N1281" s="7">
        <v>34.532899999999998</v>
      </c>
      <c r="O1281" s="7">
        <v>35.0139</v>
      </c>
      <c r="P1281" s="4">
        <f t="shared" si="156"/>
        <v>34.773399999999995</v>
      </c>
      <c r="Q1281" s="4">
        <f t="shared" si="157"/>
        <v>4.2143337221882862E-2</v>
      </c>
      <c r="S1281" s="8">
        <v>390.03</v>
      </c>
      <c r="T1281" s="7">
        <v>7.63117</v>
      </c>
      <c r="U1281" s="7">
        <v>7.6187100000000001</v>
      </c>
      <c r="V1281" s="4">
        <f t="shared" si="158"/>
        <v>7.6249400000000005</v>
      </c>
      <c r="W1281" s="4">
        <f t="shared" si="159"/>
        <v>4.6211428625190197E-3</v>
      </c>
    </row>
    <row r="1282" spans="1:23" x14ac:dyDescent="0.25">
      <c r="A1282" s="2">
        <v>342.63</v>
      </c>
      <c r="B1282" s="2">
        <v>3.2481200000000001</v>
      </c>
      <c r="C1282" s="2">
        <v>3.00101</v>
      </c>
      <c r="D1282" s="4">
        <f t="shared" si="152"/>
        <v>3.124565</v>
      </c>
      <c r="E1282" s="4">
        <f t="shared" si="153"/>
        <v>1.8936734940019015E-3</v>
      </c>
      <c r="G1282" s="6">
        <v>490.73</v>
      </c>
      <c r="H1282" s="6">
        <v>20.428100000000001</v>
      </c>
      <c r="I1282" s="6">
        <v>20.32</v>
      </c>
      <c r="J1282" s="4">
        <f t="shared" si="154"/>
        <v>20.37405</v>
      </c>
      <c r="K1282" s="4">
        <f t="shared" si="155"/>
        <v>1.234728158287913E-2</v>
      </c>
      <c r="M1282" s="6">
        <v>510.59</v>
      </c>
      <c r="N1282" s="7">
        <v>34.537399999999998</v>
      </c>
      <c r="O1282" s="7">
        <v>35.015500000000003</v>
      </c>
      <c r="P1282" s="4">
        <f t="shared" si="156"/>
        <v>34.776449999999997</v>
      </c>
      <c r="Q1282" s="4">
        <f t="shared" si="157"/>
        <v>4.2147032550168072E-2</v>
      </c>
      <c r="S1282" s="8">
        <v>390.53</v>
      </c>
      <c r="T1282" s="7">
        <v>7.6308400000000001</v>
      </c>
      <c r="U1282" s="7">
        <v>7.6213199999999999</v>
      </c>
      <c r="V1282" s="4">
        <f t="shared" si="158"/>
        <v>7.62608</v>
      </c>
      <c r="W1282" s="4">
        <f t="shared" si="159"/>
        <v>4.6218337568534901E-3</v>
      </c>
    </row>
    <row r="1283" spans="1:23" x14ac:dyDescent="0.25">
      <c r="A1283" s="2">
        <v>342.74</v>
      </c>
      <c r="B1283" s="2">
        <v>3.2501099999999998</v>
      </c>
      <c r="C1283" s="2">
        <v>2.9979499999999999</v>
      </c>
      <c r="D1283" s="4">
        <f t="shared" si="152"/>
        <v>3.1240299999999999</v>
      </c>
      <c r="E1283" s="4">
        <f t="shared" si="153"/>
        <v>1.8933492527401917E-3</v>
      </c>
      <c r="G1283" s="6">
        <v>490.93</v>
      </c>
      <c r="H1283" s="6">
        <v>20.441500000000001</v>
      </c>
      <c r="I1283" s="6">
        <v>20.329000000000001</v>
      </c>
      <c r="J1283" s="4">
        <f t="shared" si="154"/>
        <v>20.385249999999999</v>
      </c>
      <c r="K1283" s="4">
        <f t="shared" si="155"/>
        <v>1.235406842630221E-2</v>
      </c>
      <c r="M1283" s="6">
        <v>510.51</v>
      </c>
      <c r="N1283" s="7">
        <v>34.589599999999997</v>
      </c>
      <c r="O1283" s="7">
        <v>35.070500000000003</v>
      </c>
      <c r="P1283" s="4">
        <f t="shared" si="156"/>
        <v>34.83005</v>
      </c>
      <c r="Q1283" s="4">
        <f t="shared" si="157"/>
        <v>4.2211973354349036E-2</v>
      </c>
      <c r="S1283" s="8">
        <v>390.88</v>
      </c>
      <c r="T1283" s="7">
        <v>7.6322900000000002</v>
      </c>
      <c r="U1283" s="7">
        <v>7.6199199999999996</v>
      </c>
      <c r="V1283" s="4">
        <f t="shared" si="158"/>
        <v>7.6261049999999999</v>
      </c>
      <c r="W1283" s="4">
        <f t="shared" si="159"/>
        <v>4.621848908044986E-3</v>
      </c>
    </row>
    <row r="1284" spans="1:23" x14ac:dyDescent="0.25">
      <c r="A1284" s="2">
        <v>343.45</v>
      </c>
      <c r="B1284" s="2">
        <v>3.2559800000000001</v>
      </c>
      <c r="C1284" s="2">
        <v>3.0087899999999999</v>
      </c>
      <c r="D1284" s="4">
        <f t="shared" si="152"/>
        <v>3.1323850000000002</v>
      </c>
      <c r="E1284" s="4">
        <f t="shared" si="153"/>
        <v>1.8984128709032819E-3</v>
      </c>
      <c r="G1284" s="6">
        <v>491.1</v>
      </c>
      <c r="H1284" s="6">
        <v>20.452500000000001</v>
      </c>
      <c r="I1284" s="6">
        <v>20.347999999999999</v>
      </c>
      <c r="J1284" s="4">
        <f t="shared" si="154"/>
        <v>20.40025</v>
      </c>
      <c r="K1284" s="4">
        <f t="shared" si="155"/>
        <v>1.2363157946960839E-2</v>
      </c>
      <c r="M1284" s="6">
        <v>510.4</v>
      </c>
      <c r="N1284" s="7">
        <v>34.5871</v>
      </c>
      <c r="O1284" s="7">
        <v>35.069600000000001</v>
      </c>
      <c r="P1284" s="4">
        <f t="shared" si="156"/>
        <v>34.82835</v>
      </c>
      <c r="Q1284" s="4">
        <f t="shared" si="157"/>
        <v>4.2209913666030455E-2</v>
      </c>
      <c r="S1284" s="8">
        <v>391.36</v>
      </c>
      <c r="T1284" s="7">
        <v>7.6321399999999997</v>
      </c>
      <c r="U1284" s="7">
        <v>7.6206800000000001</v>
      </c>
      <c r="V1284" s="4">
        <f t="shared" si="158"/>
        <v>7.6264099999999999</v>
      </c>
      <c r="W1284" s="4">
        <f t="shared" si="159"/>
        <v>4.6220337525810663E-3</v>
      </c>
    </row>
    <row r="1285" spans="1:23" x14ac:dyDescent="0.25">
      <c r="A1285" s="2">
        <v>344</v>
      </c>
      <c r="B1285" s="2">
        <v>3.2729200000000001</v>
      </c>
      <c r="C1285" s="2">
        <v>3.0276900000000002</v>
      </c>
      <c r="D1285" s="4">
        <f t="shared" ref="D1285:D1348" si="160">AVERAGE(B1285:C1285)</f>
        <v>3.1503050000000004</v>
      </c>
      <c r="E1285" s="4">
        <f t="shared" ref="E1285:E1348" si="161">ATAN(D1285/1650)</f>
        <v>1.9092734375982725E-3</v>
      </c>
      <c r="G1285" s="6">
        <v>491.3</v>
      </c>
      <c r="H1285" s="6">
        <v>20.467400000000001</v>
      </c>
      <c r="I1285" s="6">
        <v>20.367599999999999</v>
      </c>
      <c r="J1285" s="4">
        <f t="shared" ref="J1285:J1348" si="162">AVERAGE(H1285:I1285)</f>
        <v>20.4175</v>
      </c>
      <c r="K1285" s="4">
        <f t="shared" ref="K1285:K1348" si="163">ATAN(J1285/1650)</f>
        <v>1.2373610893192539E-2</v>
      </c>
      <c r="M1285" s="6">
        <v>510.33</v>
      </c>
      <c r="N1285" s="7">
        <v>34.615299999999998</v>
      </c>
      <c r="O1285" s="7">
        <v>35.097299999999997</v>
      </c>
      <c r="P1285" s="4">
        <f t="shared" ref="P1285:P1348" si="164">AVERAGE(N1285:O1285)</f>
        <v>34.856299999999997</v>
      </c>
      <c r="Q1285" s="4">
        <f t="shared" ref="Q1285:Q1348" si="165">2*ATAN(P1285/1650)</f>
        <v>4.224377735378082E-2</v>
      </c>
      <c r="S1285" s="8">
        <v>391.82</v>
      </c>
      <c r="T1285" s="7">
        <v>7.6296499999999998</v>
      </c>
      <c r="U1285" s="7">
        <v>7.6181700000000001</v>
      </c>
      <c r="V1285" s="4">
        <f t="shared" ref="V1285:V1348" si="166">AVERAGE(T1285:U1285)</f>
        <v>7.6239100000000004</v>
      </c>
      <c r="W1285" s="4">
        <f t="shared" ref="W1285:W1348" si="167">ATAN(V1285/1650)</f>
        <v>4.6205186334235546E-3</v>
      </c>
    </row>
    <row r="1286" spans="1:23" x14ac:dyDescent="0.25">
      <c r="A1286" s="2">
        <v>344.39</v>
      </c>
      <c r="B1286" s="2">
        <v>3.2908400000000002</v>
      </c>
      <c r="C1286" s="2">
        <v>3.03044</v>
      </c>
      <c r="D1286" s="4">
        <f t="shared" si="160"/>
        <v>3.1606399999999999</v>
      </c>
      <c r="E1286" s="4">
        <f t="shared" si="161"/>
        <v>1.9155370510539574E-3</v>
      </c>
      <c r="G1286" s="6">
        <v>491.46</v>
      </c>
      <c r="H1286" s="6">
        <v>20.476500000000001</v>
      </c>
      <c r="I1286" s="6">
        <v>20.378299999999999</v>
      </c>
      <c r="J1286" s="4">
        <f t="shared" si="162"/>
        <v>20.427399999999999</v>
      </c>
      <c r="K1286" s="4">
        <f t="shared" si="163"/>
        <v>1.2379609974156533E-2</v>
      </c>
      <c r="M1286" s="6">
        <v>510.96</v>
      </c>
      <c r="N1286" s="7">
        <v>34.621400000000001</v>
      </c>
      <c r="O1286" s="7">
        <v>35.101700000000001</v>
      </c>
      <c r="P1286" s="4">
        <f t="shared" si="164"/>
        <v>34.861550000000001</v>
      </c>
      <c r="Q1286" s="4">
        <f t="shared" si="165"/>
        <v>4.2250138151103553E-2</v>
      </c>
      <c r="S1286" s="8">
        <v>392.15</v>
      </c>
      <c r="T1286" s="7">
        <v>7.6288799999999997</v>
      </c>
      <c r="U1286" s="7">
        <v>7.6187300000000002</v>
      </c>
      <c r="V1286" s="4">
        <f t="shared" si="166"/>
        <v>7.6238049999999999</v>
      </c>
      <c r="W1286" s="4">
        <f t="shared" si="167"/>
        <v>4.6204549984184742E-3</v>
      </c>
    </row>
    <row r="1287" spans="1:23" x14ac:dyDescent="0.25">
      <c r="A1287" s="2">
        <v>344.73</v>
      </c>
      <c r="B1287" s="2">
        <v>3.3034300000000001</v>
      </c>
      <c r="C1287" s="2">
        <v>3.0432000000000001</v>
      </c>
      <c r="D1287" s="4">
        <f t="shared" si="160"/>
        <v>3.1733150000000001</v>
      </c>
      <c r="E1287" s="4">
        <f t="shared" si="161"/>
        <v>1.9232188409358648E-3</v>
      </c>
      <c r="G1287" s="6">
        <v>491.57</v>
      </c>
      <c r="H1287" s="6">
        <v>20.4894</v>
      </c>
      <c r="I1287" s="6">
        <v>20.387799999999999</v>
      </c>
      <c r="J1287" s="4">
        <f t="shared" si="162"/>
        <v>20.438600000000001</v>
      </c>
      <c r="K1287" s="4">
        <f t="shared" si="163"/>
        <v>1.2386396812152582E-2</v>
      </c>
      <c r="M1287" s="6">
        <v>511.18</v>
      </c>
      <c r="N1287" s="7">
        <v>34.6479</v>
      </c>
      <c r="O1287" s="7">
        <v>35.130699999999997</v>
      </c>
      <c r="P1287" s="4">
        <f t="shared" si="164"/>
        <v>34.889299999999999</v>
      </c>
      <c r="Q1287" s="4">
        <f t="shared" si="165"/>
        <v>4.2283759494176953E-2</v>
      </c>
      <c r="S1287" s="8">
        <v>392.57</v>
      </c>
      <c r="T1287" s="7">
        <v>7.6305899999999998</v>
      </c>
      <c r="U1287" s="7">
        <v>7.62148</v>
      </c>
      <c r="V1287" s="4">
        <f t="shared" si="166"/>
        <v>7.6260349999999999</v>
      </c>
      <c r="W1287" s="4">
        <f t="shared" si="167"/>
        <v>4.6218064847087922E-3</v>
      </c>
    </row>
    <row r="1288" spans="1:23" x14ac:dyDescent="0.25">
      <c r="A1288" s="2">
        <v>345</v>
      </c>
      <c r="B1288" s="2">
        <v>3.3131499999999998</v>
      </c>
      <c r="C1288" s="2">
        <v>3.0508500000000001</v>
      </c>
      <c r="D1288" s="4">
        <f t="shared" si="160"/>
        <v>3.1819999999999999</v>
      </c>
      <c r="E1288" s="4">
        <f t="shared" si="161"/>
        <v>1.9284824577772081E-3</v>
      </c>
      <c r="G1288" s="6">
        <v>491.74</v>
      </c>
      <c r="H1288" s="6">
        <v>20.500599999999999</v>
      </c>
      <c r="I1288" s="6">
        <v>20.400099999999998</v>
      </c>
      <c r="J1288" s="4">
        <f t="shared" si="162"/>
        <v>20.45035</v>
      </c>
      <c r="K1288" s="4">
        <f t="shared" si="163"/>
        <v>1.2393516931145083E-2</v>
      </c>
      <c r="M1288" s="6">
        <v>511.01</v>
      </c>
      <c r="N1288" s="7">
        <v>34.710099999999997</v>
      </c>
      <c r="O1288" s="7">
        <v>35.192399999999999</v>
      </c>
      <c r="P1288" s="4">
        <f t="shared" si="164"/>
        <v>34.951250000000002</v>
      </c>
      <c r="Q1288" s="4">
        <f t="shared" si="165"/>
        <v>4.2358816784606401E-2</v>
      </c>
      <c r="S1288" s="8">
        <v>392.98</v>
      </c>
      <c r="T1288" s="7">
        <v>7.6317300000000001</v>
      </c>
      <c r="U1288" s="7">
        <v>7.6219400000000004</v>
      </c>
      <c r="V1288" s="4">
        <f t="shared" si="166"/>
        <v>7.6268349999999998</v>
      </c>
      <c r="W1288" s="4">
        <f t="shared" si="167"/>
        <v>4.6222913228357336E-3</v>
      </c>
    </row>
    <row r="1289" spans="1:23" x14ac:dyDescent="0.25">
      <c r="A1289" s="2">
        <v>345.18</v>
      </c>
      <c r="B1289" s="2">
        <v>3.3205900000000002</v>
      </c>
      <c r="C1289" s="2">
        <v>3.0572300000000001</v>
      </c>
      <c r="D1289" s="4">
        <f t="shared" si="160"/>
        <v>3.1889099999999999</v>
      </c>
      <c r="E1289" s="4">
        <f t="shared" si="161"/>
        <v>1.9326703209563516E-3</v>
      </c>
      <c r="G1289" s="6">
        <v>491.91</v>
      </c>
      <c r="H1289" s="6">
        <v>20.5075</v>
      </c>
      <c r="I1289" s="6">
        <v>20.412800000000001</v>
      </c>
      <c r="J1289" s="4">
        <f t="shared" si="162"/>
        <v>20.460149999999999</v>
      </c>
      <c r="K1289" s="4">
        <f t="shared" si="163"/>
        <v>1.2399455412407501E-2</v>
      </c>
      <c r="M1289" s="6">
        <v>510.88</v>
      </c>
      <c r="N1289" s="7">
        <v>34.780200000000001</v>
      </c>
      <c r="O1289" s="7">
        <v>35.264000000000003</v>
      </c>
      <c r="P1289" s="4">
        <f t="shared" si="164"/>
        <v>35.022100000000002</v>
      </c>
      <c r="Q1289" s="4">
        <f t="shared" si="165"/>
        <v>4.244465697773029E-2</v>
      </c>
      <c r="S1289" s="8">
        <v>393.31</v>
      </c>
      <c r="T1289" s="7">
        <v>7.63368</v>
      </c>
      <c r="U1289" s="7">
        <v>7.6237700000000004</v>
      </c>
      <c r="V1289" s="4">
        <f t="shared" si="166"/>
        <v>7.6287250000000002</v>
      </c>
      <c r="W1289" s="4">
        <f t="shared" si="167"/>
        <v>4.6234367529019993E-3</v>
      </c>
    </row>
    <row r="1290" spans="1:23" x14ac:dyDescent="0.25">
      <c r="A1290" s="2">
        <v>345.28</v>
      </c>
      <c r="B1290" s="2">
        <v>3.32416</v>
      </c>
      <c r="C1290" s="2">
        <v>3.0629599999999999</v>
      </c>
      <c r="D1290" s="4">
        <f t="shared" si="160"/>
        <v>3.1935599999999997</v>
      </c>
      <c r="E1290" s="4">
        <f t="shared" si="161"/>
        <v>1.9354884922326758E-3</v>
      </c>
      <c r="G1290" s="6">
        <v>492.09</v>
      </c>
      <c r="H1290" s="6">
        <v>20.521699999999999</v>
      </c>
      <c r="I1290" s="6">
        <v>20.4252</v>
      </c>
      <c r="J1290" s="4">
        <f t="shared" si="162"/>
        <v>20.47345</v>
      </c>
      <c r="K1290" s="4">
        <f t="shared" si="163"/>
        <v>1.2407514778436091E-2</v>
      </c>
      <c r="M1290" s="6">
        <v>511.47</v>
      </c>
      <c r="N1290" s="7">
        <v>34.832700000000003</v>
      </c>
      <c r="O1290" s="7">
        <v>35.320399999999999</v>
      </c>
      <c r="P1290" s="4">
        <f t="shared" si="164"/>
        <v>35.076549999999997</v>
      </c>
      <c r="Q1290" s="4">
        <f t="shared" si="165"/>
        <v>4.2510627210424298E-2</v>
      </c>
      <c r="S1290" s="8">
        <v>393.83</v>
      </c>
      <c r="T1290" s="7">
        <v>7.6353900000000001</v>
      </c>
      <c r="U1290" s="7">
        <v>7.6247199999999999</v>
      </c>
      <c r="V1290" s="4">
        <f t="shared" si="166"/>
        <v>7.6300550000000005</v>
      </c>
      <c r="W1290" s="4">
        <f t="shared" si="167"/>
        <v>4.6242427962746926E-3</v>
      </c>
    </row>
    <row r="1291" spans="1:23" x14ac:dyDescent="0.25">
      <c r="A1291" s="2">
        <v>345.33</v>
      </c>
      <c r="B1291" s="2">
        <v>3.3285800000000001</v>
      </c>
      <c r="C1291" s="2">
        <v>3.0650300000000001</v>
      </c>
      <c r="D1291" s="4">
        <f t="shared" si="160"/>
        <v>3.1968050000000003</v>
      </c>
      <c r="E1291" s="4">
        <f t="shared" si="161"/>
        <v>1.9374551515245026E-3</v>
      </c>
      <c r="G1291" s="6">
        <v>492.26</v>
      </c>
      <c r="H1291" s="6">
        <v>20.533300000000001</v>
      </c>
      <c r="I1291" s="6">
        <v>20.4376</v>
      </c>
      <c r="J1291" s="4">
        <f t="shared" si="162"/>
        <v>20.48545</v>
      </c>
      <c r="K1291" s="4">
        <f t="shared" si="163"/>
        <v>1.2414786385499697E-2</v>
      </c>
      <c r="M1291" s="6">
        <v>512.69000000000005</v>
      </c>
      <c r="N1291" s="7">
        <v>34.898000000000003</v>
      </c>
      <c r="O1291" s="7">
        <v>35.3825</v>
      </c>
      <c r="P1291" s="4">
        <f t="shared" si="164"/>
        <v>35.140250000000002</v>
      </c>
      <c r="Q1291" s="4">
        <f t="shared" si="165"/>
        <v>4.2587804390002502E-2</v>
      </c>
      <c r="S1291" s="8">
        <v>394.31</v>
      </c>
      <c r="T1291" s="7">
        <v>7.6295599999999997</v>
      </c>
      <c r="U1291" s="7">
        <v>7.6308800000000003</v>
      </c>
      <c r="V1291" s="4">
        <f t="shared" si="166"/>
        <v>7.6302199999999996</v>
      </c>
      <c r="W1291" s="4">
        <f t="shared" si="167"/>
        <v>4.6243427941362993E-3</v>
      </c>
    </row>
    <row r="1292" spans="1:23" x14ac:dyDescent="0.25">
      <c r="A1292" s="2">
        <v>345.39</v>
      </c>
      <c r="B1292" s="2">
        <v>3.3334999999999999</v>
      </c>
      <c r="C1292" s="2">
        <v>3.06874</v>
      </c>
      <c r="D1292" s="4">
        <f t="shared" si="160"/>
        <v>3.20112</v>
      </c>
      <c r="E1292" s="4">
        <f t="shared" si="161"/>
        <v>1.9400702932098309E-3</v>
      </c>
      <c r="G1292" s="6">
        <v>492.44</v>
      </c>
      <c r="H1292" s="6">
        <v>20.538799999999998</v>
      </c>
      <c r="I1292" s="6">
        <v>20.453700000000001</v>
      </c>
      <c r="J1292" s="4">
        <f t="shared" si="162"/>
        <v>20.49625</v>
      </c>
      <c r="K1292" s="4">
        <f t="shared" si="163"/>
        <v>1.2421330830734382E-2</v>
      </c>
      <c r="M1292" s="6">
        <v>513.42999999999995</v>
      </c>
      <c r="N1292" s="7">
        <v>34.943899999999999</v>
      </c>
      <c r="O1292" s="7">
        <v>35.431100000000001</v>
      </c>
      <c r="P1292" s="4">
        <f t="shared" si="164"/>
        <v>35.1875</v>
      </c>
      <c r="Q1292" s="4">
        <f t="shared" si="165"/>
        <v>4.2645051117098848E-2</v>
      </c>
      <c r="S1292" s="8">
        <v>392.18</v>
      </c>
      <c r="T1292" s="7">
        <v>7.6361400000000001</v>
      </c>
      <c r="U1292" s="7">
        <v>7.6241199999999996</v>
      </c>
      <c r="V1292" s="4">
        <f t="shared" si="166"/>
        <v>7.6301299999999994</v>
      </c>
      <c r="W1292" s="4">
        <f t="shared" si="167"/>
        <v>4.6242882498481611E-3</v>
      </c>
    </row>
    <row r="1293" spans="1:23" x14ac:dyDescent="0.25">
      <c r="A1293" s="2">
        <v>345.42</v>
      </c>
      <c r="B1293" s="2">
        <v>3.3351000000000002</v>
      </c>
      <c r="C1293" s="2">
        <v>3.07125</v>
      </c>
      <c r="D1293" s="4">
        <f t="shared" si="160"/>
        <v>3.2031749999999999</v>
      </c>
      <c r="E1293" s="4">
        <f t="shared" si="161"/>
        <v>1.9413157430645488E-3</v>
      </c>
      <c r="G1293" s="6">
        <v>492.59</v>
      </c>
      <c r="H1293" s="6">
        <v>20.552199999999999</v>
      </c>
      <c r="I1293" s="6">
        <v>20.459599999999998</v>
      </c>
      <c r="J1293" s="4">
        <f t="shared" si="162"/>
        <v>20.505899999999997</v>
      </c>
      <c r="K1293" s="4">
        <f t="shared" si="163"/>
        <v>1.2427178412844879E-2</v>
      </c>
      <c r="M1293" s="6">
        <v>513.91999999999996</v>
      </c>
      <c r="N1293" s="7">
        <v>35.004199999999997</v>
      </c>
      <c r="O1293" s="7">
        <v>35.488700000000001</v>
      </c>
      <c r="P1293" s="4">
        <f t="shared" si="164"/>
        <v>35.246449999999996</v>
      </c>
      <c r="Q1293" s="4">
        <f t="shared" si="165"/>
        <v>4.271647312623765E-2</v>
      </c>
      <c r="S1293" s="8">
        <v>389.74</v>
      </c>
      <c r="T1293" s="7">
        <v>7.6304999999999996</v>
      </c>
      <c r="U1293" s="7">
        <v>7.6196000000000002</v>
      </c>
      <c r="V1293" s="4">
        <f t="shared" si="166"/>
        <v>7.6250499999999999</v>
      </c>
      <c r="W1293" s="4">
        <f t="shared" si="167"/>
        <v>4.6212095277620114E-3</v>
      </c>
    </row>
    <row r="1294" spans="1:23" x14ac:dyDescent="0.25">
      <c r="A1294" s="2">
        <v>345.88</v>
      </c>
      <c r="B1294" s="2">
        <v>3.33772</v>
      </c>
      <c r="C1294" s="2">
        <v>3.0715599999999998</v>
      </c>
      <c r="D1294" s="4">
        <f t="shared" si="160"/>
        <v>3.2046399999999999</v>
      </c>
      <c r="E1294" s="4">
        <f t="shared" si="161"/>
        <v>1.9422036185047463E-3</v>
      </c>
      <c r="G1294" s="6">
        <v>492.77</v>
      </c>
      <c r="H1294" s="6">
        <v>20.566700000000001</v>
      </c>
      <c r="I1294" s="6">
        <v>20.471800000000002</v>
      </c>
      <c r="J1294" s="4">
        <f t="shared" si="162"/>
        <v>20.51925</v>
      </c>
      <c r="K1294" s="4">
        <f t="shared" si="163"/>
        <v>1.2435268071668996E-2</v>
      </c>
      <c r="M1294" s="6">
        <v>514.44000000000005</v>
      </c>
      <c r="N1294" s="7">
        <v>35.055300000000003</v>
      </c>
      <c r="O1294" s="7">
        <v>35.5428</v>
      </c>
      <c r="P1294" s="4">
        <f t="shared" si="164"/>
        <v>35.299050000000001</v>
      </c>
      <c r="Q1294" s="4">
        <f t="shared" si="165"/>
        <v>4.2780201578452526E-2</v>
      </c>
      <c r="S1294" s="8">
        <v>390.14</v>
      </c>
      <c r="T1294" s="7">
        <v>7.68248</v>
      </c>
      <c r="U1294" s="7">
        <v>7.66418</v>
      </c>
      <c r="V1294" s="4">
        <f t="shared" si="166"/>
        <v>7.67333</v>
      </c>
      <c r="W1294" s="4">
        <f t="shared" si="167"/>
        <v>4.6504695049851144E-3</v>
      </c>
    </row>
    <row r="1295" spans="1:23" x14ac:dyDescent="0.25">
      <c r="A1295" s="2">
        <v>346.42</v>
      </c>
      <c r="B1295" s="2">
        <v>3.3521200000000002</v>
      </c>
      <c r="C1295" s="2">
        <v>3.0828199999999999</v>
      </c>
      <c r="D1295" s="4">
        <f t="shared" si="160"/>
        <v>3.2174700000000001</v>
      </c>
      <c r="E1295" s="4">
        <f t="shared" si="161"/>
        <v>1.9499793466315927E-3</v>
      </c>
      <c r="G1295" s="6">
        <v>492.94</v>
      </c>
      <c r="H1295" s="6">
        <v>20.579699999999999</v>
      </c>
      <c r="I1295" s="6">
        <v>20.497499999999999</v>
      </c>
      <c r="J1295" s="4">
        <f t="shared" si="162"/>
        <v>20.538599999999999</v>
      </c>
      <c r="K1295" s="4">
        <f t="shared" si="163"/>
        <v>1.2446993529322155E-2</v>
      </c>
      <c r="M1295" s="6">
        <v>514.87</v>
      </c>
      <c r="N1295" s="7">
        <v>35.116700000000002</v>
      </c>
      <c r="O1295" s="7">
        <v>35.606900000000003</v>
      </c>
      <c r="P1295" s="4">
        <f t="shared" si="164"/>
        <v>35.361800000000002</v>
      </c>
      <c r="Q1295" s="4">
        <f t="shared" si="165"/>
        <v>4.2856227327460958E-2</v>
      </c>
      <c r="S1295" s="8">
        <v>390.51</v>
      </c>
      <c r="T1295" s="7">
        <v>7.7440499999999997</v>
      </c>
      <c r="U1295" s="7">
        <v>7.71732</v>
      </c>
      <c r="V1295" s="4">
        <f t="shared" si="166"/>
        <v>7.7306849999999994</v>
      </c>
      <c r="W1295" s="4">
        <f t="shared" si="167"/>
        <v>4.6852293536551919E-3</v>
      </c>
    </row>
    <row r="1296" spans="1:23" x14ac:dyDescent="0.25">
      <c r="A1296" s="2">
        <v>346.78</v>
      </c>
      <c r="B1296" s="2">
        <v>3.3662399999999999</v>
      </c>
      <c r="C1296" s="2">
        <v>3.09579</v>
      </c>
      <c r="D1296" s="4">
        <f t="shared" si="160"/>
        <v>3.2310150000000002</v>
      </c>
      <c r="E1296" s="4">
        <f t="shared" si="161"/>
        <v>1.958188406194725E-3</v>
      </c>
      <c r="G1296" s="6">
        <v>493.12</v>
      </c>
      <c r="H1296" s="6">
        <v>20.605399999999999</v>
      </c>
      <c r="I1296" s="6">
        <v>20.518799999999999</v>
      </c>
      <c r="J1296" s="4">
        <f t="shared" si="162"/>
        <v>20.562100000000001</v>
      </c>
      <c r="K1296" s="4">
        <f t="shared" si="163"/>
        <v>1.2461233744608103E-2</v>
      </c>
      <c r="M1296" s="6">
        <v>515.29999999999995</v>
      </c>
      <c r="N1296" s="7">
        <v>35.173299999999998</v>
      </c>
      <c r="O1296" s="7">
        <v>35.664000000000001</v>
      </c>
      <c r="P1296" s="4">
        <f t="shared" si="164"/>
        <v>35.41865</v>
      </c>
      <c r="Q1296" s="4">
        <f t="shared" si="165"/>
        <v>4.2925104731771295E-2</v>
      </c>
      <c r="S1296" s="8">
        <v>391.02</v>
      </c>
      <c r="T1296" s="7">
        <v>7.8075200000000002</v>
      </c>
      <c r="U1296" s="7">
        <v>7.7711199999999998</v>
      </c>
      <c r="V1296" s="4">
        <f t="shared" si="166"/>
        <v>7.78932</v>
      </c>
      <c r="W1296" s="4">
        <f t="shared" si="167"/>
        <v>4.7207649312938482E-3</v>
      </c>
    </row>
    <row r="1297" spans="1:23" x14ac:dyDescent="0.25">
      <c r="A1297" s="2">
        <v>347.1</v>
      </c>
      <c r="B1297" s="2">
        <v>3.38001</v>
      </c>
      <c r="C1297" s="2">
        <v>3.1081699999999999</v>
      </c>
      <c r="D1297" s="4">
        <f t="shared" si="160"/>
        <v>3.2440899999999999</v>
      </c>
      <c r="E1297" s="4">
        <f t="shared" si="161"/>
        <v>1.9661126181103575E-3</v>
      </c>
      <c r="G1297" s="6">
        <v>493.23</v>
      </c>
      <c r="H1297" s="6">
        <v>20.6294</v>
      </c>
      <c r="I1297" s="6">
        <v>20.5473</v>
      </c>
      <c r="J1297" s="4">
        <f t="shared" si="162"/>
        <v>20.588349999999998</v>
      </c>
      <c r="K1297" s="4">
        <f t="shared" si="163"/>
        <v>1.2477140362089641E-2</v>
      </c>
      <c r="M1297" s="6">
        <v>515.64</v>
      </c>
      <c r="N1297" s="7">
        <v>35.229599999999998</v>
      </c>
      <c r="O1297" s="7">
        <v>35.719799999999999</v>
      </c>
      <c r="P1297" s="4">
        <f t="shared" si="164"/>
        <v>35.474699999999999</v>
      </c>
      <c r="Q1297" s="4">
        <f t="shared" si="165"/>
        <v>4.2993012785313874E-2</v>
      </c>
      <c r="S1297" s="8">
        <v>391.48</v>
      </c>
      <c r="T1297" s="7">
        <v>7.8642099999999999</v>
      </c>
      <c r="U1297" s="7">
        <v>7.8207399999999998</v>
      </c>
      <c r="V1297" s="4">
        <f t="shared" si="166"/>
        <v>7.8424750000000003</v>
      </c>
      <c r="W1297" s="4">
        <f t="shared" si="167"/>
        <v>4.752979359969412E-3</v>
      </c>
    </row>
    <row r="1298" spans="1:23" x14ac:dyDescent="0.25">
      <c r="A1298" s="2">
        <v>347.34</v>
      </c>
      <c r="B1298" s="2">
        <v>3.3877600000000001</v>
      </c>
      <c r="C1298" s="2">
        <v>3.1150099999999998</v>
      </c>
      <c r="D1298" s="4">
        <f t="shared" si="160"/>
        <v>3.251385</v>
      </c>
      <c r="E1298" s="4">
        <f t="shared" si="161"/>
        <v>1.970533813102499E-3</v>
      </c>
      <c r="G1298" s="6">
        <v>493.36</v>
      </c>
      <c r="H1298" s="6">
        <v>20.6631</v>
      </c>
      <c r="I1298" s="6">
        <v>20.582000000000001</v>
      </c>
      <c r="J1298" s="4">
        <f t="shared" si="162"/>
        <v>20.62255</v>
      </c>
      <c r="K1298" s="4">
        <f t="shared" si="163"/>
        <v>1.2497864402820609E-2</v>
      </c>
      <c r="M1298" s="6">
        <v>515.96</v>
      </c>
      <c r="N1298" s="7">
        <v>35.305900000000001</v>
      </c>
      <c r="O1298" s="7">
        <v>35.796900000000001</v>
      </c>
      <c r="P1298" s="4">
        <f t="shared" si="164"/>
        <v>35.551400000000001</v>
      </c>
      <c r="Q1298" s="4">
        <f t="shared" si="165"/>
        <v>4.3085939434727133E-2</v>
      </c>
      <c r="S1298" s="8">
        <v>391.81</v>
      </c>
      <c r="T1298" s="7">
        <v>7.9149900000000004</v>
      </c>
      <c r="U1298" s="7">
        <v>7.8643299999999998</v>
      </c>
      <c r="V1298" s="4">
        <f t="shared" si="166"/>
        <v>7.8896600000000001</v>
      </c>
      <c r="W1298" s="4">
        <f t="shared" si="167"/>
        <v>4.7815756797478862E-3</v>
      </c>
    </row>
    <row r="1299" spans="1:23" x14ac:dyDescent="0.25">
      <c r="A1299" s="2">
        <v>347.54</v>
      </c>
      <c r="B1299" s="2">
        <v>3.3976500000000001</v>
      </c>
      <c r="C1299" s="2">
        <v>3.1219100000000002</v>
      </c>
      <c r="D1299" s="4">
        <f t="shared" si="160"/>
        <v>3.2597800000000001</v>
      </c>
      <c r="E1299" s="4">
        <f t="shared" si="161"/>
        <v>1.9756216720830983E-3</v>
      </c>
      <c r="G1299" s="6">
        <v>493.52</v>
      </c>
      <c r="H1299" s="6">
        <v>20.7044</v>
      </c>
      <c r="I1299" s="6">
        <v>20.621099999999998</v>
      </c>
      <c r="J1299" s="4">
        <f t="shared" si="162"/>
        <v>20.662749999999999</v>
      </c>
      <c r="K1299" s="4">
        <f t="shared" si="163"/>
        <v>1.2522224226443406E-2</v>
      </c>
      <c r="M1299" s="6">
        <v>516.22</v>
      </c>
      <c r="N1299" s="7">
        <v>35.438499999999998</v>
      </c>
      <c r="O1299" s="7">
        <v>35.9358</v>
      </c>
      <c r="P1299" s="4">
        <f t="shared" si="164"/>
        <v>35.687150000000003</v>
      </c>
      <c r="Q1299" s="4">
        <f t="shared" si="165"/>
        <v>4.3250408243830231E-2</v>
      </c>
      <c r="S1299" s="8">
        <v>392.21</v>
      </c>
      <c r="T1299" s="7">
        <v>7.9697399999999998</v>
      </c>
      <c r="U1299" s="7">
        <v>7.9095000000000004</v>
      </c>
      <c r="V1299" s="4">
        <f t="shared" si="166"/>
        <v>7.9396199999999997</v>
      </c>
      <c r="W1299" s="4">
        <f t="shared" si="167"/>
        <v>4.8118537709610559E-3</v>
      </c>
    </row>
    <row r="1300" spans="1:23" x14ac:dyDescent="0.25">
      <c r="A1300" s="2">
        <v>347.71</v>
      </c>
      <c r="B1300" s="2">
        <v>3.4043700000000001</v>
      </c>
      <c r="C1300" s="2">
        <v>3.1287600000000002</v>
      </c>
      <c r="D1300" s="4">
        <f t="shared" si="160"/>
        <v>3.2665649999999999</v>
      </c>
      <c r="E1300" s="4">
        <f t="shared" si="161"/>
        <v>1.9797337772118687E-3</v>
      </c>
      <c r="G1300" s="6">
        <v>493.65</v>
      </c>
      <c r="H1300" s="6">
        <v>20.7455</v>
      </c>
      <c r="I1300" s="6">
        <v>20.673300000000001</v>
      </c>
      <c r="J1300" s="4">
        <f t="shared" si="162"/>
        <v>20.709400000000002</v>
      </c>
      <c r="K1300" s="4">
        <f t="shared" si="163"/>
        <v>1.2550492510597254E-2</v>
      </c>
      <c r="M1300" s="6">
        <v>516.29999999999995</v>
      </c>
      <c r="N1300" s="7">
        <v>35.6372</v>
      </c>
      <c r="O1300" s="7">
        <v>36.137099999999997</v>
      </c>
      <c r="P1300" s="4">
        <f t="shared" si="164"/>
        <v>35.887149999999998</v>
      </c>
      <c r="Q1300" s="4">
        <f t="shared" si="165"/>
        <v>4.3492718498221172E-2</v>
      </c>
      <c r="S1300" s="8">
        <v>392.65</v>
      </c>
      <c r="T1300" s="7">
        <v>8.0200099999999992</v>
      </c>
      <c r="U1300" s="7">
        <v>7.9474999999999998</v>
      </c>
      <c r="V1300" s="4">
        <f t="shared" si="166"/>
        <v>7.9837549999999995</v>
      </c>
      <c r="W1300" s="4">
        <f t="shared" si="167"/>
        <v>4.8386016330325575E-3</v>
      </c>
    </row>
    <row r="1301" spans="1:23" x14ac:dyDescent="0.25">
      <c r="A1301" s="2">
        <v>347.83</v>
      </c>
      <c r="B1301" s="2">
        <v>3.4131399999999998</v>
      </c>
      <c r="C1301" s="2">
        <v>3.1368</v>
      </c>
      <c r="D1301" s="4">
        <f t="shared" si="160"/>
        <v>3.2749699999999997</v>
      </c>
      <c r="E1301" s="4">
        <f t="shared" si="161"/>
        <v>1.9848276965895094E-3</v>
      </c>
      <c r="G1301" s="6">
        <v>493.8</v>
      </c>
      <c r="H1301" s="6">
        <v>20.784199999999998</v>
      </c>
      <c r="I1301" s="6">
        <v>20.711300000000001</v>
      </c>
      <c r="J1301" s="4">
        <f t="shared" si="162"/>
        <v>20.74775</v>
      </c>
      <c r="K1301" s="4">
        <f t="shared" si="163"/>
        <v>1.2573731267222334E-2</v>
      </c>
      <c r="M1301" s="6">
        <v>516.48</v>
      </c>
      <c r="N1301" s="7">
        <v>35.679000000000002</v>
      </c>
      <c r="O1301" s="7">
        <v>36.180300000000003</v>
      </c>
      <c r="P1301" s="4">
        <f t="shared" si="164"/>
        <v>35.929650000000002</v>
      </c>
      <c r="Q1301" s="4">
        <f t="shared" si="165"/>
        <v>4.3544209263003897E-2</v>
      </c>
      <c r="S1301" s="8">
        <v>392.99</v>
      </c>
      <c r="T1301" s="7">
        <v>8.0747499999999999</v>
      </c>
      <c r="U1301" s="7">
        <v>7.9937300000000002</v>
      </c>
      <c r="V1301" s="4">
        <f t="shared" si="166"/>
        <v>8.0342400000000005</v>
      </c>
      <c r="W1301" s="4">
        <f t="shared" si="167"/>
        <v>4.8691978818577062E-3</v>
      </c>
    </row>
    <row r="1302" spans="1:23" x14ac:dyDescent="0.25">
      <c r="A1302" s="2">
        <v>347.89</v>
      </c>
      <c r="B1302" s="2">
        <v>3.4171999999999998</v>
      </c>
      <c r="C1302" s="2">
        <v>3.1397699999999999</v>
      </c>
      <c r="D1302" s="4">
        <f t="shared" si="160"/>
        <v>3.2784849999999999</v>
      </c>
      <c r="E1302" s="4">
        <f t="shared" si="161"/>
        <v>1.9869579912183966E-3</v>
      </c>
      <c r="G1302" s="6">
        <v>493.93</v>
      </c>
      <c r="H1302" s="6">
        <v>20.820499999999999</v>
      </c>
      <c r="I1302" s="6">
        <v>20.7514</v>
      </c>
      <c r="J1302" s="4">
        <f t="shared" si="162"/>
        <v>20.78595</v>
      </c>
      <c r="K1302" s="4">
        <f t="shared" si="163"/>
        <v>1.2596879115600089E-2</v>
      </c>
      <c r="M1302" s="6">
        <v>516.62</v>
      </c>
      <c r="N1302" s="7">
        <v>35.723100000000002</v>
      </c>
      <c r="O1302" s="7">
        <v>36.225000000000001</v>
      </c>
      <c r="P1302" s="4">
        <f t="shared" si="164"/>
        <v>35.974050000000005</v>
      </c>
      <c r="Q1302" s="4">
        <f t="shared" si="165"/>
        <v>4.3598001906195533E-2</v>
      </c>
      <c r="S1302" s="8">
        <v>393.4</v>
      </c>
      <c r="T1302" s="7">
        <v>8.1263699999999996</v>
      </c>
      <c r="U1302" s="7">
        <v>8.0363799999999994</v>
      </c>
      <c r="V1302" s="4">
        <f t="shared" si="166"/>
        <v>8.0813749999999995</v>
      </c>
      <c r="W1302" s="4">
        <f t="shared" si="167"/>
        <v>4.8977638672589672E-3</v>
      </c>
    </row>
    <row r="1303" spans="1:23" x14ac:dyDescent="0.25">
      <c r="A1303" s="2">
        <v>348.46</v>
      </c>
      <c r="B1303" s="2">
        <v>3.4224600000000001</v>
      </c>
      <c r="C1303" s="2">
        <v>3.1399499999999998</v>
      </c>
      <c r="D1303" s="4">
        <f t="shared" si="160"/>
        <v>3.2812049999999999</v>
      </c>
      <c r="E1303" s="4">
        <f t="shared" si="161"/>
        <v>1.9886064695532673E-3</v>
      </c>
      <c r="G1303" s="6">
        <v>494.07</v>
      </c>
      <c r="H1303" s="6">
        <v>20.857399999999998</v>
      </c>
      <c r="I1303" s="6">
        <v>20.792100000000001</v>
      </c>
      <c r="J1303" s="4">
        <f t="shared" si="162"/>
        <v>20.824750000000002</v>
      </c>
      <c r="K1303" s="4">
        <f t="shared" si="163"/>
        <v>1.2620390528928214E-2</v>
      </c>
      <c r="M1303" s="6">
        <v>516.80999999999995</v>
      </c>
      <c r="N1303" s="7">
        <v>35.761299999999999</v>
      </c>
      <c r="O1303" s="7">
        <v>36.264499999999998</v>
      </c>
      <c r="P1303" s="4">
        <f t="shared" si="164"/>
        <v>36.012900000000002</v>
      </c>
      <c r="Q1303" s="4">
        <f t="shared" si="165"/>
        <v>4.364507041723853E-2</v>
      </c>
      <c r="S1303" s="8">
        <v>393.81</v>
      </c>
      <c r="T1303" s="7">
        <v>8.1802799999999998</v>
      </c>
      <c r="U1303" s="7">
        <v>8.0855800000000002</v>
      </c>
      <c r="V1303" s="4">
        <f t="shared" si="166"/>
        <v>8.13293</v>
      </c>
      <c r="W1303" s="4">
        <f t="shared" si="167"/>
        <v>4.9290085675000551E-3</v>
      </c>
    </row>
    <row r="1304" spans="1:23" x14ac:dyDescent="0.25">
      <c r="A1304" s="2">
        <v>349.19</v>
      </c>
      <c r="B1304" s="2">
        <v>3.4406599999999998</v>
      </c>
      <c r="C1304" s="2">
        <v>3.1570200000000002</v>
      </c>
      <c r="D1304" s="4">
        <f t="shared" si="160"/>
        <v>3.2988400000000002</v>
      </c>
      <c r="E1304" s="4">
        <f t="shared" si="161"/>
        <v>1.9992943058478245E-3</v>
      </c>
      <c r="G1304" s="6">
        <v>494.19</v>
      </c>
      <c r="H1304" s="6">
        <v>20.894100000000002</v>
      </c>
      <c r="I1304" s="6">
        <v>20.832799999999999</v>
      </c>
      <c r="J1304" s="4">
        <f t="shared" si="162"/>
        <v>20.86345</v>
      </c>
      <c r="K1304" s="4">
        <f t="shared" si="163"/>
        <v>1.2643841331930654E-2</v>
      </c>
      <c r="M1304" s="6">
        <v>516.91</v>
      </c>
      <c r="N1304" s="7">
        <v>35.800899999999999</v>
      </c>
      <c r="O1304" s="7">
        <v>36.305700000000002</v>
      </c>
      <c r="P1304" s="4">
        <f t="shared" si="164"/>
        <v>36.0533</v>
      </c>
      <c r="Q1304" s="4">
        <f t="shared" si="165"/>
        <v>4.3694016771257248E-2</v>
      </c>
      <c r="S1304" s="8">
        <v>394.12</v>
      </c>
      <c r="T1304" s="7">
        <v>8.2380700000000004</v>
      </c>
      <c r="U1304" s="7">
        <v>8.1335700000000006</v>
      </c>
      <c r="V1304" s="4">
        <f t="shared" si="166"/>
        <v>8.1858199999999997</v>
      </c>
      <c r="W1304" s="4">
        <f t="shared" si="167"/>
        <v>4.9610623291164047E-3</v>
      </c>
    </row>
    <row r="1305" spans="1:23" x14ac:dyDescent="0.25">
      <c r="A1305" s="2">
        <v>349.76</v>
      </c>
      <c r="B1305" s="2">
        <v>3.4600200000000001</v>
      </c>
      <c r="C1305" s="2">
        <v>3.18025</v>
      </c>
      <c r="D1305" s="4">
        <f t="shared" si="160"/>
        <v>3.3201350000000001</v>
      </c>
      <c r="E1305" s="4">
        <f t="shared" si="161"/>
        <v>2.0122003145324062E-3</v>
      </c>
      <c r="G1305" s="6">
        <v>494.32</v>
      </c>
      <c r="H1305" s="6">
        <v>20.936199999999999</v>
      </c>
      <c r="I1305" s="6">
        <v>20.875800000000002</v>
      </c>
      <c r="J1305" s="4">
        <f t="shared" si="162"/>
        <v>20.905999999999999</v>
      </c>
      <c r="K1305" s="4">
        <f t="shared" si="163"/>
        <v>1.2669625079902717E-2</v>
      </c>
      <c r="M1305" s="6">
        <v>517</v>
      </c>
      <c r="N1305" s="7">
        <v>35.8416</v>
      </c>
      <c r="O1305" s="7">
        <v>36.349600000000002</v>
      </c>
      <c r="P1305" s="4">
        <f t="shared" si="164"/>
        <v>36.095600000000005</v>
      </c>
      <c r="Q1305" s="4">
        <f t="shared" si="165"/>
        <v>4.3745265001667054E-2</v>
      </c>
      <c r="S1305" s="8">
        <v>394.53</v>
      </c>
      <c r="T1305" s="7">
        <v>8.2942800000000005</v>
      </c>
      <c r="U1305" s="7">
        <v>8.1823099999999993</v>
      </c>
      <c r="V1305" s="4">
        <f t="shared" si="166"/>
        <v>8.2382950000000008</v>
      </c>
      <c r="W1305" s="4">
        <f t="shared" si="167"/>
        <v>4.9928645716569462E-3</v>
      </c>
    </row>
    <row r="1306" spans="1:23" x14ac:dyDescent="0.25">
      <c r="A1306" s="2">
        <v>350.26</v>
      </c>
      <c r="B1306" s="2">
        <v>3.4862799999999998</v>
      </c>
      <c r="C1306" s="2">
        <v>3.1997300000000002</v>
      </c>
      <c r="D1306" s="4">
        <f t="shared" si="160"/>
        <v>3.3430049999999998</v>
      </c>
      <c r="E1306" s="4">
        <f t="shared" si="161"/>
        <v>2.026060864084724E-3</v>
      </c>
      <c r="G1306" s="6">
        <v>494.46</v>
      </c>
      <c r="H1306" s="6">
        <v>20.980799999999999</v>
      </c>
      <c r="I1306" s="6">
        <v>20.926100000000002</v>
      </c>
      <c r="J1306" s="4">
        <f t="shared" si="162"/>
        <v>20.95345</v>
      </c>
      <c r="K1306" s="4">
        <f t="shared" si="163"/>
        <v>1.2698378029275611E-2</v>
      </c>
      <c r="M1306" s="6">
        <v>517.14</v>
      </c>
      <c r="N1306" s="7">
        <v>35.887700000000002</v>
      </c>
      <c r="O1306" s="7">
        <v>36.393799999999999</v>
      </c>
      <c r="P1306" s="4">
        <f t="shared" si="164"/>
        <v>36.140749999999997</v>
      </c>
      <c r="Q1306" s="4">
        <f t="shared" si="165"/>
        <v>4.3799966063639881E-2</v>
      </c>
      <c r="S1306" s="8">
        <v>394.93</v>
      </c>
      <c r="T1306" s="7">
        <v>8.3521800000000006</v>
      </c>
      <c r="U1306" s="7">
        <v>8.2276500000000006</v>
      </c>
      <c r="V1306" s="4">
        <f t="shared" si="166"/>
        <v>8.2899150000000006</v>
      </c>
      <c r="W1306" s="4">
        <f t="shared" si="167"/>
        <v>5.0241486353610511E-3</v>
      </c>
    </row>
    <row r="1307" spans="1:23" x14ac:dyDescent="0.25">
      <c r="A1307" s="2">
        <v>350.47</v>
      </c>
      <c r="B1307" s="2">
        <v>3.5042499999999999</v>
      </c>
      <c r="C1307" s="2">
        <v>3.2144599999999999</v>
      </c>
      <c r="D1307" s="4">
        <f t="shared" si="160"/>
        <v>3.3593549999999999</v>
      </c>
      <c r="E1307" s="4">
        <f t="shared" si="161"/>
        <v>2.0359699141185572E-3</v>
      </c>
      <c r="G1307" s="6">
        <v>494.56</v>
      </c>
      <c r="H1307" s="6">
        <v>21.027000000000001</v>
      </c>
      <c r="I1307" s="6">
        <v>20.9758</v>
      </c>
      <c r="J1307" s="4">
        <f t="shared" si="162"/>
        <v>21.0014</v>
      </c>
      <c r="K1307" s="4">
        <f t="shared" si="163"/>
        <v>1.2727433938870783E-2</v>
      </c>
      <c r="M1307" s="6">
        <v>517.30999999999995</v>
      </c>
      <c r="N1307" s="7">
        <v>35.925600000000003</v>
      </c>
      <c r="O1307" s="7">
        <v>36.432099999999998</v>
      </c>
      <c r="P1307" s="4">
        <f t="shared" si="164"/>
        <v>36.178849999999997</v>
      </c>
      <c r="Q1307" s="4">
        <f t="shared" si="165"/>
        <v>4.3846125712791735E-2</v>
      </c>
      <c r="S1307" s="8">
        <v>395.22</v>
      </c>
      <c r="T1307" s="7">
        <v>8.4206099999999999</v>
      </c>
      <c r="U1307" s="7">
        <v>8.2891499999999994</v>
      </c>
      <c r="V1307" s="4">
        <f t="shared" si="166"/>
        <v>8.3548799999999996</v>
      </c>
      <c r="W1307" s="4">
        <f t="shared" si="167"/>
        <v>5.0635203609845133E-3</v>
      </c>
    </row>
    <row r="1308" spans="1:23" x14ac:dyDescent="0.25">
      <c r="A1308" s="2">
        <v>350.73</v>
      </c>
      <c r="B1308" s="2">
        <v>3.5318700000000001</v>
      </c>
      <c r="C1308" s="2">
        <v>3.2357399999999998</v>
      </c>
      <c r="D1308" s="4">
        <f t="shared" si="160"/>
        <v>3.3838049999999997</v>
      </c>
      <c r="E1308" s="4">
        <f t="shared" si="161"/>
        <v>2.0507880340647528E-3</v>
      </c>
      <c r="G1308" s="6">
        <v>494.7</v>
      </c>
      <c r="H1308" s="6">
        <v>21.074300000000001</v>
      </c>
      <c r="I1308" s="6">
        <v>21.028500000000001</v>
      </c>
      <c r="J1308" s="4">
        <f t="shared" si="162"/>
        <v>21.051400000000001</v>
      </c>
      <c r="K1308" s="4">
        <f t="shared" si="163"/>
        <v>1.2757732049031098E-2</v>
      </c>
      <c r="M1308" s="6">
        <v>517.54</v>
      </c>
      <c r="N1308" s="7">
        <v>35.961599999999997</v>
      </c>
      <c r="O1308" s="7">
        <v>36.4696</v>
      </c>
      <c r="P1308" s="4">
        <f t="shared" si="164"/>
        <v>36.215599999999995</v>
      </c>
      <c r="Q1308" s="4">
        <f t="shared" si="165"/>
        <v>4.3890649739559168E-2</v>
      </c>
      <c r="S1308" s="8">
        <v>395.61</v>
      </c>
      <c r="T1308" s="7">
        <v>8.4913799999999995</v>
      </c>
      <c r="U1308" s="7">
        <v>8.3439499999999995</v>
      </c>
      <c r="V1308" s="4">
        <f t="shared" si="166"/>
        <v>8.4176649999999995</v>
      </c>
      <c r="W1308" s="4">
        <f t="shared" si="167"/>
        <v>5.1015708931828859E-3</v>
      </c>
    </row>
    <row r="1309" spans="1:23" x14ac:dyDescent="0.25">
      <c r="A1309" s="2">
        <v>350.97</v>
      </c>
      <c r="B1309" s="2">
        <v>3.5410300000000001</v>
      </c>
      <c r="C1309" s="2">
        <v>3.2474500000000002</v>
      </c>
      <c r="D1309" s="4">
        <f t="shared" si="160"/>
        <v>3.3942399999999999</v>
      </c>
      <c r="E1309" s="4">
        <f t="shared" si="161"/>
        <v>2.0571122498088592E-3</v>
      </c>
      <c r="G1309" s="6">
        <v>494.83</v>
      </c>
      <c r="H1309" s="6">
        <v>21.114899999999999</v>
      </c>
      <c r="I1309" s="6">
        <v>21.0776</v>
      </c>
      <c r="J1309" s="4">
        <f t="shared" si="162"/>
        <v>21.096249999999998</v>
      </c>
      <c r="K1309" s="4">
        <f t="shared" si="163"/>
        <v>1.2784909433917425E-2</v>
      </c>
      <c r="M1309" s="6">
        <v>518.22</v>
      </c>
      <c r="N1309" s="7">
        <v>36.0017</v>
      </c>
      <c r="O1309" s="7">
        <v>36.511099999999999</v>
      </c>
      <c r="P1309" s="4">
        <f t="shared" si="164"/>
        <v>36.256399999999999</v>
      </c>
      <c r="Q1309" s="4">
        <f t="shared" si="165"/>
        <v>4.3940080444837222E-2</v>
      </c>
      <c r="S1309" s="8">
        <v>395.98</v>
      </c>
      <c r="T1309" s="7">
        <v>8.5587599999999995</v>
      </c>
      <c r="U1309" s="7">
        <v>8.4039000000000001</v>
      </c>
      <c r="V1309" s="4">
        <f t="shared" si="166"/>
        <v>8.4813299999999998</v>
      </c>
      <c r="W1309" s="4">
        <f t="shared" si="167"/>
        <v>5.1401547298522065E-3</v>
      </c>
    </row>
    <row r="1310" spans="1:23" x14ac:dyDescent="0.25">
      <c r="A1310" s="2">
        <v>351.19</v>
      </c>
      <c r="B1310" s="2">
        <v>3.5757300000000001</v>
      </c>
      <c r="C1310" s="2">
        <v>3.2713100000000002</v>
      </c>
      <c r="D1310" s="4">
        <f t="shared" si="160"/>
        <v>3.4235199999999999</v>
      </c>
      <c r="E1310" s="4">
        <f t="shared" si="161"/>
        <v>2.074857628611143E-3</v>
      </c>
      <c r="G1310" s="6">
        <v>494.93</v>
      </c>
      <c r="H1310" s="6">
        <v>21.1541</v>
      </c>
      <c r="I1310" s="6">
        <v>21.120200000000001</v>
      </c>
      <c r="J1310" s="4">
        <f t="shared" si="162"/>
        <v>21.137149999999998</v>
      </c>
      <c r="K1310" s="4">
        <f t="shared" si="163"/>
        <v>1.2809693253391886E-2</v>
      </c>
      <c r="M1310" s="6">
        <v>519.11</v>
      </c>
      <c r="N1310" s="7">
        <v>36.040900000000001</v>
      </c>
      <c r="O1310" s="7">
        <v>36.552399999999999</v>
      </c>
      <c r="P1310" s="4">
        <f t="shared" si="164"/>
        <v>36.29665</v>
      </c>
      <c r="Q1310" s="4">
        <f t="shared" si="165"/>
        <v>4.3988844752214498E-2</v>
      </c>
      <c r="S1310" s="8">
        <v>396.26</v>
      </c>
      <c r="T1310" s="7">
        <v>8.6229399999999998</v>
      </c>
      <c r="U1310" s="7">
        <v>8.4534199999999995</v>
      </c>
      <c r="V1310" s="4">
        <f t="shared" si="166"/>
        <v>8.5381800000000005</v>
      </c>
      <c r="W1310" s="4">
        <f t="shared" si="167"/>
        <v>5.1746083588693342E-3</v>
      </c>
    </row>
    <row r="1311" spans="1:23" x14ac:dyDescent="0.25">
      <c r="A1311" s="2">
        <v>351.5</v>
      </c>
      <c r="B1311" s="2">
        <v>3.59219</v>
      </c>
      <c r="C1311" s="2">
        <v>3.2823500000000001</v>
      </c>
      <c r="D1311" s="4">
        <f t="shared" si="160"/>
        <v>3.4372699999999998</v>
      </c>
      <c r="E1311" s="4">
        <f t="shared" si="161"/>
        <v>2.0831909259249638E-3</v>
      </c>
      <c r="G1311" s="6">
        <v>495.06</v>
      </c>
      <c r="H1311" s="6">
        <v>21.192799999999998</v>
      </c>
      <c r="I1311" s="6">
        <v>21.163499999999999</v>
      </c>
      <c r="J1311" s="4">
        <f t="shared" si="162"/>
        <v>21.178149999999999</v>
      </c>
      <c r="K1311" s="4">
        <f t="shared" si="163"/>
        <v>1.2834537653206949E-2</v>
      </c>
      <c r="M1311" s="6">
        <v>520.15</v>
      </c>
      <c r="N1311" s="7">
        <v>36.078200000000002</v>
      </c>
      <c r="O1311" s="7">
        <v>36.590200000000003</v>
      </c>
      <c r="P1311" s="4">
        <f t="shared" si="164"/>
        <v>36.334200000000003</v>
      </c>
      <c r="Q1311" s="4">
        <f t="shared" si="165"/>
        <v>4.4034337866343649E-2</v>
      </c>
      <c r="S1311" s="8">
        <v>396.62</v>
      </c>
      <c r="T1311" s="7">
        <v>8.6865100000000002</v>
      </c>
      <c r="U1311" s="7">
        <v>8.5098900000000004</v>
      </c>
      <c r="V1311" s="4">
        <f t="shared" si="166"/>
        <v>8.5982000000000003</v>
      </c>
      <c r="W1311" s="4">
        <f t="shared" si="167"/>
        <v>5.2109831355729493E-3</v>
      </c>
    </row>
    <row r="1312" spans="1:23" x14ac:dyDescent="0.25">
      <c r="A1312" s="2">
        <v>351.74</v>
      </c>
      <c r="B1312" s="2">
        <v>3.6036899999999998</v>
      </c>
      <c r="C1312" s="2">
        <v>3.30063</v>
      </c>
      <c r="D1312" s="4">
        <f t="shared" si="160"/>
        <v>3.4521600000000001</v>
      </c>
      <c r="E1312" s="4">
        <f t="shared" si="161"/>
        <v>2.092215129017006E-3</v>
      </c>
      <c r="G1312" s="6">
        <v>495.18</v>
      </c>
      <c r="H1312" s="6">
        <v>21.234100000000002</v>
      </c>
      <c r="I1312" s="6">
        <v>21.207599999999999</v>
      </c>
      <c r="J1312" s="4">
        <f t="shared" si="162"/>
        <v>21.220849999999999</v>
      </c>
      <c r="K1312" s="4">
        <f t="shared" si="163"/>
        <v>1.2860412169828382E-2</v>
      </c>
      <c r="M1312" s="6">
        <v>521.08000000000004</v>
      </c>
      <c r="N1312" s="7">
        <v>36.114100000000001</v>
      </c>
      <c r="O1312" s="7">
        <v>36.628599999999999</v>
      </c>
      <c r="P1312" s="4">
        <f t="shared" si="164"/>
        <v>36.37135</v>
      </c>
      <c r="Q1312" s="4">
        <f t="shared" si="165"/>
        <v>4.4079346321891616E-2</v>
      </c>
      <c r="S1312" s="8">
        <v>396.97</v>
      </c>
      <c r="T1312" s="7">
        <v>8.7471399999999999</v>
      </c>
      <c r="U1312" s="7">
        <v>8.5596999999999994</v>
      </c>
      <c r="V1312" s="4">
        <f t="shared" si="166"/>
        <v>8.6534200000000006</v>
      </c>
      <c r="W1312" s="4">
        <f t="shared" si="167"/>
        <v>5.2444488876337994E-3</v>
      </c>
    </row>
    <row r="1313" spans="1:23" x14ac:dyDescent="0.25">
      <c r="A1313" s="2">
        <v>351.76</v>
      </c>
      <c r="B1313" s="2">
        <v>3.62019</v>
      </c>
      <c r="C1313" s="2">
        <v>3.3107600000000001</v>
      </c>
      <c r="D1313" s="4">
        <f t="shared" si="160"/>
        <v>3.4654750000000001</v>
      </c>
      <c r="E1313" s="4">
        <f t="shared" si="161"/>
        <v>2.1002847905263332E-3</v>
      </c>
      <c r="G1313" s="6">
        <v>495.29</v>
      </c>
      <c r="H1313" s="6">
        <v>21.272500000000001</v>
      </c>
      <c r="I1313" s="6">
        <v>21.2546</v>
      </c>
      <c r="J1313" s="4">
        <f t="shared" si="162"/>
        <v>21.263550000000002</v>
      </c>
      <c r="K1313" s="4">
        <f t="shared" si="163"/>
        <v>1.288628666922903E-2</v>
      </c>
      <c r="M1313" s="6">
        <v>521.88</v>
      </c>
      <c r="N1313" s="7">
        <v>36.152999999999999</v>
      </c>
      <c r="O1313" s="7">
        <v>36.668900000000001</v>
      </c>
      <c r="P1313" s="4">
        <f t="shared" si="164"/>
        <v>36.41095</v>
      </c>
      <c r="Q1313" s="4">
        <f t="shared" si="165"/>
        <v>4.412732298442297E-2</v>
      </c>
      <c r="S1313" s="8">
        <v>397.22</v>
      </c>
      <c r="T1313" s="7">
        <v>8.8087999999999997</v>
      </c>
      <c r="U1313" s="7">
        <v>8.6117799999999995</v>
      </c>
      <c r="V1313" s="4">
        <f t="shared" si="166"/>
        <v>8.7102900000000005</v>
      </c>
      <c r="W1313" s="4">
        <f t="shared" si="167"/>
        <v>5.278914600086033E-3</v>
      </c>
    </row>
    <row r="1314" spans="1:23" x14ac:dyDescent="0.25">
      <c r="A1314" s="2">
        <v>351.95</v>
      </c>
      <c r="B1314" s="2">
        <v>3.64127</v>
      </c>
      <c r="C1314" s="2">
        <v>3.3236500000000002</v>
      </c>
      <c r="D1314" s="4">
        <f t="shared" si="160"/>
        <v>3.4824600000000001</v>
      </c>
      <c r="E1314" s="4">
        <f t="shared" si="161"/>
        <v>2.1105786842888336E-3</v>
      </c>
      <c r="G1314" s="6">
        <v>495.39</v>
      </c>
      <c r="H1314" s="6">
        <v>21.3157</v>
      </c>
      <c r="I1314" s="6">
        <v>21.298500000000001</v>
      </c>
      <c r="J1314" s="4">
        <f t="shared" si="162"/>
        <v>21.307099999999998</v>
      </c>
      <c r="K1314" s="4">
        <f t="shared" si="163"/>
        <v>1.2912676217002683E-2</v>
      </c>
      <c r="M1314" s="6">
        <v>522.63</v>
      </c>
      <c r="N1314" s="7">
        <v>36.195099999999996</v>
      </c>
      <c r="O1314" s="7">
        <v>36.710900000000002</v>
      </c>
      <c r="P1314" s="4">
        <f t="shared" si="164"/>
        <v>36.453000000000003</v>
      </c>
      <c r="Q1314" s="4">
        <f t="shared" si="165"/>
        <v>4.4178267844459794E-2</v>
      </c>
      <c r="S1314" s="8">
        <v>397.56</v>
      </c>
      <c r="T1314" s="7">
        <v>8.8675999999999995</v>
      </c>
      <c r="U1314" s="7">
        <v>8.6592400000000005</v>
      </c>
      <c r="V1314" s="4">
        <f t="shared" si="166"/>
        <v>8.76342</v>
      </c>
      <c r="W1314" s="4">
        <f t="shared" si="167"/>
        <v>5.3111136972946579E-3</v>
      </c>
    </row>
    <row r="1315" spans="1:23" x14ac:dyDescent="0.25">
      <c r="A1315" s="2">
        <v>352.04</v>
      </c>
      <c r="B1315" s="2">
        <v>3.6576900000000001</v>
      </c>
      <c r="C1315" s="2">
        <v>3.3361499999999999</v>
      </c>
      <c r="D1315" s="4">
        <f t="shared" si="160"/>
        <v>3.4969200000000003</v>
      </c>
      <c r="E1315" s="4">
        <f t="shared" si="161"/>
        <v>2.1193422814522202E-3</v>
      </c>
      <c r="G1315" s="6">
        <v>495.5</v>
      </c>
      <c r="H1315" s="6">
        <v>21.3475</v>
      </c>
      <c r="I1315" s="6">
        <v>21.3371</v>
      </c>
      <c r="J1315" s="4">
        <f t="shared" si="162"/>
        <v>21.342300000000002</v>
      </c>
      <c r="K1315" s="4">
        <f t="shared" si="163"/>
        <v>1.2934005987594992E-2</v>
      </c>
      <c r="M1315" s="6">
        <v>523.35</v>
      </c>
      <c r="N1315" s="7">
        <v>36.233499999999999</v>
      </c>
      <c r="O1315" s="7">
        <v>36.751199999999997</v>
      </c>
      <c r="P1315" s="4">
        <f t="shared" si="164"/>
        <v>36.492350000000002</v>
      </c>
      <c r="Q1315" s="4">
        <f t="shared" si="165"/>
        <v>4.4225941520052013E-2</v>
      </c>
      <c r="S1315" s="8">
        <v>397.9</v>
      </c>
      <c r="T1315" s="7">
        <v>8.9261900000000001</v>
      </c>
      <c r="U1315" s="7">
        <v>8.70932</v>
      </c>
      <c r="V1315" s="4">
        <f t="shared" si="166"/>
        <v>8.817755</v>
      </c>
      <c r="W1315" s="4">
        <f t="shared" si="167"/>
        <v>5.3440430656670279E-3</v>
      </c>
    </row>
    <row r="1316" spans="1:23" x14ac:dyDescent="0.25">
      <c r="A1316" s="2">
        <v>352.25</v>
      </c>
      <c r="B1316" s="2">
        <v>3.6718099999999998</v>
      </c>
      <c r="C1316" s="2">
        <v>3.3470599999999999</v>
      </c>
      <c r="D1316" s="4">
        <f t="shared" si="160"/>
        <v>3.5094349999999999</v>
      </c>
      <c r="E1316" s="4">
        <f t="shared" si="161"/>
        <v>2.1269270957468551E-3</v>
      </c>
      <c r="G1316" s="6">
        <v>495.65</v>
      </c>
      <c r="H1316" s="6">
        <v>21.384499999999999</v>
      </c>
      <c r="I1316" s="6">
        <v>21.378399999999999</v>
      </c>
      <c r="J1316" s="4">
        <f t="shared" si="162"/>
        <v>21.381450000000001</v>
      </c>
      <c r="K1316" s="4">
        <f t="shared" si="163"/>
        <v>1.2957729283959427E-2</v>
      </c>
      <c r="M1316" s="6">
        <v>523.16</v>
      </c>
      <c r="N1316" s="7">
        <v>36.269300000000001</v>
      </c>
      <c r="O1316" s="7">
        <v>36.784700000000001</v>
      </c>
      <c r="P1316" s="4">
        <f t="shared" si="164"/>
        <v>36.527000000000001</v>
      </c>
      <c r="Q1316" s="4">
        <f t="shared" si="165"/>
        <v>4.4267920966599372E-2</v>
      </c>
      <c r="S1316" s="8">
        <v>398.15</v>
      </c>
      <c r="T1316" s="7">
        <v>8.9921600000000002</v>
      </c>
      <c r="U1316" s="7">
        <v>8.76492</v>
      </c>
      <c r="V1316" s="4">
        <f t="shared" si="166"/>
        <v>8.878540000000001</v>
      </c>
      <c r="W1316" s="4">
        <f t="shared" si="167"/>
        <v>5.3808814002587538E-3</v>
      </c>
    </row>
    <row r="1317" spans="1:23" x14ac:dyDescent="0.25">
      <c r="A1317" s="2">
        <v>352.46</v>
      </c>
      <c r="B1317" s="2">
        <v>3.6806100000000002</v>
      </c>
      <c r="C1317" s="2">
        <v>3.3570500000000001</v>
      </c>
      <c r="D1317" s="4">
        <f t="shared" si="160"/>
        <v>3.5188300000000003</v>
      </c>
      <c r="E1317" s="4">
        <f t="shared" si="161"/>
        <v>2.1326210093134653E-3</v>
      </c>
      <c r="G1317" s="6">
        <v>495.79</v>
      </c>
      <c r="H1317" s="6">
        <v>21.419899999999998</v>
      </c>
      <c r="I1317" s="6">
        <v>21.4207</v>
      </c>
      <c r="J1317" s="4">
        <f t="shared" si="162"/>
        <v>21.420299999999997</v>
      </c>
      <c r="K1317" s="4">
        <f t="shared" si="163"/>
        <v>1.2981270778193657E-2</v>
      </c>
      <c r="M1317" s="6">
        <v>522.58000000000004</v>
      </c>
      <c r="N1317" s="7">
        <v>36.306899999999999</v>
      </c>
      <c r="O1317" s="7">
        <v>36.823900000000002</v>
      </c>
      <c r="P1317" s="4">
        <f t="shared" si="164"/>
        <v>36.565399999999997</v>
      </c>
      <c r="Q1317" s="4">
        <f t="shared" si="165"/>
        <v>4.4314443597716899E-2</v>
      </c>
      <c r="S1317" s="8">
        <v>398.45</v>
      </c>
      <c r="T1317" s="7">
        <v>9.0535999999999994</v>
      </c>
      <c r="U1317" s="7">
        <v>8.8196200000000005</v>
      </c>
      <c r="V1317" s="4">
        <f t="shared" si="166"/>
        <v>8.9366099999999999</v>
      </c>
      <c r="W1317" s="4">
        <f t="shared" si="167"/>
        <v>5.4160743139822273E-3</v>
      </c>
    </row>
    <row r="1318" spans="1:23" x14ac:dyDescent="0.25">
      <c r="A1318" s="2">
        <v>352.65</v>
      </c>
      <c r="B1318" s="2">
        <v>3.6928999999999998</v>
      </c>
      <c r="C1318" s="2">
        <v>3.3692299999999999</v>
      </c>
      <c r="D1318" s="4">
        <f t="shared" si="160"/>
        <v>3.5310649999999999</v>
      </c>
      <c r="E1318" s="4">
        <f t="shared" si="161"/>
        <v>2.1400361269866258E-3</v>
      </c>
      <c r="G1318" s="6">
        <v>495.91</v>
      </c>
      <c r="H1318" s="6">
        <v>21.458400000000001</v>
      </c>
      <c r="I1318" s="6">
        <v>21.462399999999999</v>
      </c>
      <c r="J1318" s="4">
        <f t="shared" si="162"/>
        <v>21.4604</v>
      </c>
      <c r="K1318" s="4">
        <f t="shared" si="163"/>
        <v>1.3005569705670827E-2</v>
      </c>
      <c r="M1318" s="6">
        <v>522.20000000000005</v>
      </c>
      <c r="N1318" s="7">
        <v>36.348399999999998</v>
      </c>
      <c r="O1318" s="7">
        <v>36.865699999999997</v>
      </c>
      <c r="P1318" s="4">
        <f t="shared" si="164"/>
        <v>36.607050000000001</v>
      </c>
      <c r="Q1318" s="4">
        <f t="shared" si="165"/>
        <v>4.4364903636877027E-2</v>
      </c>
      <c r="S1318" s="8">
        <v>398.77</v>
      </c>
      <c r="T1318" s="7">
        <v>9.1135699999999993</v>
      </c>
      <c r="U1318" s="7">
        <v>8.8692799999999998</v>
      </c>
      <c r="V1318" s="4">
        <f t="shared" si="166"/>
        <v>8.9914249999999996</v>
      </c>
      <c r="W1318" s="4">
        <f t="shared" si="167"/>
        <v>5.4492945456171785E-3</v>
      </c>
    </row>
    <row r="1319" spans="1:23" x14ac:dyDescent="0.25">
      <c r="A1319" s="2">
        <v>352.78</v>
      </c>
      <c r="B1319" s="2">
        <v>3.6982200000000001</v>
      </c>
      <c r="C1319" s="2">
        <v>3.3748100000000001</v>
      </c>
      <c r="D1319" s="4">
        <f t="shared" si="160"/>
        <v>3.5365150000000001</v>
      </c>
      <c r="E1319" s="4">
        <f t="shared" si="161"/>
        <v>2.1433391421392511E-3</v>
      </c>
      <c r="G1319" s="6">
        <v>496.04</v>
      </c>
      <c r="H1319" s="6">
        <v>21.488299999999999</v>
      </c>
      <c r="I1319" s="6">
        <v>21.502199999999998</v>
      </c>
      <c r="J1319" s="4">
        <f t="shared" si="162"/>
        <v>21.495249999999999</v>
      </c>
      <c r="K1319" s="4">
        <f t="shared" si="163"/>
        <v>1.3026687339645985E-2</v>
      </c>
      <c r="M1319" s="6">
        <v>521.9</v>
      </c>
      <c r="N1319" s="7">
        <v>36.411799999999999</v>
      </c>
      <c r="O1319" s="7">
        <v>36.9298</v>
      </c>
      <c r="P1319" s="4">
        <f t="shared" si="164"/>
        <v>36.6708</v>
      </c>
      <c r="Q1319" s="4">
        <f t="shared" si="165"/>
        <v>4.4442138281266808E-2</v>
      </c>
      <c r="S1319" s="8">
        <v>399</v>
      </c>
      <c r="T1319" s="7">
        <v>9.1714400000000005</v>
      </c>
      <c r="U1319" s="7">
        <v>8.9172600000000006</v>
      </c>
      <c r="V1319" s="4">
        <f t="shared" si="166"/>
        <v>9.0443500000000014</v>
      </c>
      <c r="W1319" s="4">
        <f t="shared" si="167"/>
        <v>5.4813693451015539E-3</v>
      </c>
    </row>
    <row r="1320" spans="1:23" x14ac:dyDescent="0.25">
      <c r="A1320" s="2">
        <v>353.25</v>
      </c>
      <c r="B1320" s="2">
        <v>3.7076500000000001</v>
      </c>
      <c r="C1320" s="2">
        <v>3.3806400000000001</v>
      </c>
      <c r="D1320" s="4">
        <f t="shared" si="160"/>
        <v>3.5441450000000003</v>
      </c>
      <c r="E1320" s="4">
        <f t="shared" si="161"/>
        <v>2.1479633632743422E-3</v>
      </c>
      <c r="G1320" s="6">
        <v>496.16</v>
      </c>
      <c r="H1320" s="6">
        <v>21.526800000000001</v>
      </c>
      <c r="I1320" s="6">
        <v>21.538900000000002</v>
      </c>
      <c r="J1320" s="4">
        <f t="shared" si="162"/>
        <v>21.532850000000003</v>
      </c>
      <c r="K1320" s="4">
        <f t="shared" si="163"/>
        <v>1.3049471344906386E-2</v>
      </c>
      <c r="M1320" s="6">
        <v>522.96</v>
      </c>
      <c r="N1320" s="7">
        <v>36.437399999999997</v>
      </c>
      <c r="O1320" s="7">
        <v>36.957799999999999</v>
      </c>
      <c r="P1320" s="4">
        <f t="shared" si="164"/>
        <v>36.697599999999994</v>
      </c>
      <c r="Q1320" s="4">
        <f t="shared" si="165"/>
        <v>4.4474607080438065E-2</v>
      </c>
      <c r="S1320" s="8">
        <v>399.31</v>
      </c>
      <c r="T1320" s="7">
        <v>9.2292100000000001</v>
      </c>
      <c r="U1320" s="7">
        <v>8.96922</v>
      </c>
      <c r="V1320" s="4">
        <f t="shared" si="166"/>
        <v>9.0992150000000009</v>
      </c>
      <c r="W1320" s="4">
        <f t="shared" si="167"/>
        <v>5.5146198551351746E-3</v>
      </c>
    </row>
    <row r="1321" spans="1:23" x14ac:dyDescent="0.25">
      <c r="A1321" s="2">
        <v>353.63</v>
      </c>
      <c r="B1321" s="2">
        <v>3.7316099999999999</v>
      </c>
      <c r="C1321" s="2">
        <v>3.4036</v>
      </c>
      <c r="D1321" s="4">
        <f t="shared" si="160"/>
        <v>3.5676049999999999</v>
      </c>
      <c r="E1321" s="4">
        <f t="shared" si="161"/>
        <v>2.1621814790583564E-3</v>
      </c>
      <c r="G1321" s="6">
        <v>496.33</v>
      </c>
      <c r="H1321" s="6">
        <v>21.561900000000001</v>
      </c>
      <c r="I1321" s="6">
        <v>21.579799999999999</v>
      </c>
      <c r="J1321" s="4">
        <f t="shared" si="162"/>
        <v>21.57085</v>
      </c>
      <c r="K1321" s="4">
        <f t="shared" si="163"/>
        <v>1.3072497719435399E-2</v>
      </c>
      <c r="M1321" s="6">
        <v>524.1</v>
      </c>
      <c r="N1321" s="7">
        <v>36.529499999999999</v>
      </c>
      <c r="O1321" s="7">
        <v>37.051000000000002</v>
      </c>
      <c r="P1321" s="4">
        <f t="shared" si="164"/>
        <v>36.79025</v>
      </c>
      <c r="Q1321" s="4">
        <f t="shared" si="165"/>
        <v>4.4586854446077309E-2</v>
      </c>
      <c r="S1321" s="8">
        <v>399.6</v>
      </c>
      <c r="T1321" s="7">
        <v>9.2854500000000009</v>
      </c>
      <c r="U1321" s="7">
        <v>9.0144800000000007</v>
      </c>
      <c r="V1321" s="4">
        <f t="shared" si="166"/>
        <v>9.1499650000000017</v>
      </c>
      <c r="W1321" s="4">
        <f t="shared" si="167"/>
        <v>5.5453764903061866E-3</v>
      </c>
    </row>
    <row r="1322" spans="1:23" x14ac:dyDescent="0.25">
      <c r="A1322" s="2">
        <v>354.01</v>
      </c>
      <c r="B1322" s="2">
        <v>3.7517800000000001</v>
      </c>
      <c r="C1322" s="2">
        <v>3.4248400000000001</v>
      </c>
      <c r="D1322" s="4">
        <f t="shared" si="160"/>
        <v>3.5883099999999999</v>
      </c>
      <c r="E1322" s="4">
        <f t="shared" si="161"/>
        <v>2.1747299049012826E-3</v>
      </c>
      <c r="G1322" s="6">
        <v>496.59</v>
      </c>
      <c r="H1322" s="6">
        <v>21.598800000000001</v>
      </c>
      <c r="I1322" s="6">
        <v>21.6188</v>
      </c>
      <c r="J1322" s="4">
        <f t="shared" si="162"/>
        <v>21.608800000000002</v>
      </c>
      <c r="K1322" s="4">
        <f t="shared" si="163"/>
        <v>1.3095493782267332E-2</v>
      </c>
      <c r="M1322" s="6">
        <v>525.04999999999995</v>
      </c>
      <c r="N1322" s="7">
        <v>36.6267</v>
      </c>
      <c r="O1322" s="7">
        <v>37.148400000000002</v>
      </c>
      <c r="P1322" s="4">
        <f t="shared" si="164"/>
        <v>36.887550000000005</v>
      </c>
      <c r="Q1322" s="4">
        <f t="shared" si="165"/>
        <v>4.4704735079158411E-2</v>
      </c>
      <c r="S1322" s="8">
        <v>399.82</v>
      </c>
      <c r="T1322" s="7">
        <v>9.3338800000000006</v>
      </c>
      <c r="U1322" s="7">
        <v>9.0618099999999995</v>
      </c>
      <c r="V1322" s="4">
        <f t="shared" si="166"/>
        <v>9.1978450000000009</v>
      </c>
      <c r="W1322" s="4">
        <f t="shared" si="167"/>
        <v>5.5743937751121745E-3</v>
      </c>
    </row>
    <row r="1323" spans="1:23" x14ac:dyDescent="0.25">
      <c r="A1323" s="2">
        <v>354.38</v>
      </c>
      <c r="B1323" s="2">
        <v>3.7738499999999999</v>
      </c>
      <c r="C1323" s="2">
        <v>3.4394800000000001</v>
      </c>
      <c r="D1323" s="4">
        <f t="shared" si="160"/>
        <v>3.606665</v>
      </c>
      <c r="E1323" s="4">
        <f t="shared" si="161"/>
        <v>2.1858540944444805E-3</v>
      </c>
      <c r="G1323" s="6">
        <v>496.79</v>
      </c>
      <c r="H1323" s="6">
        <v>21.633199999999999</v>
      </c>
      <c r="I1323" s="6">
        <v>21.655000000000001</v>
      </c>
      <c r="J1323" s="4">
        <f t="shared" si="162"/>
        <v>21.644100000000002</v>
      </c>
      <c r="K1323" s="4">
        <f t="shared" si="163"/>
        <v>1.3116884046987088E-2</v>
      </c>
      <c r="M1323" s="6">
        <v>525.78</v>
      </c>
      <c r="N1323" s="7">
        <v>36.7273</v>
      </c>
      <c r="O1323" s="7">
        <v>37.252400000000002</v>
      </c>
      <c r="P1323" s="4">
        <f t="shared" si="164"/>
        <v>36.989850000000004</v>
      </c>
      <c r="Q1323" s="4">
        <f t="shared" si="165"/>
        <v>4.4828672963701847E-2</v>
      </c>
      <c r="S1323" s="8">
        <v>400.11</v>
      </c>
      <c r="T1323" s="7">
        <v>9.3917099999999998</v>
      </c>
      <c r="U1323" s="7">
        <v>9.1097800000000007</v>
      </c>
      <c r="V1323" s="4">
        <f t="shared" si="166"/>
        <v>9.2507450000000002</v>
      </c>
      <c r="W1323" s="4">
        <f t="shared" si="167"/>
        <v>5.6064533791956158E-3</v>
      </c>
    </row>
    <row r="1324" spans="1:23" x14ac:dyDescent="0.25">
      <c r="A1324" s="2">
        <v>354.59</v>
      </c>
      <c r="B1324" s="2">
        <v>3.7955899999999998</v>
      </c>
      <c r="C1324" s="2">
        <v>3.4515500000000001</v>
      </c>
      <c r="D1324" s="4">
        <f t="shared" si="160"/>
        <v>3.62357</v>
      </c>
      <c r="E1324" s="4">
        <f t="shared" si="161"/>
        <v>2.1960994998078561E-3</v>
      </c>
      <c r="G1324" s="6">
        <v>497.01</v>
      </c>
      <c r="H1324" s="6">
        <v>21.665700000000001</v>
      </c>
      <c r="I1324" s="6">
        <v>21.697299999999998</v>
      </c>
      <c r="J1324" s="4">
        <f t="shared" si="162"/>
        <v>21.6815</v>
      </c>
      <c r="K1324" s="4">
        <f t="shared" si="163"/>
        <v>1.31395468072763E-2</v>
      </c>
      <c r="M1324" s="6">
        <v>526.47</v>
      </c>
      <c r="N1324" s="7">
        <v>36.824800000000003</v>
      </c>
      <c r="O1324" s="7">
        <v>37.352600000000002</v>
      </c>
      <c r="P1324" s="4">
        <f t="shared" si="164"/>
        <v>37.088700000000003</v>
      </c>
      <c r="Q1324" s="4">
        <f t="shared" si="165"/>
        <v>4.4948430797745909E-2</v>
      </c>
      <c r="S1324" s="8">
        <v>400.39</v>
      </c>
      <c r="T1324" s="7">
        <v>9.4632299999999994</v>
      </c>
      <c r="U1324" s="7">
        <v>9.1671800000000001</v>
      </c>
      <c r="V1324" s="4">
        <f t="shared" si="166"/>
        <v>9.3152049999999988</v>
      </c>
      <c r="W1324" s="4">
        <f t="shared" si="167"/>
        <v>5.6455188093431832E-3</v>
      </c>
    </row>
    <row r="1325" spans="1:23" x14ac:dyDescent="0.25">
      <c r="A1325" s="2">
        <v>354.92</v>
      </c>
      <c r="B1325" s="2">
        <v>3.8137099999999999</v>
      </c>
      <c r="C1325" s="2">
        <v>3.47044</v>
      </c>
      <c r="D1325" s="4">
        <f t="shared" si="160"/>
        <v>3.6420750000000002</v>
      </c>
      <c r="E1325" s="4">
        <f t="shared" si="161"/>
        <v>2.2073145969573747E-3</v>
      </c>
      <c r="G1325" s="6">
        <v>497.18</v>
      </c>
      <c r="H1325" s="6">
        <v>21.700800000000001</v>
      </c>
      <c r="I1325" s="6">
        <v>21.732600000000001</v>
      </c>
      <c r="J1325" s="4">
        <f t="shared" si="162"/>
        <v>21.716700000000003</v>
      </c>
      <c r="K1325" s="4">
        <f t="shared" si="163"/>
        <v>1.31608764516894E-2</v>
      </c>
      <c r="M1325" s="6">
        <v>527.1</v>
      </c>
      <c r="N1325" s="7">
        <v>36.919199999999996</v>
      </c>
      <c r="O1325" s="7">
        <v>37.445300000000003</v>
      </c>
      <c r="P1325" s="4">
        <f t="shared" si="164"/>
        <v>37.182249999999996</v>
      </c>
      <c r="Q1325" s="4">
        <f t="shared" si="165"/>
        <v>4.5061767328108293E-2</v>
      </c>
      <c r="S1325" s="8">
        <v>400.66</v>
      </c>
      <c r="T1325" s="7">
        <v>9.5296000000000003</v>
      </c>
      <c r="U1325" s="7">
        <v>9.2227399999999999</v>
      </c>
      <c r="V1325" s="4">
        <f t="shared" si="166"/>
        <v>9.3761700000000001</v>
      </c>
      <c r="W1325" s="4">
        <f t="shared" si="167"/>
        <v>5.682466108862797E-3</v>
      </c>
    </row>
    <row r="1326" spans="1:23" x14ac:dyDescent="0.25">
      <c r="A1326" s="2">
        <v>355.23</v>
      </c>
      <c r="B1326" s="2">
        <v>3.8308499999999999</v>
      </c>
      <c r="C1326" s="2">
        <v>3.4858600000000002</v>
      </c>
      <c r="D1326" s="4">
        <f t="shared" si="160"/>
        <v>3.6583550000000002</v>
      </c>
      <c r="E1326" s="4">
        <f t="shared" si="161"/>
        <v>2.2171812153361711E-3</v>
      </c>
      <c r="G1326" s="6">
        <v>497.4</v>
      </c>
      <c r="H1326" s="6">
        <v>21.734000000000002</v>
      </c>
      <c r="I1326" s="6">
        <v>21.773</v>
      </c>
      <c r="J1326" s="4">
        <f t="shared" si="162"/>
        <v>21.753500000000003</v>
      </c>
      <c r="K1326" s="4">
        <f t="shared" si="163"/>
        <v>1.3183175612588915E-2</v>
      </c>
      <c r="M1326" s="6">
        <v>527.63</v>
      </c>
      <c r="N1326" s="7">
        <v>37.015000000000001</v>
      </c>
      <c r="O1326" s="7">
        <v>37.546500000000002</v>
      </c>
      <c r="P1326" s="4">
        <f t="shared" si="164"/>
        <v>37.280749999999998</v>
      </c>
      <c r="Q1326" s="4">
        <f t="shared" si="165"/>
        <v>4.5181100507938776E-2</v>
      </c>
      <c r="S1326" s="8">
        <v>400.52</v>
      </c>
      <c r="T1326" s="7">
        <v>9.5943100000000001</v>
      </c>
      <c r="U1326" s="7">
        <v>9.2779600000000002</v>
      </c>
      <c r="V1326" s="4">
        <f t="shared" si="166"/>
        <v>9.4361350000000002</v>
      </c>
      <c r="W1326" s="4">
        <f t="shared" si="167"/>
        <v>5.7188073520848363E-3</v>
      </c>
    </row>
    <row r="1327" spans="1:23" x14ac:dyDescent="0.25">
      <c r="A1327" s="2">
        <v>355.5</v>
      </c>
      <c r="B1327" s="2">
        <v>3.8465799999999999</v>
      </c>
      <c r="C1327" s="2">
        <v>3.4998100000000001</v>
      </c>
      <c r="D1327" s="4">
        <f t="shared" si="160"/>
        <v>3.6731949999999998</v>
      </c>
      <c r="E1327" s="4">
        <f t="shared" si="161"/>
        <v>2.2261751103373525E-3</v>
      </c>
      <c r="G1327" s="6">
        <v>497.6</v>
      </c>
      <c r="H1327" s="6">
        <v>21.766500000000001</v>
      </c>
      <c r="I1327" s="6">
        <v>21.803999999999998</v>
      </c>
      <c r="J1327" s="4">
        <f t="shared" si="162"/>
        <v>21.785249999999998</v>
      </c>
      <c r="K1327" s="4">
        <f t="shared" si="163"/>
        <v>1.320241468788411E-2</v>
      </c>
      <c r="M1327" s="6">
        <v>528.11</v>
      </c>
      <c r="N1327" s="7">
        <v>37.105200000000004</v>
      </c>
      <c r="O1327" s="7">
        <v>37.635100000000001</v>
      </c>
      <c r="P1327" s="4">
        <f t="shared" si="164"/>
        <v>37.370150000000002</v>
      </c>
      <c r="Q1327" s="4">
        <f t="shared" si="165"/>
        <v>4.528940871954408E-2</v>
      </c>
      <c r="S1327" s="8">
        <v>400.32</v>
      </c>
      <c r="T1327" s="7">
        <v>9.6543100000000006</v>
      </c>
      <c r="U1327" s="7">
        <v>9.3315000000000001</v>
      </c>
      <c r="V1327" s="4">
        <f t="shared" si="166"/>
        <v>9.4929050000000004</v>
      </c>
      <c r="W1327" s="4">
        <f t="shared" si="167"/>
        <v>5.7532122806782972E-3</v>
      </c>
    </row>
    <row r="1328" spans="1:23" x14ac:dyDescent="0.25">
      <c r="A1328" s="2">
        <v>355.74</v>
      </c>
      <c r="B1328" s="2">
        <v>3.8628</v>
      </c>
      <c r="C1328" s="2">
        <v>3.5112899999999998</v>
      </c>
      <c r="D1328" s="4">
        <f t="shared" si="160"/>
        <v>3.6870449999999999</v>
      </c>
      <c r="E1328" s="4">
        <f t="shared" si="161"/>
        <v>2.2345690079751605E-3</v>
      </c>
      <c r="G1328" s="6">
        <v>497.78</v>
      </c>
      <c r="H1328" s="6">
        <v>21.799199999999999</v>
      </c>
      <c r="I1328" s="6">
        <v>21.841200000000001</v>
      </c>
      <c r="J1328" s="4">
        <f t="shared" si="162"/>
        <v>21.8202</v>
      </c>
      <c r="K1328" s="4">
        <f t="shared" si="163"/>
        <v>1.3223592808285058E-2</v>
      </c>
      <c r="M1328" s="6">
        <v>528.64</v>
      </c>
      <c r="N1328" s="7">
        <v>37.198999999999998</v>
      </c>
      <c r="O1328" s="7">
        <v>37.732599999999998</v>
      </c>
      <c r="P1328" s="4">
        <f t="shared" si="164"/>
        <v>37.465800000000002</v>
      </c>
      <c r="Q1328" s="4">
        <f t="shared" si="165"/>
        <v>4.5405288519742862E-2</v>
      </c>
      <c r="S1328" s="8">
        <v>400.1</v>
      </c>
      <c r="T1328" s="7">
        <v>9.71767</v>
      </c>
      <c r="U1328" s="7">
        <v>9.3836300000000001</v>
      </c>
      <c r="V1328" s="4">
        <f t="shared" si="166"/>
        <v>9.550650000000001</v>
      </c>
      <c r="W1328" s="4">
        <f t="shared" si="167"/>
        <v>5.7882080849471834E-3</v>
      </c>
    </row>
    <row r="1329" spans="1:23" x14ac:dyDescent="0.25">
      <c r="A1329" s="2">
        <v>355.97</v>
      </c>
      <c r="B1329" s="2">
        <v>3.87676</v>
      </c>
      <c r="C1329" s="2">
        <v>3.52813</v>
      </c>
      <c r="D1329" s="4">
        <f t="shared" si="160"/>
        <v>3.702445</v>
      </c>
      <c r="E1329" s="4">
        <f t="shared" si="161"/>
        <v>2.2439022945095256E-3</v>
      </c>
      <c r="G1329" s="6">
        <v>497.95</v>
      </c>
      <c r="H1329" s="6">
        <v>21.831399999999999</v>
      </c>
      <c r="I1329" s="6">
        <v>21.878900000000002</v>
      </c>
      <c r="J1329" s="4">
        <f t="shared" si="162"/>
        <v>21.855150000000002</v>
      </c>
      <c r="K1329" s="4">
        <f t="shared" si="163"/>
        <v>1.3244770916823419E-2</v>
      </c>
      <c r="M1329" s="6">
        <v>529.09</v>
      </c>
      <c r="N1329" s="7">
        <v>37.3795</v>
      </c>
      <c r="O1329" s="7">
        <v>37.917000000000002</v>
      </c>
      <c r="P1329" s="4">
        <f t="shared" si="164"/>
        <v>37.648250000000004</v>
      </c>
      <c r="Q1329" s="4">
        <f t="shared" si="165"/>
        <v>4.5626325515168736E-2</v>
      </c>
      <c r="S1329" s="8">
        <v>400.01</v>
      </c>
      <c r="T1329" s="7">
        <v>9.8020300000000002</v>
      </c>
      <c r="U1329" s="7">
        <v>9.4563799999999993</v>
      </c>
      <c r="V1329" s="4">
        <f t="shared" si="166"/>
        <v>9.6292049999999989</v>
      </c>
      <c r="W1329" s="4">
        <f t="shared" si="167"/>
        <v>5.8358155676549849E-3</v>
      </c>
    </row>
    <row r="1330" spans="1:23" x14ac:dyDescent="0.25">
      <c r="A1330" s="2">
        <v>356.2</v>
      </c>
      <c r="B1330" s="2">
        <v>3.8915299999999999</v>
      </c>
      <c r="C1330" s="2">
        <v>3.5391499999999998</v>
      </c>
      <c r="D1330" s="4">
        <f t="shared" si="160"/>
        <v>3.7153399999999999</v>
      </c>
      <c r="E1330" s="4">
        <f t="shared" si="161"/>
        <v>2.2517174065374854E-3</v>
      </c>
      <c r="G1330" s="6">
        <v>498.12</v>
      </c>
      <c r="H1330" s="6">
        <v>21.863199999999999</v>
      </c>
      <c r="I1330" s="6">
        <v>21.912099999999999</v>
      </c>
      <c r="J1330" s="4">
        <f t="shared" si="162"/>
        <v>21.887650000000001</v>
      </c>
      <c r="K1330" s="4">
        <f t="shared" si="163"/>
        <v>1.3264464426262449E-2</v>
      </c>
      <c r="M1330" s="6">
        <v>529.5</v>
      </c>
      <c r="N1330" s="7">
        <v>37.466900000000003</v>
      </c>
      <c r="O1330" s="7">
        <v>38.006100000000004</v>
      </c>
      <c r="P1330" s="4">
        <f t="shared" si="164"/>
        <v>37.736500000000007</v>
      </c>
      <c r="Q1330" s="4">
        <f t="shared" si="165"/>
        <v>4.5733239419935789E-2</v>
      </c>
      <c r="S1330" s="8">
        <v>399.91</v>
      </c>
      <c r="T1330" s="7">
        <v>9.8841400000000004</v>
      </c>
      <c r="U1330" s="7">
        <v>9.5252199999999991</v>
      </c>
      <c r="V1330" s="4">
        <f t="shared" si="166"/>
        <v>9.7046799999999998</v>
      </c>
      <c r="W1330" s="4">
        <f t="shared" si="167"/>
        <v>5.881556421835207E-3</v>
      </c>
    </row>
    <row r="1331" spans="1:23" x14ac:dyDescent="0.25">
      <c r="A1331" s="2">
        <v>356.38</v>
      </c>
      <c r="B1331" s="2">
        <v>3.9069500000000001</v>
      </c>
      <c r="C1331" s="2">
        <v>3.5541299999999998</v>
      </c>
      <c r="D1331" s="4">
        <f t="shared" si="160"/>
        <v>3.73054</v>
      </c>
      <c r="E1331" s="4">
        <f t="shared" si="161"/>
        <v>2.2609294808507534E-3</v>
      </c>
      <c r="G1331" s="6">
        <v>498.27</v>
      </c>
      <c r="H1331" s="6">
        <v>21.886800000000001</v>
      </c>
      <c r="I1331" s="6">
        <v>21.9575</v>
      </c>
      <c r="J1331" s="4">
        <f t="shared" si="162"/>
        <v>21.922150000000002</v>
      </c>
      <c r="K1331" s="4">
        <f t="shared" si="163"/>
        <v>1.3285369832715607E-2</v>
      </c>
      <c r="M1331" s="6">
        <v>529.91</v>
      </c>
      <c r="N1331" s="7">
        <v>37.559600000000003</v>
      </c>
      <c r="O1331" s="7">
        <v>38.101300000000002</v>
      </c>
      <c r="P1331" s="4">
        <f t="shared" si="164"/>
        <v>37.830449999999999</v>
      </c>
      <c r="Q1331" s="4">
        <f t="shared" si="165"/>
        <v>4.5847058524725037E-2</v>
      </c>
      <c r="S1331" s="8">
        <v>399.8</v>
      </c>
      <c r="T1331" s="7">
        <v>9.9618699999999993</v>
      </c>
      <c r="U1331" s="7">
        <v>9.5906900000000004</v>
      </c>
      <c r="V1331" s="4">
        <f t="shared" si="166"/>
        <v>9.7762799999999999</v>
      </c>
      <c r="W1331" s="4">
        <f t="shared" si="167"/>
        <v>5.9249488490309065E-3</v>
      </c>
    </row>
    <row r="1332" spans="1:23" x14ac:dyDescent="0.25">
      <c r="A1332" s="2">
        <v>356.86</v>
      </c>
      <c r="B1332" s="2">
        <v>3.9373300000000002</v>
      </c>
      <c r="C1332" s="2">
        <v>3.56488</v>
      </c>
      <c r="D1332" s="4">
        <f t="shared" si="160"/>
        <v>3.7511049999999999</v>
      </c>
      <c r="E1332" s="4">
        <f t="shared" si="161"/>
        <v>2.2733930531509952E-3</v>
      </c>
      <c r="G1332" s="6">
        <v>498.42</v>
      </c>
      <c r="H1332" s="6">
        <v>21.919</v>
      </c>
      <c r="I1332" s="6">
        <v>21.9922</v>
      </c>
      <c r="J1332" s="4">
        <f t="shared" si="162"/>
        <v>21.9556</v>
      </c>
      <c r="K1332" s="4">
        <f t="shared" si="163"/>
        <v>1.3305638976579926E-2</v>
      </c>
      <c r="M1332" s="6">
        <v>530.30999999999995</v>
      </c>
      <c r="N1332" s="7">
        <v>37.562899999999999</v>
      </c>
      <c r="O1332" s="7">
        <v>38.109699999999997</v>
      </c>
      <c r="P1332" s="4">
        <f t="shared" si="164"/>
        <v>37.836299999999994</v>
      </c>
      <c r="Q1332" s="4">
        <f t="shared" si="165"/>
        <v>4.5854145707703742E-2</v>
      </c>
      <c r="S1332" s="8">
        <v>399.74</v>
      </c>
      <c r="T1332" s="7">
        <v>10.0364</v>
      </c>
      <c r="U1332" s="7">
        <v>9.6536899999999992</v>
      </c>
      <c r="V1332" s="4">
        <f t="shared" si="166"/>
        <v>9.8450449999999989</v>
      </c>
      <c r="W1332" s="4">
        <f t="shared" si="167"/>
        <v>5.9666231332811473E-3</v>
      </c>
    </row>
    <row r="1333" spans="1:23" x14ac:dyDescent="0.25">
      <c r="A1333" s="2">
        <v>357.31</v>
      </c>
      <c r="B1333" s="2">
        <v>3.9665900000000001</v>
      </c>
      <c r="C1333" s="2">
        <v>3.5883799999999999</v>
      </c>
      <c r="D1333" s="4">
        <f t="shared" si="160"/>
        <v>3.777485</v>
      </c>
      <c r="E1333" s="4">
        <f t="shared" si="161"/>
        <v>2.2893808487261433E-3</v>
      </c>
      <c r="G1333" s="6">
        <v>498.57</v>
      </c>
      <c r="H1333" s="6">
        <v>21.951699999999999</v>
      </c>
      <c r="I1333" s="6">
        <v>22.028300000000002</v>
      </c>
      <c r="J1333" s="4">
        <f t="shared" si="162"/>
        <v>21.990000000000002</v>
      </c>
      <c r="K1333" s="4">
        <f t="shared" si="163"/>
        <v>1.3326483764845142E-2</v>
      </c>
      <c r="M1333" s="6">
        <v>530.46</v>
      </c>
      <c r="N1333" s="7">
        <v>37.564599999999999</v>
      </c>
      <c r="O1333" s="7">
        <v>38.107700000000001</v>
      </c>
      <c r="P1333" s="4">
        <f t="shared" si="164"/>
        <v>37.836150000000004</v>
      </c>
      <c r="Q1333" s="4">
        <f t="shared" si="165"/>
        <v>4.5853963985077663E-2</v>
      </c>
      <c r="S1333" s="8">
        <v>399.67</v>
      </c>
      <c r="T1333" s="7">
        <v>10.1106</v>
      </c>
      <c r="U1333" s="7">
        <v>9.7175700000000003</v>
      </c>
      <c r="V1333" s="4">
        <f t="shared" si="166"/>
        <v>9.914085</v>
      </c>
      <c r="W1333" s="4">
        <f t="shared" si="167"/>
        <v>6.0084640574561022E-3</v>
      </c>
    </row>
    <row r="1334" spans="1:23" x14ac:dyDescent="0.25">
      <c r="A1334" s="2">
        <v>357.69</v>
      </c>
      <c r="B1334" s="2">
        <v>3.9771100000000001</v>
      </c>
      <c r="C1334" s="2">
        <v>3.60589</v>
      </c>
      <c r="D1334" s="4">
        <f t="shared" si="160"/>
        <v>3.7915000000000001</v>
      </c>
      <c r="E1334" s="4">
        <f t="shared" si="161"/>
        <v>2.2978747434358009E-3</v>
      </c>
      <c r="G1334" s="6">
        <v>498.7</v>
      </c>
      <c r="H1334" s="6">
        <v>21.9818</v>
      </c>
      <c r="I1334" s="6">
        <v>22.061499999999999</v>
      </c>
      <c r="J1334" s="4">
        <f t="shared" si="162"/>
        <v>22.021650000000001</v>
      </c>
      <c r="K1334" s="4">
        <f t="shared" si="163"/>
        <v>1.3345662171726095E-2</v>
      </c>
      <c r="M1334" s="6">
        <v>529.66</v>
      </c>
      <c r="N1334" s="7">
        <v>37.567300000000003</v>
      </c>
      <c r="O1334" s="7">
        <v>38.111400000000003</v>
      </c>
      <c r="P1334" s="4">
        <f t="shared" si="164"/>
        <v>37.839350000000003</v>
      </c>
      <c r="Q1334" s="4">
        <f t="shared" si="165"/>
        <v>4.5857840734270058E-2</v>
      </c>
      <c r="S1334" s="8">
        <v>399.59</v>
      </c>
      <c r="T1334" s="7">
        <v>10.182600000000001</v>
      </c>
      <c r="U1334" s="7">
        <v>9.7786600000000004</v>
      </c>
      <c r="V1334" s="4">
        <f t="shared" si="166"/>
        <v>9.9806300000000014</v>
      </c>
      <c r="W1334" s="4">
        <f t="shared" si="167"/>
        <v>6.0487928947195926E-3</v>
      </c>
    </row>
    <row r="1335" spans="1:23" x14ac:dyDescent="0.25">
      <c r="A1335" s="2">
        <v>358.06</v>
      </c>
      <c r="B1335" s="2">
        <v>3.9980099999999998</v>
      </c>
      <c r="C1335" s="2">
        <v>3.6283500000000002</v>
      </c>
      <c r="D1335" s="4">
        <f t="shared" si="160"/>
        <v>3.81318</v>
      </c>
      <c r="E1335" s="4">
        <f t="shared" si="161"/>
        <v>2.3110140675988507E-3</v>
      </c>
      <c r="G1335" s="6">
        <v>498.84</v>
      </c>
      <c r="H1335" s="6">
        <v>22.009799999999998</v>
      </c>
      <c r="I1335" s="6">
        <v>22.098600000000001</v>
      </c>
      <c r="J1335" s="4">
        <f t="shared" si="162"/>
        <v>22.054200000000002</v>
      </c>
      <c r="K1335" s="4">
        <f t="shared" si="163"/>
        <v>1.3365385925907853E-2</v>
      </c>
      <c r="M1335" s="6">
        <v>529.12</v>
      </c>
      <c r="N1335" s="7">
        <v>37.566899999999997</v>
      </c>
      <c r="O1335" s="7">
        <v>38.1126</v>
      </c>
      <c r="P1335" s="4">
        <f t="shared" si="164"/>
        <v>37.839749999999995</v>
      </c>
      <c r="Q1335" s="4">
        <f t="shared" si="165"/>
        <v>4.5858325327894862E-2</v>
      </c>
      <c r="S1335" s="8">
        <v>399.53</v>
      </c>
      <c r="T1335" s="7">
        <v>10.2531</v>
      </c>
      <c r="U1335" s="7">
        <v>9.8375900000000005</v>
      </c>
      <c r="V1335" s="4">
        <f t="shared" si="166"/>
        <v>10.045345000000001</v>
      </c>
      <c r="W1335" s="4">
        <f t="shared" si="167"/>
        <v>6.0880126625122771E-3</v>
      </c>
    </row>
    <row r="1336" spans="1:23" x14ac:dyDescent="0.25">
      <c r="A1336" s="2">
        <v>358.4</v>
      </c>
      <c r="B1336" s="2">
        <v>4.0222699999999998</v>
      </c>
      <c r="C1336" s="2">
        <v>3.6500900000000001</v>
      </c>
      <c r="D1336" s="4">
        <f t="shared" si="160"/>
        <v>3.8361799999999997</v>
      </c>
      <c r="E1336" s="4">
        <f t="shared" si="161"/>
        <v>2.3249533866411122E-3</v>
      </c>
      <c r="G1336" s="6">
        <v>498.96</v>
      </c>
      <c r="H1336" s="6">
        <v>22.040500000000002</v>
      </c>
      <c r="I1336" s="6">
        <v>22.128799999999998</v>
      </c>
      <c r="J1336" s="4">
        <f t="shared" si="162"/>
        <v>22.08465</v>
      </c>
      <c r="K1336" s="4">
        <f t="shared" si="163"/>
        <v>1.3383837170405297E-2</v>
      </c>
      <c r="M1336" s="6">
        <v>529.95000000000005</v>
      </c>
      <c r="N1336" s="7">
        <v>37.566299999999998</v>
      </c>
      <c r="O1336" s="7">
        <v>38.112200000000001</v>
      </c>
      <c r="P1336" s="4">
        <f t="shared" si="164"/>
        <v>37.83925</v>
      </c>
      <c r="Q1336" s="4">
        <f t="shared" si="165"/>
        <v>4.5857719585863009E-2</v>
      </c>
      <c r="S1336" s="8">
        <v>399.45</v>
      </c>
      <c r="T1336" s="7">
        <v>10.3225</v>
      </c>
      <c r="U1336" s="7">
        <v>9.8955800000000007</v>
      </c>
      <c r="V1336" s="4">
        <f t="shared" si="166"/>
        <v>10.10904</v>
      </c>
      <c r="W1336" s="4">
        <f t="shared" si="167"/>
        <v>6.1266142529632691E-3</v>
      </c>
    </row>
    <row r="1337" spans="1:23" x14ac:dyDescent="0.25">
      <c r="A1337" s="2">
        <v>358.71</v>
      </c>
      <c r="B1337" s="2">
        <v>4.0431999999999997</v>
      </c>
      <c r="C1337" s="2">
        <v>3.66107</v>
      </c>
      <c r="D1337" s="4">
        <f t="shared" si="160"/>
        <v>3.8521349999999996</v>
      </c>
      <c r="E1337" s="4">
        <f t="shared" si="161"/>
        <v>2.334623031124554E-3</v>
      </c>
      <c r="G1337" s="6">
        <v>499.1</v>
      </c>
      <c r="H1337" s="6">
        <v>22.069099999999999</v>
      </c>
      <c r="I1337" s="6">
        <v>22.161300000000001</v>
      </c>
      <c r="J1337" s="4">
        <f t="shared" si="162"/>
        <v>22.115200000000002</v>
      </c>
      <c r="K1337" s="4">
        <f t="shared" si="163"/>
        <v>1.3402349000964254E-2</v>
      </c>
      <c r="M1337" s="6">
        <v>530.66999999999996</v>
      </c>
      <c r="N1337" s="7">
        <v>37.567300000000003</v>
      </c>
      <c r="O1337" s="7">
        <v>38.1128</v>
      </c>
      <c r="P1337" s="4">
        <f t="shared" si="164"/>
        <v>37.840050000000005</v>
      </c>
      <c r="Q1337" s="4">
        <f t="shared" si="165"/>
        <v>4.585868877310996E-2</v>
      </c>
      <c r="S1337" s="8">
        <v>399.39</v>
      </c>
      <c r="T1337" s="7">
        <v>10.3902</v>
      </c>
      <c r="U1337" s="7">
        <v>9.95181</v>
      </c>
      <c r="V1337" s="4">
        <f t="shared" si="166"/>
        <v>10.171005000000001</v>
      </c>
      <c r="W1337" s="4">
        <f t="shared" si="167"/>
        <v>6.1641673801527399E-3</v>
      </c>
    </row>
    <row r="1338" spans="1:23" x14ac:dyDescent="0.25">
      <c r="A1338" s="2">
        <v>358.98</v>
      </c>
      <c r="B1338" s="2">
        <v>4.0678799999999997</v>
      </c>
      <c r="C1338" s="2">
        <v>3.6853500000000001</v>
      </c>
      <c r="D1338" s="4">
        <f t="shared" si="160"/>
        <v>3.8766150000000001</v>
      </c>
      <c r="E1338" s="4">
        <f t="shared" si="161"/>
        <v>2.3494593133810129E-3</v>
      </c>
      <c r="G1338" s="6">
        <v>499.22</v>
      </c>
      <c r="H1338" s="6">
        <v>22.098700000000001</v>
      </c>
      <c r="I1338" s="6">
        <v>22.196000000000002</v>
      </c>
      <c r="J1338" s="4">
        <f t="shared" si="162"/>
        <v>22.147350000000003</v>
      </c>
      <c r="K1338" s="4">
        <f t="shared" si="163"/>
        <v>1.3421830344643252E-2</v>
      </c>
      <c r="M1338" s="6">
        <v>531.28</v>
      </c>
      <c r="N1338" s="7">
        <v>37.571199999999997</v>
      </c>
      <c r="O1338" s="7">
        <v>38.1173</v>
      </c>
      <c r="P1338" s="4">
        <f t="shared" si="164"/>
        <v>37.844250000000002</v>
      </c>
      <c r="Q1338" s="4">
        <f t="shared" si="165"/>
        <v>4.5863777005802957E-2</v>
      </c>
      <c r="S1338" s="8">
        <v>399.31</v>
      </c>
      <c r="T1338" s="7">
        <v>10.461</v>
      </c>
      <c r="U1338" s="7">
        <v>10.013500000000001</v>
      </c>
      <c r="V1338" s="4">
        <f t="shared" si="166"/>
        <v>10.23725</v>
      </c>
      <c r="W1338" s="4">
        <f t="shared" si="167"/>
        <v>6.2043143295432293E-3</v>
      </c>
    </row>
    <row r="1339" spans="1:23" x14ac:dyDescent="0.25">
      <c r="A1339" s="2">
        <v>359.26</v>
      </c>
      <c r="B1339" s="2">
        <v>4.0869600000000004</v>
      </c>
      <c r="C1339" s="2">
        <v>3.6895099999999998</v>
      </c>
      <c r="D1339" s="4">
        <f t="shared" si="160"/>
        <v>3.8882349999999999</v>
      </c>
      <c r="E1339" s="4">
        <f t="shared" si="161"/>
        <v>2.3565016986329766E-3</v>
      </c>
      <c r="G1339" s="6">
        <v>499.34</v>
      </c>
      <c r="H1339" s="6">
        <v>22.131799999999998</v>
      </c>
      <c r="I1339" s="6">
        <v>22.2285</v>
      </c>
      <c r="J1339" s="4">
        <f t="shared" si="162"/>
        <v>22.180149999999998</v>
      </c>
      <c r="K1339" s="4">
        <f t="shared" si="163"/>
        <v>1.3441705546357419E-2</v>
      </c>
      <c r="M1339" s="6">
        <v>531.75</v>
      </c>
      <c r="N1339" s="7">
        <v>37.569899999999997</v>
      </c>
      <c r="O1339" s="7">
        <v>38.114899999999999</v>
      </c>
      <c r="P1339" s="4">
        <f t="shared" si="164"/>
        <v>37.842399999999998</v>
      </c>
      <c r="Q1339" s="4">
        <f t="shared" si="165"/>
        <v>4.586153576052325E-2</v>
      </c>
      <c r="S1339" s="8">
        <v>399.25</v>
      </c>
      <c r="T1339" s="7">
        <v>10.539899999999999</v>
      </c>
      <c r="U1339" s="7">
        <v>10.0814</v>
      </c>
      <c r="V1339" s="4">
        <f t="shared" si="166"/>
        <v>10.310649999999999</v>
      </c>
      <c r="W1339" s="4">
        <f t="shared" si="167"/>
        <v>6.2487974533655313E-3</v>
      </c>
    </row>
    <row r="1340" spans="1:23" x14ac:dyDescent="0.25">
      <c r="A1340" s="2">
        <v>359.52</v>
      </c>
      <c r="B1340" s="2">
        <v>4.1005900000000004</v>
      </c>
      <c r="C1340" s="2">
        <v>3.7162899999999999</v>
      </c>
      <c r="D1340" s="4">
        <f t="shared" si="160"/>
        <v>3.9084400000000001</v>
      </c>
      <c r="E1340" s="4">
        <f t="shared" si="161"/>
        <v>2.3687470848243516E-3</v>
      </c>
      <c r="G1340" s="6">
        <v>499.47</v>
      </c>
      <c r="H1340" s="6">
        <v>22.156700000000001</v>
      </c>
      <c r="I1340" s="6">
        <v>22.259599999999999</v>
      </c>
      <c r="J1340" s="4">
        <f t="shared" si="162"/>
        <v>22.20815</v>
      </c>
      <c r="K1340" s="4">
        <f t="shared" si="163"/>
        <v>1.3458672173565013E-2</v>
      </c>
      <c r="M1340" s="6">
        <v>532.13</v>
      </c>
      <c r="N1340" s="7">
        <v>37.570500000000003</v>
      </c>
      <c r="O1340" s="7">
        <v>38.116300000000003</v>
      </c>
      <c r="P1340" s="4">
        <f t="shared" si="164"/>
        <v>37.843400000000003</v>
      </c>
      <c r="Q1340" s="4">
        <f t="shared" si="165"/>
        <v>4.5862747244472528E-2</v>
      </c>
      <c r="S1340" s="8">
        <v>399.19</v>
      </c>
      <c r="T1340" s="7">
        <v>10.6181</v>
      </c>
      <c r="U1340" s="7">
        <v>10.146000000000001</v>
      </c>
      <c r="V1340" s="4">
        <f t="shared" si="166"/>
        <v>10.38205</v>
      </c>
      <c r="W1340" s="4">
        <f t="shared" si="167"/>
        <v>6.2920684792424518E-3</v>
      </c>
    </row>
    <row r="1341" spans="1:23" x14ac:dyDescent="0.25">
      <c r="A1341" s="2">
        <v>359.77</v>
      </c>
      <c r="B1341" s="2">
        <v>4.1303299999999998</v>
      </c>
      <c r="C1341" s="2">
        <v>3.7365499999999998</v>
      </c>
      <c r="D1341" s="4">
        <f t="shared" si="160"/>
        <v>3.93344</v>
      </c>
      <c r="E1341" s="4">
        <f t="shared" si="161"/>
        <v>2.3838985144164944E-3</v>
      </c>
      <c r="G1341" s="6">
        <v>499.61</v>
      </c>
      <c r="H1341" s="6">
        <v>22.186499999999999</v>
      </c>
      <c r="I1341" s="6">
        <v>22.2943</v>
      </c>
      <c r="J1341" s="4">
        <f t="shared" si="162"/>
        <v>22.240400000000001</v>
      </c>
      <c r="K1341" s="4">
        <f t="shared" si="163"/>
        <v>1.3478214082799093E-2</v>
      </c>
      <c r="M1341" s="6">
        <v>532.49</v>
      </c>
      <c r="N1341" s="7">
        <v>37.572499999999998</v>
      </c>
      <c r="O1341" s="7">
        <v>38.116799999999998</v>
      </c>
      <c r="P1341" s="4">
        <f t="shared" si="164"/>
        <v>37.844650000000001</v>
      </c>
      <c r="Q1341" s="4">
        <f t="shared" si="165"/>
        <v>4.5864261599361793E-2</v>
      </c>
      <c r="S1341" s="8">
        <v>399.15</v>
      </c>
      <c r="T1341" s="7">
        <v>10.695</v>
      </c>
      <c r="U1341" s="7">
        <v>10.208299999999999</v>
      </c>
      <c r="V1341" s="4">
        <f t="shared" si="166"/>
        <v>10.451650000000001</v>
      </c>
      <c r="W1341" s="4">
        <f t="shared" si="167"/>
        <v>6.3342486162430364E-3</v>
      </c>
    </row>
    <row r="1342" spans="1:23" x14ac:dyDescent="0.25">
      <c r="A1342" s="2">
        <v>360.02</v>
      </c>
      <c r="B1342" s="2">
        <v>4.1382899999999996</v>
      </c>
      <c r="C1342" s="2">
        <v>3.7470500000000002</v>
      </c>
      <c r="D1342" s="4">
        <f t="shared" si="160"/>
        <v>3.9426699999999997</v>
      </c>
      <c r="E1342" s="4">
        <f t="shared" si="161"/>
        <v>2.3894924219456373E-3</v>
      </c>
      <c r="G1342" s="6">
        <v>499.83</v>
      </c>
      <c r="H1342" s="6">
        <v>22.212800000000001</v>
      </c>
      <c r="I1342" s="6">
        <v>22.32</v>
      </c>
      <c r="J1342" s="4">
        <f t="shared" si="162"/>
        <v>22.266400000000001</v>
      </c>
      <c r="K1342" s="4">
        <f t="shared" si="163"/>
        <v>1.3493968792826314E-2</v>
      </c>
      <c r="M1342" s="6">
        <v>532.78</v>
      </c>
      <c r="N1342" s="7">
        <v>37.572600000000001</v>
      </c>
      <c r="O1342" s="7">
        <v>38.119900000000001</v>
      </c>
      <c r="P1342" s="4">
        <f t="shared" si="164"/>
        <v>37.846249999999998</v>
      </c>
      <c r="Q1342" s="4">
        <f t="shared" si="165"/>
        <v>4.5866199973543291E-2</v>
      </c>
      <c r="S1342" s="8">
        <v>399.1</v>
      </c>
      <c r="T1342" s="7">
        <v>10.766</v>
      </c>
      <c r="U1342" s="7">
        <v>10.2712</v>
      </c>
      <c r="V1342" s="4">
        <f t="shared" si="166"/>
        <v>10.518599999999999</v>
      </c>
      <c r="W1342" s="4">
        <f t="shared" si="167"/>
        <v>6.3748227353811714E-3</v>
      </c>
    </row>
    <row r="1343" spans="1:23" x14ac:dyDescent="0.25">
      <c r="A1343" s="2">
        <v>360.25</v>
      </c>
      <c r="B1343" s="2">
        <v>4.1677400000000002</v>
      </c>
      <c r="C1343" s="2">
        <v>3.7584200000000001</v>
      </c>
      <c r="D1343" s="4">
        <f t="shared" si="160"/>
        <v>3.9630800000000002</v>
      </c>
      <c r="E1343" s="4">
        <f t="shared" si="161"/>
        <v>2.4018620479222892E-3</v>
      </c>
      <c r="G1343" s="6">
        <v>500.02</v>
      </c>
      <c r="H1343" s="6">
        <v>22.239799999999999</v>
      </c>
      <c r="I1343" s="6">
        <v>22.349399999999999</v>
      </c>
      <c r="J1343" s="4">
        <f t="shared" si="162"/>
        <v>22.294599999999999</v>
      </c>
      <c r="K1343" s="4">
        <f t="shared" si="163"/>
        <v>1.3511056586128386E-2</v>
      </c>
      <c r="M1343" s="6">
        <v>533.09</v>
      </c>
      <c r="N1343" s="7">
        <v>37.572400000000002</v>
      </c>
      <c r="O1343" s="7">
        <v>38.120100000000001</v>
      </c>
      <c r="P1343" s="4">
        <f t="shared" si="164"/>
        <v>37.846249999999998</v>
      </c>
      <c r="Q1343" s="4">
        <f t="shared" si="165"/>
        <v>4.5866199973543291E-2</v>
      </c>
      <c r="S1343" s="8">
        <v>399.04</v>
      </c>
      <c r="T1343" s="7">
        <v>10.836600000000001</v>
      </c>
      <c r="U1343" s="7">
        <v>10.331799999999999</v>
      </c>
      <c r="V1343" s="4">
        <f t="shared" si="166"/>
        <v>10.584199999999999</v>
      </c>
      <c r="W1343" s="4">
        <f t="shared" si="167"/>
        <v>6.4145786853810425E-3</v>
      </c>
    </row>
    <row r="1344" spans="1:23" x14ac:dyDescent="0.25">
      <c r="A1344" s="2">
        <v>360.48</v>
      </c>
      <c r="B1344" s="2">
        <v>4.17692</v>
      </c>
      <c r="C1344" s="2">
        <v>3.7742800000000001</v>
      </c>
      <c r="D1344" s="4">
        <f t="shared" si="160"/>
        <v>3.9756</v>
      </c>
      <c r="E1344" s="4">
        <f t="shared" si="161"/>
        <v>2.4094498827977907E-3</v>
      </c>
      <c r="G1344" s="6">
        <v>500.21</v>
      </c>
      <c r="H1344" s="6">
        <v>22.269100000000002</v>
      </c>
      <c r="I1344" s="6">
        <v>22.383099999999999</v>
      </c>
      <c r="J1344" s="4">
        <f t="shared" si="162"/>
        <v>22.3261</v>
      </c>
      <c r="K1344" s="4">
        <f t="shared" si="163"/>
        <v>1.3530144005486572E-2</v>
      </c>
      <c r="M1344" s="6">
        <v>532.54999999999995</v>
      </c>
      <c r="N1344" s="7">
        <v>37.570099999999996</v>
      </c>
      <c r="O1344" s="7">
        <v>38.116</v>
      </c>
      <c r="P1344" s="4">
        <f t="shared" si="164"/>
        <v>37.843049999999998</v>
      </c>
      <c r="Q1344" s="4">
        <f t="shared" si="165"/>
        <v>4.5862323225094107E-2</v>
      </c>
      <c r="S1344" s="8">
        <v>399</v>
      </c>
      <c r="T1344" s="7">
        <v>10.9046</v>
      </c>
      <c r="U1344" s="7">
        <v>10.3917</v>
      </c>
      <c r="V1344" s="4">
        <f t="shared" si="166"/>
        <v>10.648150000000001</v>
      </c>
      <c r="W1344" s="4">
        <f t="shared" si="167"/>
        <v>6.4533346567551119E-3</v>
      </c>
    </row>
    <row r="1345" spans="1:23" x14ac:dyDescent="0.25">
      <c r="A1345" s="2">
        <v>360.44</v>
      </c>
      <c r="B1345" s="2">
        <v>4.1897700000000002</v>
      </c>
      <c r="C1345" s="2">
        <v>3.7861799999999999</v>
      </c>
      <c r="D1345" s="4">
        <f t="shared" si="160"/>
        <v>3.987975</v>
      </c>
      <c r="E1345" s="4">
        <f t="shared" si="161"/>
        <v>2.4169498391213391E-3</v>
      </c>
      <c r="G1345" s="6">
        <v>500.4</v>
      </c>
      <c r="H1345" s="6">
        <v>22.2956</v>
      </c>
      <c r="I1345" s="6">
        <v>22.412299999999998</v>
      </c>
      <c r="J1345" s="4">
        <f t="shared" si="162"/>
        <v>22.353949999999998</v>
      </c>
      <c r="K1345" s="4">
        <f t="shared" si="163"/>
        <v>1.3547019699786958E-2</v>
      </c>
      <c r="M1345" s="6">
        <v>533.26</v>
      </c>
      <c r="N1345" s="7">
        <v>37.5745</v>
      </c>
      <c r="O1345" s="7">
        <v>38.120399999999997</v>
      </c>
      <c r="P1345" s="4">
        <f t="shared" si="164"/>
        <v>37.847449999999995</v>
      </c>
      <c r="Q1345" s="4">
        <f t="shared" si="165"/>
        <v>4.5867653754122856E-2</v>
      </c>
      <c r="S1345" s="8">
        <v>398.96</v>
      </c>
      <c r="T1345" s="7">
        <v>10.983599999999999</v>
      </c>
      <c r="U1345" s="7">
        <v>10.457100000000001</v>
      </c>
      <c r="V1345" s="4">
        <f t="shared" si="166"/>
        <v>10.72035</v>
      </c>
      <c r="W1345" s="4">
        <f t="shared" si="167"/>
        <v>6.4970903978472019E-3</v>
      </c>
    </row>
    <row r="1346" spans="1:23" x14ac:dyDescent="0.25">
      <c r="A1346" s="2">
        <v>360.33</v>
      </c>
      <c r="B1346" s="2">
        <v>4.1924599999999996</v>
      </c>
      <c r="C1346" s="2">
        <v>3.78884</v>
      </c>
      <c r="D1346" s="4">
        <f t="shared" si="160"/>
        <v>3.9906499999999996</v>
      </c>
      <c r="E1346" s="4">
        <f t="shared" si="161"/>
        <v>2.4185710417656673E-3</v>
      </c>
      <c r="G1346" s="6">
        <v>500.58</v>
      </c>
      <c r="H1346" s="6">
        <v>22.319099999999999</v>
      </c>
      <c r="I1346" s="6">
        <v>22.444600000000001</v>
      </c>
      <c r="J1346" s="4">
        <f t="shared" si="162"/>
        <v>22.38185</v>
      </c>
      <c r="K1346" s="4">
        <f t="shared" si="163"/>
        <v>1.3563925683826293E-2</v>
      </c>
      <c r="M1346" s="6">
        <v>533.72</v>
      </c>
      <c r="N1346" s="7">
        <v>37.572400000000002</v>
      </c>
      <c r="O1346" s="7">
        <v>38.119399999999999</v>
      </c>
      <c r="P1346" s="4">
        <f t="shared" si="164"/>
        <v>37.8459</v>
      </c>
      <c r="Q1346" s="4">
        <f t="shared" si="165"/>
        <v>4.5865775954198454E-2</v>
      </c>
      <c r="S1346" s="8">
        <v>398.92</v>
      </c>
      <c r="T1346" s="7">
        <v>11.062200000000001</v>
      </c>
      <c r="U1346" s="7">
        <v>10.525700000000001</v>
      </c>
      <c r="V1346" s="4">
        <f t="shared" si="166"/>
        <v>10.793950000000001</v>
      </c>
      <c r="W1346" s="4">
        <f t="shared" si="167"/>
        <v>6.5416945626046033E-3</v>
      </c>
    </row>
    <row r="1347" spans="1:23" x14ac:dyDescent="0.25">
      <c r="A1347" s="2">
        <v>360.24</v>
      </c>
      <c r="B1347" s="2">
        <v>4.1961700000000004</v>
      </c>
      <c r="C1347" s="2">
        <v>3.7880799999999999</v>
      </c>
      <c r="D1347" s="4">
        <f t="shared" si="160"/>
        <v>3.9921250000000001</v>
      </c>
      <c r="E1347" s="4">
        <f t="shared" si="161"/>
        <v>2.419464975928598E-3</v>
      </c>
      <c r="G1347" s="6">
        <v>500.84</v>
      </c>
      <c r="H1347" s="6">
        <v>22.348099999999999</v>
      </c>
      <c r="I1347" s="6">
        <v>22.472899999999999</v>
      </c>
      <c r="J1347" s="4">
        <f t="shared" si="162"/>
        <v>22.410499999999999</v>
      </c>
      <c r="K1347" s="4">
        <f t="shared" si="163"/>
        <v>1.3581286121732674E-2</v>
      </c>
      <c r="M1347" s="6">
        <v>534.12</v>
      </c>
      <c r="N1347" s="7">
        <v>37.574800000000003</v>
      </c>
      <c r="O1347" s="7">
        <v>38.1235</v>
      </c>
      <c r="P1347" s="4">
        <f t="shared" si="164"/>
        <v>37.849150000000002</v>
      </c>
      <c r="Q1347" s="4">
        <f t="shared" si="165"/>
        <v>4.5869713276527599E-2</v>
      </c>
      <c r="S1347" s="8">
        <v>398.88</v>
      </c>
      <c r="T1347" s="7">
        <v>11.139799999999999</v>
      </c>
      <c r="U1347" s="7">
        <v>10.5924</v>
      </c>
      <c r="V1347" s="4">
        <f t="shared" si="166"/>
        <v>10.866099999999999</v>
      </c>
      <c r="W1347" s="4">
        <f t="shared" si="167"/>
        <v>6.5854199515686367E-3</v>
      </c>
    </row>
    <row r="1348" spans="1:23" x14ac:dyDescent="0.25">
      <c r="A1348" s="2">
        <v>360.18</v>
      </c>
      <c r="B1348" s="2">
        <v>4.1914400000000001</v>
      </c>
      <c r="C1348" s="2">
        <v>3.7881100000000001</v>
      </c>
      <c r="D1348" s="4">
        <f t="shared" si="160"/>
        <v>3.9897749999999998</v>
      </c>
      <c r="E1348" s="4">
        <f t="shared" si="161"/>
        <v>2.4180407418366782E-3</v>
      </c>
      <c r="G1348" s="6">
        <v>501.23</v>
      </c>
      <c r="H1348" s="6">
        <v>22.3733</v>
      </c>
      <c r="I1348" s="6">
        <v>22.501899999999999</v>
      </c>
      <c r="J1348" s="4">
        <f t="shared" si="162"/>
        <v>22.4376</v>
      </c>
      <c r="K1348" s="4">
        <f t="shared" si="163"/>
        <v>1.3597707331205793E-2</v>
      </c>
      <c r="M1348" s="6">
        <v>534.48</v>
      </c>
      <c r="N1348" s="7">
        <v>37.575800000000001</v>
      </c>
      <c r="O1348" s="7">
        <v>38.121200000000002</v>
      </c>
      <c r="P1348" s="4">
        <f t="shared" si="164"/>
        <v>37.848500000000001</v>
      </c>
      <c r="Q1348" s="4">
        <f t="shared" si="165"/>
        <v>4.5868925812090219E-2</v>
      </c>
      <c r="S1348" s="8">
        <v>398.82</v>
      </c>
      <c r="T1348" s="7">
        <v>11.217499999999999</v>
      </c>
      <c r="U1348" s="7">
        <v>10.658899999999999</v>
      </c>
      <c r="V1348" s="4">
        <f t="shared" si="166"/>
        <v>10.938199999999998</v>
      </c>
      <c r="W1348" s="4">
        <f t="shared" si="167"/>
        <v>6.6291150136522205E-3</v>
      </c>
    </row>
    <row r="1349" spans="1:23" x14ac:dyDescent="0.25">
      <c r="A1349" s="2">
        <v>360.12</v>
      </c>
      <c r="B1349" s="2">
        <v>4.1881199999999996</v>
      </c>
      <c r="C1349" s="2">
        <v>3.78424</v>
      </c>
      <c r="D1349" s="4">
        <f t="shared" ref="D1349:D1412" si="168">AVERAGE(B1349:C1349)</f>
        <v>3.9861800000000001</v>
      </c>
      <c r="E1349" s="4">
        <f t="shared" ref="E1349:E1412" si="169">ATAN(D1349/1650)</f>
        <v>2.4158619666855914E-3</v>
      </c>
      <c r="G1349" s="6">
        <v>501.56</v>
      </c>
      <c r="H1349" s="6">
        <v>22.398800000000001</v>
      </c>
      <c r="I1349" s="6">
        <v>22.529199999999999</v>
      </c>
      <c r="J1349" s="4">
        <f t="shared" ref="J1349:J1412" si="170">AVERAGE(H1349:I1349)</f>
        <v>22.463999999999999</v>
      </c>
      <c r="K1349" s="4">
        <f t="shared" ref="K1349:K1412" si="171">ATAN(J1349/1650)</f>
        <v>1.36137043695445E-2</v>
      </c>
      <c r="M1349" s="6">
        <v>534.76</v>
      </c>
      <c r="N1349" s="7">
        <v>37.571800000000003</v>
      </c>
      <c r="O1349" s="7">
        <v>38.120399999999997</v>
      </c>
      <c r="P1349" s="4">
        <f t="shared" ref="P1349:P1412" si="172">AVERAGE(N1349:O1349)</f>
        <v>37.8461</v>
      </c>
      <c r="Q1349" s="4">
        <f t="shared" ref="Q1349:Q1412" si="173">2*ATAN(P1349/1650)</f>
        <v>4.5866018250967436E-2</v>
      </c>
      <c r="S1349" s="8">
        <v>398.77</v>
      </c>
      <c r="T1349" s="7">
        <v>11.289899999999999</v>
      </c>
      <c r="U1349" s="7">
        <v>10.719099999999999</v>
      </c>
      <c r="V1349" s="4">
        <f t="shared" ref="V1349:V1412" si="174">AVERAGE(T1349:U1349)</f>
        <v>11.0045</v>
      </c>
      <c r="W1349" s="4">
        <f t="shared" ref="W1349:W1412" si="175">ATAN(V1349/1650)</f>
        <v>6.6692950553391781E-3</v>
      </c>
    </row>
    <row r="1350" spans="1:23" x14ac:dyDescent="0.25">
      <c r="A1350" s="2">
        <v>360.05</v>
      </c>
      <c r="B1350" s="2">
        <v>4.1935799999999999</v>
      </c>
      <c r="C1350" s="2">
        <v>3.78518</v>
      </c>
      <c r="D1350" s="4">
        <f t="shared" si="168"/>
        <v>3.9893799999999997</v>
      </c>
      <c r="E1350" s="4">
        <f t="shared" si="169"/>
        <v>2.4178013492968603E-3</v>
      </c>
      <c r="G1350" s="6">
        <v>501.86</v>
      </c>
      <c r="H1350" s="6">
        <v>22.426100000000002</v>
      </c>
      <c r="I1350" s="6">
        <v>22.5579</v>
      </c>
      <c r="J1350" s="4">
        <f t="shared" si="170"/>
        <v>22.492000000000001</v>
      </c>
      <c r="K1350" s="4">
        <f t="shared" si="171"/>
        <v>1.363067091774378E-2</v>
      </c>
      <c r="M1350" s="6">
        <v>534.91999999999996</v>
      </c>
      <c r="N1350" s="7">
        <v>37.575299999999999</v>
      </c>
      <c r="O1350" s="7">
        <v>38.128500000000003</v>
      </c>
      <c r="P1350" s="4">
        <f t="shared" si="172"/>
        <v>37.851900000000001</v>
      </c>
      <c r="Q1350" s="4">
        <f t="shared" si="173"/>
        <v>4.5873044856682206E-2</v>
      </c>
      <c r="S1350" s="8">
        <v>398.73</v>
      </c>
      <c r="T1350" s="7">
        <v>11.3621</v>
      </c>
      <c r="U1350" s="7">
        <v>10.781499999999999</v>
      </c>
      <c r="V1350" s="4">
        <f t="shared" si="174"/>
        <v>11.0718</v>
      </c>
      <c r="W1350" s="4">
        <f t="shared" si="175"/>
        <v>6.7100811088124726E-3</v>
      </c>
    </row>
    <row r="1351" spans="1:23" x14ac:dyDescent="0.25">
      <c r="A1351" s="2">
        <v>360.01</v>
      </c>
      <c r="B1351" s="2">
        <v>4.19374</v>
      </c>
      <c r="C1351" s="2">
        <v>3.7882500000000001</v>
      </c>
      <c r="D1351" s="4">
        <f t="shared" si="168"/>
        <v>3.9909949999999998</v>
      </c>
      <c r="E1351" s="4">
        <f t="shared" si="169"/>
        <v>2.4187801314515807E-3</v>
      </c>
      <c r="G1351" s="6">
        <v>502.16</v>
      </c>
      <c r="H1351" s="6">
        <v>22.447600000000001</v>
      </c>
      <c r="I1351" s="6">
        <v>22.584900000000001</v>
      </c>
      <c r="J1351" s="4">
        <f t="shared" si="170"/>
        <v>22.516249999999999</v>
      </c>
      <c r="K1351" s="4">
        <f t="shared" si="171"/>
        <v>1.3645365154039203E-2</v>
      </c>
      <c r="M1351" s="6">
        <v>535.16</v>
      </c>
      <c r="N1351" s="7">
        <v>37.575400000000002</v>
      </c>
      <c r="O1351" s="7">
        <v>38.124099999999999</v>
      </c>
      <c r="P1351" s="4">
        <f t="shared" si="172"/>
        <v>37.84975</v>
      </c>
      <c r="Q1351" s="4">
        <f t="shared" si="173"/>
        <v>4.5870440166764864E-2</v>
      </c>
      <c r="S1351" s="8">
        <v>398.68</v>
      </c>
      <c r="T1351" s="7">
        <v>11.4322</v>
      </c>
      <c r="U1351" s="7">
        <v>10.841799999999999</v>
      </c>
      <c r="V1351" s="4">
        <f t="shared" si="174"/>
        <v>11.137</v>
      </c>
      <c r="W1351" s="4">
        <f t="shared" si="175"/>
        <v>6.7495944706799692E-3</v>
      </c>
    </row>
    <row r="1352" spans="1:23" x14ac:dyDescent="0.25">
      <c r="A1352" s="2">
        <v>359.96</v>
      </c>
      <c r="B1352" s="2">
        <v>4.1924200000000003</v>
      </c>
      <c r="C1352" s="2">
        <v>3.7870200000000001</v>
      </c>
      <c r="D1352" s="4">
        <f t="shared" si="168"/>
        <v>3.9897200000000002</v>
      </c>
      <c r="E1352" s="4">
        <f t="shared" si="169"/>
        <v>2.4180074086982395E-3</v>
      </c>
      <c r="G1352" s="6">
        <v>502.46</v>
      </c>
      <c r="H1352" s="6">
        <v>22.475999999999999</v>
      </c>
      <c r="I1352" s="6">
        <v>22.613399999999999</v>
      </c>
      <c r="J1352" s="4">
        <f t="shared" si="170"/>
        <v>22.544699999999999</v>
      </c>
      <c r="K1352" s="4">
        <f t="shared" si="171"/>
        <v>1.3662604363953394E-2</v>
      </c>
      <c r="M1352" s="6">
        <v>535.38</v>
      </c>
      <c r="N1352" s="7">
        <v>37.5762</v>
      </c>
      <c r="O1352" s="7">
        <v>38.126600000000003</v>
      </c>
      <c r="P1352" s="4">
        <f t="shared" si="172"/>
        <v>37.851399999999998</v>
      </c>
      <c r="Q1352" s="4">
        <f t="shared" si="173"/>
        <v>4.5872439114854842E-2</v>
      </c>
      <c r="S1352" s="8">
        <v>398.64</v>
      </c>
      <c r="T1352" s="7">
        <v>11.499599999999999</v>
      </c>
      <c r="U1352" s="7">
        <v>10.899900000000001</v>
      </c>
      <c r="V1352" s="4">
        <f t="shared" si="174"/>
        <v>11.19975</v>
      </c>
      <c r="W1352" s="4">
        <f t="shared" si="175"/>
        <v>6.7876230314095421E-3</v>
      </c>
    </row>
    <row r="1353" spans="1:23" x14ac:dyDescent="0.25">
      <c r="A1353" s="2">
        <v>359.92</v>
      </c>
      <c r="B1353" s="2">
        <v>4.1916700000000002</v>
      </c>
      <c r="C1353" s="2">
        <v>3.78687</v>
      </c>
      <c r="D1353" s="4">
        <f t="shared" si="168"/>
        <v>3.9892700000000003</v>
      </c>
      <c r="E1353" s="4">
        <f t="shared" si="169"/>
        <v>2.4177346830199001E-3</v>
      </c>
      <c r="G1353" s="6">
        <v>502.74</v>
      </c>
      <c r="H1353" s="6">
        <v>22.499400000000001</v>
      </c>
      <c r="I1353" s="6">
        <v>22.642499999999998</v>
      </c>
      <c r="J1353" s="4">
        <f t="shared" si="170"/>
        <v>22.57095</v>
      </c>
      <c r="K1353" s="4">
        <f t="shared" si="171"/>
        <v>1.3678510481890581E-2</v>
      </c>
      <c r="M1353" s="6">
        <v>535.59</v>
      </c>
      <c r="N1353" s="7">
        <v>37.574800000000003</v>
      </c>
      <c r="O1353" s="7">
        <v>38.1248</v>
      </c>
      <c r="P1353" s="4">
        <f t="shared" si="172"/>
        <v>37.849800000000002</v>
      </c>
      <c r="Q1353" s="4">
        <f t="shared" si="173"/>
        <v>4.5870500740950761E-2</v>
      </c>
      <c r="S1353" s="8">
        <v>398.61</v>
      </c>
      <c r="T1353" s="7">
        <v>11.563700000000001</v>
      </c>
      <c r="U1353" s="7">
        <v>10.9558</v>
      </c>
      <c r="V1353" s="4">
        <f t="shared" si="174"/>
        <v>11.25975</v>
      </c>
      <c r="W1353" s="4">
        <f t="shared" si="175"/>
        <v>6.8239849834690613E-3</v>
      </c>
    </row>
    <row r="1354" spans="1:23" x14ac:dyDescent="0.25">
      <c r="A1354" s="2">
        <v>359.88</v>
      </c>
      <c r="B1354" s="2">
        <v>4.1907100000000002</v>
      </c>
      <c r="C1354" s="2">
        <v>3.7852000000000001</v>
      </c>
      <c r="D1354" s="4">
        <f t="shared" si="168"/>
        <v>3.9879550000000004</v>
      </c>
      <c r="E1354" s="4">
        <f t="shared" si="169"/>
        <v>2.4169377179800253E-3</v>
      </c>
      <c r="G1354" s="6">
        <v>503</v>
      </c>
      <c r="H1354" s="6">
        <v>22.525300000000001</v>
      </c>
      <c r="I1354" s="6">
        <v>22.675799999999999</v>
      </c>
      <c r="J1354" s="4">
        <f t="shared" si="170"/>
        <v>22.600549999999998</v>
      </c>
      <c r="K1354" s="4">
        <f t="shared" si="171"/>
        <v>1.3696446515146522E-2</v>
      </c>
      <c r="M1354" s="6">
        <v>535.79999999999995</v>
      </c>
      <c r="N1354" s="7">
        <v>37.576000000000001</v>
      </c>
      <c r="O1354" s="7">
        <v>38.124000000000002</v>
      </c>
      <c r="P1354" s="4">
        <f t="shared" si="172"/>
        <v>37.85</v>
      </c>
      <c r="Q1354" s="4">
        <f t="shared" si="173"/>
        <v>4.5870743037693479E-2</v>
      </c>
      <c r="S1354" s="8">
        <v>398.58</v>
      </c>
      <c r="T1354" s="7">
        <v>11.6447</v>
      </c>
      <c r="U1354" s="7">
        <v>11.022399999999999</v>
      </c>
      <c r="V1354" s="4">
        <f t="shared" si="174"/>
        <v>11.333549999999999</v>
      </c>
      <c r="W1354" s="4">
        <f t="shared" si="175"/>
        <v>6.8687101597436559E-3</v>
      </c>
    </row>
    <row r="1355" spans="1:23" x14ac:dyDescent="0.25">
      <c r="A1355" s="2">
        <v>359.84</v>
      </c>
      <c r="B1355" s="2">
        <v>4.1907100000000002</v>
      </c>
      <c r="C1355" s="2">
        <v>3.7909000000000002</v>
      </c>
      <c r="D1355" s="4">
        <f t="shared" si="168"/>
        <v>3.9908049999999999</v>
      </c>
      <c r="E1355" s="4">
        <f t="shared" si="169"/>
        <v>2.4186649806100893E-3</v>
      </c>
      <c r="G1355" s="6">
        <v>503.25</v>
      </c>
      <c r="H1355" s="6">
        <v>22.5488</v>
      </c>
      <c r="I1355" s="6">
        <v>22.695799999999998</v>
      </c>
      <c r="J1355" s="4">
        <f t="shared" si="170"/>
        <v>22.622299999999999</v>
      </c>
      <c r="K1355" s="4">
        <f t="shared" si="171"/>
        <v>1.3709625858290879E-2</v>
      </c>
      <c r="M1355" s="6">
        <v>536.03</v>
      </c>
      <c r="N1355" s="7">
        <v>37.575499999999998</v>
      </c>
      <c r="O1355" s="7">
        <v>38.126100000000001</v>
      </c>
      <c r="P1355" s="4">
        <f t="shared" si="172"/>
        <v>37.8508</v>
      </c>
      <c r="Q1355" s="4">
        <f t="shared" si="173"/>
        <v>4.5871712224650911E-2</v>
      </c>
      <c r="S1355" s="8">
        <v>398.55</v>
      </c>
      <c r="T1355" s="7">
        <v>11.7202</v>
      </c>
      <c r="U1355" s="7">
        <v>11.087</v>
      </c>
      <c r="V1355" s="4">
        <f t="shared" si="174"/>
        <v>11.403600000000001</v>
      </c>
      <c r="W1355" s="4">
        <f t="shared" si="175"/>
        <v>6.9111626898544819E-3</v>
      </c>
    </row>
    <row r="1356" spans="1:23" x14ac:dyDescent="0.25">
      <c r="A1356" s="2">
        <v>359.8</v>
      </c>
      <c r="B1356" s="2">
        <v>4.19224</v>
      </c>
      <c r="C1356" s="2">
        <v>3.7881</v>
      </c>
      <c r="D1356" s="4">
        <f t="shared" si="168"/>
        <v>3.99017</v>
      </c>
      <c r="E1356" s="4">
        <f t="shared" si="169"/>
        <v>2.418280134376219E-3</v>
      </c>
      <c r="G1356" s="6">
        <v>503.5</v>
      </c>
      <c r="H1356" s="6">
        <v>22.575600000000001</v>
      </c>
      <c r="I1356" s="6">
        <v>22.720600000000001</v>
      </c>
      <c r="J1356" s="4">
        <f t="shared" si="170"/>
        <v>22.648099999999999</v>
      </c>
      <c r="K1356" s="4">
        <f t="shared" si="171"/>
        <v>1.3725259279844587E-2</v>
      </c>
      <c r="M1356" s="6">
        <v>536.22</v>
      </c>
      <c r="N1356" s="7">
        <v>37.5732</v>
      </c>
      <c r="O1356" s="7">
        <v>38.124299999999998</v>
      </c>
      <c r="P1356" s="4">
        <f t="shared" si="172"/>
        <v>37.848749999999995</v>
      </c>
      <c r="Q1356" s="4">
        <f t="shared" si="173"/>
        <v>4.5869228683029353E-2</v>
      </c>
      <c r="S1356" s="8">
        <v>398.52</v>
      </c>
      <c r="T1356" s="7">
        <v>11.792299999999999</v>
      </c>
      <c r="U1356" s="7">
        <v>11.1493</v>
      </c>
      <c r="V1356" s="4">
        <f t="shared" si="174"/>
        <v>11.470800000000001</v>
      </c>
      <c r="W1356" s="4">
        <f t="shared" si="175"/>
        <v>6.9518880058231413E-3</v>
      </c>
    </row>
    <row r="1357" spans="1:23" x14ac:dyDescent="0.25">
      <c r="A1357" s="2">
        <v>359.77</v>
      </c>
      <c r="B1357" s="2">
        <v>4.1961399999999998</v>
      </c>
      <c r="C1357" s="2">
        <v>3.7872499999999998</v>
      </c>
      <c r="D1357" s="4">
        <f t="shared" si="168"/>
        <v>3.991695</v>
      </c>
      <c r="E1357" s="4">
        <f t="shared" si="169"/>
        <v>2.4192043713933634E-3</v>
      </c>
      <c r="G1357" s="6">
        <v>503.17</v>
      </c>
      <c r="H1357" s="6">
        <v>22.5974</v>
      </c>
      <c r="I1357" s="6">
        <v>22.746400000000001</v>
      </c>
      <c r="J1357" s="4">
        <f t="shared" si="170"/>
        <v>22.671900000000001</v>
      </c>
      <c r="K1357" s="4">
        <f t="shared" si="171"/>
        <v>1.3739680802305348E-2</v>
      </c>
      <c r="M1357" s="6">
        <v>536.39</v>
      </c>
      <c r="N1357" s="7">
        <v>37.575000000000003</v>
      </c>
      <c r="O1357" s="7">
        <v>38.124699999999997</v>
      </c>
      <c r="P1357" s="4">
        <f t="shared" si="172"/>
        <v>37.849850000000004</v>
      </c>
      <c r="Q1357" s="4">
        <f t="shared" si="173"/>
        <v>4.5870561315136567E-2</v>
      </c>
      <c r="S1357" s="8">
        <v>398.48</v>
      </c>
      <c r="T1357" s="7">
        <v>11.8644</v>
      </c>
      <c r="U1357" s="7">
        <v>11.207599999999999</v>
      </c>
      <c r="V1357" s="4">
        <f t="shared" si="174"/>
        <v>11.536</v>
      </c>
      <c r="W1357" s="4">
        <f t="shared" si="175"/>
        <v>6.9914012367766091E-3</v>
      </c>
    </row>
    <row r="1358" spans="1:23" x14ac:dyDescent="0.25">
      <c r="A1358" s="2">
        <v>359.74</v>
      </c>
      <c r="B1358" s="2">
        <v>4.1920000000000002</v>
      </c>
      <c r="C1358" s="2">
        <v>3.7845900000000001</v>
      </c>
      <c r="D1358" s="4">
        <f t="shared" si="168"/>
        <v>3.9882949999999999</v>
      </c>
      <c r="E1358" s="4">
        <f t="shared" si="169"/>
        <v>2.4171437773822641E-3</v>
      </c>
      <c r="G1358" s="6">
        <v>502.87</v>
      </c>
      <c r="H1358" s="6">
        <v>22.6188</v>
      </c>
      <c r="I1358" s="6">
        <v>22.7742</v>
      </c>
      <c r="J1358" s="4">
        <f t="shared" si="170"/>
        <v>22.6965</v>
      </c>
      <c r="K1358" s="4">
        <f t="shared" si="171"/>
        <v>1.3754587075816614E-2</v>
      </c>
      <c r="M1358" s="6">
        <v>536.58000000000004</v>
      </c>
      <c r="N1358" s="7">
        <v>37.578099999999999</v>
      </c>
      <c r="O1358" s="7">
        <v>38.127099999999999</v>
      </c>
      <c r="P1358" s="4">
        <f t="shared" si="172"/>
        <v>37.852599999999995</v>
      </c>
      <c r="Q1358" s="4">
        <f t="shared" si="173"/>
        <v>4.5873892895226351E-2</v>
      </c>
      <c r="S1358" s="8">
        <v>398.44</v>
      </c>
      <c r="T1358" s="7">
        <v>11.934900000000001</v>
      </c>
      <c r="U1358" s="7">
        <v>11.274800000000001</v>
      </c>
      <c r="V1358" s="4">
        <f t="shared" si="174"/>
        <v>11.604850000000001</v>
      </c>
      <c r="W1358" s="4">
        <f t="shared" si="175"/>
        <v>7.0331264577245022E-3</v>
      </c>
    </row>
    <row r="1359" spans="1:23" x14ac:dyDescent="0.25">
      <c r="A1359" s="2">
        <v>359.71</v>
      </c>
      <c r="B1359" s="2">
        <v>4.1944100000000004</v>
      </c>
      <c r="C1359" s="2">
        <v>3.7858999999999998</v>
      </c>
      <c r="D1359" s="4">
        <f t="shared" si="168"/>
        <v>3.9901550000000001</v>
      </c>
      <c r="E1359" s="4">
        <f t="shared" si="169"/>
        <v>2.418271043520292E-3</v>
      </c>
      <c r="G1359" s="6">
        <v>502.74</v>
      </c>
      <c r="H1359" s="6">
        <v>22.638999999999999</v>
      </c>
      <c r="I1359" s="6">
        <v>22.795000000000002</v>
      </c>
      <c r="J1359" s="4">
        <f t="shared" si="170"/>
        <v>22.716999999999999</v>
      </c>
      <c r="K1359" s="4">
        <f t="shared" si="171"/>
        <v>1.3767008965740084E-2</v>
      </c>
      <c r="M1359" s="6">
        <v>536.75</v>
      </c>
      <c r="N1359" s="7">
        <v>37.5762</v>
      </c>
      <c r="O1359" s="7">
        <v>38.126899999999999</v>
      </c>
      <c r="P1359" s="4">
        <f t="shared" si="172"/>
        <v>37.851550000000003</v>
      </c>
      <c r="Q1359" s="4">
        <f t="shared" si="173"/>
        <v>4.5872620837403941E-2</v>
      </c>
      <c r="S1359" s="8">
        <v>398.41</v>
      </c>
      <c r="T1359" s="7">
        <v>12.005599999999999</v>
      </c>
      <c r="U1359" s="7">
        <v>11.3307</v>
      </c>
      <c r="V1359" s="4">
        <f t="shared" si="174"/>
        <v>11.668150000000001</v>
      </c>
      <c r="W1359" s="4">
        <f t="shared" si="175"/>
        <v>7.0714881860981316E-3</v>
      </c>
    </row>
    <row r="1360" spans="1:23" x14ac:dyDescent="0.25">
      <c r="A1360" s="2">
        <v>359.69</v>
      </c>
      <c r="B1360" s="2">
        <v>4.1923500000000002</v>
      </c>
      <c r="C1360" s="2">
        <v>3.7856900000000002</v>
      </c>
      <c r="D1360" s="4">
        <f t="shared" si="168"/>
        <v>3.98902</v>
      </c>
      <c r="E1360" s="4">
        <f t="shared" si="169"/>
        <v>2.4175831687540004E-3</v>
      </c>
      <c r="G1360" s="6">
        <v>502.62</v>
      </c>
      <c r="H1360" s="6">
        <v>22.666699999999999</v>
      </c>
      <c r="I1360" s="6">
        <v>22.828099999999999</v>
      </c>
      <c r="J1360" s="4">
        <f t="shared" si="170"/>
        <v>22.747399999999999</v>
      </c>
      <c r="K1360" s="4">
        <f t="shared" si="171"/>
        <v>1.3785429711754536E-2</v>
      </c>
      <c r="M1360" s="6">
        <v>536.91999999999996</v>
      </c>
      <c r="N1360" s="7">
        <v>37.579500000000003</v>
      </c>
      <c r="O1360" s="7">
        <v>38.129300000000001</v>
      </c>
      <c r="P1360" s="4">
        <f t="shared" si="172"/>
        <v>37.854399999999998</v>
      </c>
      <c r="Q1360" s="4">
        <f t="shared" si="173"/>
        <v>4.5876073565692697E-2</v>
      </c>
      <c r="S1360" s="8">
        <v>398.38</v>
      </c>
      <c r="T1360" s="7">
        <v>12.0688</v>
      </c>
      <c r="U1360" s="7">
        <v>11.3866</v>
      </c>
      <c r="V1360" s="4">
        <f t="shared" si="174"/>
        <v>11.727699999999999</v>
      </c>
      <c r="W1360" s="4">
        <f t="shared" si="175"/>
        <v>7.1075772812332098E-3</v>
      </c>
    </row>
    <row r="1361" spans="1:23" x14ac:dyDescent="0.25">
      <c r="A1361" s="2">
        <v>359.66</v>
      </c>
      <c r="B1361" s="2">
        <v>4.19156</v>
      </c>
      <c r="C1361" s="2">
        <v>3.7873299999999999</v>
      </c>
      <c r="D1361" s="4">
        <f t="shared" si="168"/>
        <v>3.9894449999999999</v>
      </c>
      <c r="E1361" s="4">
        <f t="shared" si="169"/>
        <v>2.4178407430059633E-3</v>
      </c>
      <c r="G1361" s="6">
        <v>502.5</v>
      </c>
      <c r="H1361" s="6">
        <v>22.694400000000002</v>
      </c>
      <c r="I1361" s="6">
        <v>22.854199999999999</v>
      </c>
      <c r="J1361" s="4">
        <f t="shared" si="170"/>
        <v>22.7743</v>
      </c>
      <c r="K1361" s="4">
        <f t="shared" si="171"/>
        <v>1.3801729640393074E-2</v>
      </c>
      <c r="M1361" s="6">
        <v>537.08000000000004</v>
      </c>
      <c r="N1361" s="7">
        <v>37.577599999999997</v>
      </c>
      <c r="O1361" s="7">
        <v>38.128999999999998</v>
      </c>
      <c r="P1361" s="4">
        <f t="shared" si="172"/>
        <v>37.853299999999997</v>
      </c>
      <c r="Q1361" s="4">
        <f t="shared" si="173"/>
        <v>4.5874740933754002E-2</v>
      </c>
      <c r="S1361" s="8">
        <v>398.33</v>
      </c>
      <c r="T1361" s="7">
        <v>12.132999999999999</v>
      </c>
      <c r="U1361" s="7">
        <v>11.4414</v>
      </c>
      <c r="V1361" s="4">
        <f t="shared" si="174"/>
        <v>11.787199999999999</v>
      </c>
      <c r="W1361" s="4">
        <f t="shared" si="175"/>
        <v>7.1436360563699331E-3</v>
      </c>
    </row>
    <row r="1362" spans="1:23" x14ac:dyDescent="0.25">
      <c r="A1362" s="2">
        <v>359.63</v>
      </c>
      <c r="B1362" s="2">
        <v>4.19414</v>
      </c>
      <c r="C1362" s="2">
        <v>3.7903099999999998</v>
      </c>
      <c r="D1362" s="4">
        <f t="shared" si="168"/>
        <v>3.9922249999999999</v>
      </c>
      <c r="E1362" s="4">
        <f t="shared" si="169"/>
        <v>2.4195255816344199E-3</v>
      </c>
      <c r="G1362" s="6">
        <v>502.36</v>
      </c>
      <c r="H1362" s="6">
        <v>22.716999999999999</v>
      </c>
      <c r="I1362" s="6">
        <v>22.881900000000002</v>
      </c>
      <c r="J1362" s="4">
        <f t="shared" si="170"/>
        <v>22.79945</v>
      </c>
      <c r="K1362" s="4">
        <f t="shared" si="171"/>
        <v>1.3816969158118154E-2</v>
      </c>
      <c r="M1362" s="6">
        <v>536.95000000000005</v>
      </c>
      <c r="N1362" s="7">
        <v>37.578699999999998</v>
      </c>
      <c r="O1362" s="7">
        <v>38.129600000000003</v>
      </c>
      <c r="P1362" s="4">
        <f t="shared" si="172"/>
        <v>37.854150000000004</v>
      </c>
      <c r="Q1362" s="4">
        <f t="shared" si="173"/>
        <v>4.5875770694801123E-2</v>
      </c>
      <c r="S1362" s="8">
        <v>398.29</v>
      </c>
      <c r="T1362" s="7">
        <v>12.196099999999999</v>
      </c>
      <c r="U1362" s="7">
        <v>11.4948</v>
      </c>
      <c r="V1362" s="4">
        <f t="shared" si="174"/>
        <v>11.84545</v>
      </c>
      <c r="W1362" s="4">
        <f t="shared" si="175"/>
        <v>7.178937276218697E-3</v>
      </c>
    </row>
    <row r="1363" spans="1:23" x14ac:dyDescent="0.25">
      <c r="A1363" s="2">
        <v>359.6</v>
      </c>
      <c r="B1363" s="2">
        <v>4.1910299999999996</v>
      </c>
      <c r="C1363" s="2">
        <v>3.7894199999999998</v>
      </c>
      <c r="D1363" s="4">
        <f t="shared" si="168"/>
        <v>3.9902249999999997</v>
      </c>
      <c r="E1363" s="4">
        <f t="shared" si="169"/>
        <v>2.4183134675146139E-3</v>
      </c>
      <c r="G1363" s="6">
        <v>502.25</v>
      </c>
      <c r="H1363" s="6">
        <v>22.744</v>
      </c>
      <c r="I1363" s="6">
        <v>22.907499999999999</v>
      </c>
      <c r="J1363" s="4">
        <f t="shared" si="170"/>
        <v>22.825749999999999</v>
      </c>
      <c r="K1363" s="4">
        <f t="shared" si="171"/>
        <v>1.3832905505772588E-2</v>
      </c>
      <c r="M1363" s="6">
        <v>536.73</v>
      </c>
      <c r="N1363" s="7">
        <v>37.576900000000002</v>
      </c>
      <c r="O1363" s="7">
        <v>38.127600000000001</v>
      </c>
      <c r="P1363" s="4">
        <f t="shared" si="172"/>
        <v>37.852249999999998</v>
      </c>
      <c r="Q1363" s="4">
        <f t="shared" si="173"/>
        <v>4.5873468875956336E-2</v>
      </c>
      <c r="S1363" s="8">
        <v>398.25</v>
      </c>
      <c r="T1363" s="7">
        <v>12.273899999999999</v>
      </c>
      <c r="U1363" s="7">
        <v>11.558199999999999</v>
      </c>
      <c r="V1363" s="4">
        <f t="shared" si="174"/>
        <v>11.916049999999998</v>
      </c>
      <c r="W1363" s="4">
        <f t="shared" si="175"/>
        <v>7.221722936711349E-3</v>
      </c>
    </row>
    <row r="1364" spans="1:23" x14ac:dyDescent="0.25">
      <c r="A1364" s="2">
        <v>359.58</v>
      </c>
      <c r="B1364" s="2">
        <v>4.1920200000000003</v>
      </c>
      <c r="C1364" s="2">
        <v>3.7883</v>
      </c>
      <c r="D1364" s="4">
        <f t="shared" si="168"/>
        <v>3.9901600000000004</v>
      </c>
      <c r="E1364" s="4">
        <f t="shared" si="169"/>
        <v>2.4182740738056012E-3</v>
      </c>
      <c r="G1364" s="6">
        <v>502.16</v>
      </c>
      <c r="H1364" s="6">
        <v>22.769500000000001</v>
      </c>
      <c r="I1364" s="6">
        <v>22.936900000000001</v>
      </c>
      <c r="J1364" s="4">
        <f t="shared" si="170"/>
        <v>22.853200000000001</v>
      </c>
      <c r="K1364" s="4">
        <f t="shared" si="171"/>
        <v>1.3849538682427049E-2</v>
      </c>
      <c r="M1364" s="6">
        <v>536.91</v>
      </c>
      <c r="N1364" s="7">
        <v>37.5777</v>
      </c>
      <c r="O1364" s="7">
        <v>38.128799999999998</v>
      </c>
      <c r="P1364" s="4">
        <f t="shared" si="172"/>
        <v>37.853250000000003</v>
      </c>
      <c r="Q1364" s="4">
        <f t="shared" si="173"/>
        <v>4.587468035957401E-2</v>
      </c>
      <c r="S1364" s="8">
        <v>398.21</v>
      </c>
      <c r="T1364" s="7">
        <v>12.3467</v>
      </c>
      <c r="U1364" s="7">
        <v>11.621</v>
      </c>
      <c r="V1364" s="4">
        <f t="shared" si="174"/>
        <v>11.98385</v>
      </c>
      <c r="W1364" s="4">
        <f t="shared" si="175"/>
        <v>7.2628116905980675E-3</v>
      </c>
    </row>
    <row r="1365" spans="1:23" x14ac:dyDescent="0.25">
      <c r="A1365" s="2">
        <v>359.56</v>
      </c>
      <c r="B1365" s="2">
        <v>4.1916200000000003</v>
      </c>
      <c r="C1365" s="2">
        <v>3.7880400000000001</v>
      </c>
      <c r="D1365" s="4">
        <f t="shared" si="168"/>
        <v>3.9898300000000004</v>
      </c>
      <c r="E1365" s="4">
        <f t="shared" si="169"/>
        <v>2.4180740749751121E-3</v>
      </c>
      <c r="G1365" s="6">
        <v>502.07</v>
      </c>
      <c r="H1365" s="6">
        <v>22.797999999999998</v>
      </c>
      <c r="I1365" s="6">
        <v>22.966799999999999</v>
      </c>
      <c r="J1365" s="4">
        <f t="shared" si="170"/>
        <v>22.882399999999997</v>
      </c>
      <c r="K1365" s="4">
        <f t="shared" si="171"/>
        <v>1.3867232253552313E-2</v>
      </c>
      <c r="M1365" s="6">
        <v>537.08000000000004</v>
      </c>
      <c r="N1365" s="7">
        <v>37.581400000000002</v>
      </c>
      <c r="O1365" s="7">
        <v>38.133099999999999</v>
      </c>
      <c r="P1365" s="4">
        <f t="shared" si="172"/>
        <v>37.857250000000001</v>
      </c>
      <c r="Q1365" s="4">
        <f t="shared" si="173"/>
        <v>4.5879526293707965E-2</v>
      </c>
      <c r="S1365" s="8">
        <v>398.19</v>
      </c>
      <c r="T1365" s="7">
        <v>12.4177</v>
      </c>
      <c r="U1365" s="7">
        <v>11.6805</v>
      </c>
      <c r="V1365" s="4">
        <f t="shared" si="174"/>
        <v>12.049099999999999</v>
      </c>
      <c r="W1365" s="4">
        <f t="shared" si="175"/>
        <v>7.3023550478419066E-3</v>
      </c>
    </row>
    <row r="1366" spans="1:23" x14ac:dyDescent="0.25">
      <c r="A1366" s="2">
        <v>359.54</v>
      </c>
      <c r="B1366" s="2">
        <v>4.1929400000000001</v>
      </c>
      <c r="C1366" s="2">
        <v>3.7911299999999999</v>
      </c>
      <c r="D1366" s="4">
        <f t="shared" si="168"/>
        <v>3.992035</v>
      </c>
      <c r="E1366" s="4">
        <f t="shared" si="169"/>
        <v>2.4194104307933436E-3</v>
      </c>
      <c r="G1366" s="6">
        <v>501.98</v>
      </c>
      <c r="H1366" s="6">
        <v>22.8339</v>
      </c>
      <c r="I1366" s="6">
        <v>23.004899999999999</v>
      </c>
      <c r="J1366" s="4">
        <f t="shared" si="170"/>
        <v>22.9194</v>
      </c>
      <c r="K1366" s="4">
        <f t="shared" si="171"/>
        <v>1.3889652177093609E-2</v>
      </c>
      <c r="M1366" s="6">
        <v>537.23</v>
      </c>
      <c r="N1366" s="7">
        <v>37.581200000000003</v>
      </c>
      <c r="O1366" s="7">
        <v>38.1295</v>
      </c>
      <c r="P1366" s="4">
        <f t="shared" si="172"/>
        <v>37.855350000000001</v>
      </c>
      <c r="Q1366" s="4">
        <f t="shared" si="173"/>
        <v>4.5877224475061505E-2</v>
      </c>
      <c r="S1366" s="8">
        <v>398.68</v>
      </c>
      <c r="T1366" s="7">
        <v>12.4862</v>
      </c>
      <c r="U1366" s="7">
        <v>11.7415</v>
      </c>
      <c r="V1366" s="4">
        <f t="shared" si="174"/>
        <v>12.113849999999999</v>
      </c>
      <c r="W1366" s="4">
        <f t="shared" si="175"/>
        <v>7.3415953682786899E-3</v>
      </c>
    </row>
    <row r="1367" spans="1:23" x14ac:dyDescent="0.25">
      <c r="A1367" s="2">
        <v>359.52</v>
      </c>
      <c r="B1367" s="2">
        <v>4.1931799999999999</v>
      </c>
      <c r="C1367" s="2">
        <v>3.78607</v>
      </c>
      <c r="D1367" s="4">
        <f t="shared" si="168"/>
        <v>3.9896250000000002</v>
      </c>
      <c r="E1367" s="4">
        <f t="shared" si="169"/>
        <v>2.4179498332772865E-3</v>
      </c>
      <c r="G1367" s="6">
        <v>502.79</v>
      </c>
      <c r="H1367" s="6">
        <v>22.8704</v>
      </c>
      <c r="I1367" s="6">
        <v>23.043800000000001</v>
      </c>
      <c r="J1367" s="4">
        <f t="shared" si="170"/>
        <v>22.957100000000001</v>
      </c>
      <c r="K1367" s="4">
        <f t="shared" si="171"/>
        <v>1.3912496246987382E-2</v>
      </c>
      <c r="M1367" s="6">
        <v>537.21</v>
      </c>
      <c r="N1367" s="7">
        <v>37.582599999999999</v>
      </c>
      <c r="O1367" s="7">
        <v>38.133400000000002</v>
      </c>
      <c r="P1367" s="4">
        <f t="shared" si="172"/>
        <v>37.858000000000004</v>
      </c>
      <c r="Q1367" s="4">
        <f t="shared" si="173"/>
        <v>4.5880434906298097E-2</v>
      </c>
      <c r="S1367" s="8">
        <v>399.41</v>
      </c>
      <c r="T1367" s="7">
        <v>12.551</v>
      </c>
      <c r="U1367" s="7">
        <v>11.7967</v>
      </c>
      <c r="V1367" s="4">
        <f t="shared" si="174"/>
        <v>12.17385</v>
      </c>
      <c r="W1367" s="4">
        <f t="shared" si="175"/>
        <v>7.3779570349900379E-3</v>
      </c>
    </row>
    <row r="1368" spans="1:23" x14ac:dyDescent="0.25">
      <c r="A1368" s="2">
        <v>359.49</v>
      </c>
      <c r="B1368" s="2">
        <v>4.19665</v>
      </c>
      <c r="C1368" s="2">
        <v>3.7879999999999998</v>
      </c>
      <c r="D1368" s="4">
        <f t="shared" si="168"/>
        <v>3.9923250000000001</v>
      </c>
      <c r="E1368" s="4">
        <f t="shared" si="169"/>
        <v>2.4195861873402232E-3</v>
      </c>
      <c r="G1368" s="6">
        <v>503.22</v>
      </c>
      <c r="H1368" s="6">
        <v>22.905000000000001</v>
      </c>
      <c r="I1368" s="6">
        <v>23.082899999999999</v>
      </c>
      <c r="J1368" s="4">
        <f t="shared" si="170"/>
        <v>22.993949999999998</v>
      </c>
      <c r="K1368" s="4">
        <f t="shared" si="171"/>
        <v>1.3934825250873572E-2</v>
      </c>
      <c r="M1368" s="6">
        <v>536.73</v>
      </c>
      <c r="N1368" s="7">
        <v>37.578499999999998</v>
      </c>
      <c r="O1368" s="7">
        <v>38.131500000000003</v>
      </c>
      <c r="P1368" s="4">
        <f t="shared" si="172"/>
        <v>37.855000000000004</v>
      </c>
      <c r="Q1368" s="4">
        <f t="shared" si="173"/>
        <v>4.5876800455823909E-2</v>
      </c>
      <c r="S1368" s="8">
        <v>399.79</v>
      </c>
      <c r="T1368" s="7">
        <v>12.6174</v>
      </c>
      <c r="U1368" s="7">
        <v>11.852399999999999</v>
      </c>
      <c r="V1368" s="4">
        <f t="shared" si="174"/>
        <v>12.2349</v>
      </c>
      <c r="W1368" s="4">
        <f t="shared" si="175"/>
        <v>7.4149550108429463E-3</v>
      </c>
    </row>
    <row r="1369" spans="1:23" x14ac:dyDescent="0.25">
      <c r="A1369" s="2">
        <v>359.48</v>
      </c>
      <c r="B1369" s="2">
        <v>4.1899800000000003</v>
      </c>
      <c r="C1369" s="2">
        <v>3.78721</v>
      </c>
      <c r="D1369" s="4">
        <f t="shared" si="168"/>
        <v>3.9885950000000001</v>
      </c>
      <c r="E1369" s="4">
        <f t="shared" si="169"/>
        <v>2.4173255945017166E-3</v>
      </c>
      <c r="G1369" s="6">
        <v>503.53</v>
      </c>
      <c r="H1369" s="6">
        <v>22.937100000000001</v>
      </c>
      <c r="I1369" s="6">
        <v>23.119700000000002</v>
      </c>
      <c r="J1369" s="4">
        <f t="shared" si="170"/>
        <v>23.028400000000001</v>
      </c>
      <c r="K1369" s="4">
        <f t="shared" si="171"/>
        <v>1.3955699978709626E-2</v>
      </c>
      <c r="M1369" s="6">
        <v>537.41999999999996</v>
      </c>
      <c r="N1369" s="7">
        <v>37.5824</v>
      </c>
      <c r="O1369" s="7">
        <v>38.132899999999999</v>
      </c>
      <c r="P1369" s="4">
        <f t="shared" si="172"/>
        <v>37.85765</v>
      </c>
      <c r="Q1369" s="4">
        <f t="shared" si="173"/>
        <v>4.5880010887091725E-2</v>
      </c>
      <c r="S1369" s="8">
        <v>400.25</v>
      </c>
      <c r="T1369" s="7">
        <v>12.681800000000001</v>
      </c>
      <c r="U1369" s="7">
        <v>11.9078</v>
      </c>
      <c r="V1369" s="4">
        <f t="shared" si="174"/>
        <v>12.2948</v>
      </c>
      <c r="W1369" s="4">
        <f t="shared" si="175"/>
        <v>7.4512560353981079E-3</v>
      </c>
    </row>
    <row r="1370" spans="1:23" x14ac:dyDescent="0.25">
      <c r="A1370" s="2">
        <v>359.45</v>
      </c>
      <c r="B1370" s="2">
        <v>4.1932400000000003</v>
      </c>
      <c r="C1370" s="2">
        <v>3.7851900000000001</v>
      </c>
      <c r="D1370" s="4">
        <f t="shared" si="168"/>
        <v>3.9892150000000002</v>
      </c>
      <c r="E1370" s="4">
        <f t="shared" si="169"/>
        <v>2.417701349881412E-3</v>
      </c>
      <c r="G1370" s="6">
        <v>503.85</v>
      </c>
      <c r="H1370" s="6">
        <v>22.972200000000001</v>
      </c>
      <c r="I1370" s="6">
        <v>23.154499999999999</v>
      </c>
      <c r="J1370" s="4">
        <f t="shared" si="170"/>
        <v>23.06335</v>
      </c>
      <c r="K1370" s="4">
        <f t="shared" si="171"/>
        <v>1.3976877665492639E-2</v>
      </c>
      <c r="M1370" s="6">
        <v>537.95000000000005</v>
      </c>
      <c r="N1370" s="7">
        <v>37.643500000000003</v>
      </c>
      <c r="O1370" s="7">
        <v>38.1937</v>
      </c>
      <c r="P1370" s="4">
        <f t="shared" si="172"/>
        <v>37.918599999999998</v>
      </c>
      <c r="Q1370" s="4">
        <f t="shared" si="173"/>
        <v>4.5953850740949348E-2</v>
      </c>
      <c r="S1370" s="8">
        <v>400.68</v>
      </c>
      <c r="T1370" s="7">
        <v>12.7463</v>
      </c>
      <c r="U1370" s="7">
        <v>11.9628</v>
      </c>
      <c r="V1370" s="4">
        <f t="shared" si="174"/>
        <v>12.35455</v>
      </c>
      <c r="W1370" s="4">
        <f t="shared" si="175"/>
        <v>7.487466136320532E-3</v>
      </c>
    </row>
    <row r="1371" spans="1:23" x14ac:dyDescent="0.25">
      <c r="A1371" s="2">
        <v>359.43</v>
      </c>
      <c r="B1371" s="2">
        <v>4.1913799999999997</v>
      </c>
      <c r="C1371" s="2">
        <v>3.7861199999999999</v>
      </c>
      <c r="D1371" s="4">
        <f t="shared" si="168"/>
        <v>3.9887499999999996</v>
      </c>
      <c r="E1371" s="4">
        <f t="shared" si="169"/>
        <v>2.4174195333467041E-3</v>
      </c>
      <c r="G1371" s="6">
        <v>504.11</v>
      </c>
      <c r="H1371" s="6">
        <v>23.0063</v>
      </c>
      <c r="I1371" s="6">
        <v>23.1921</v>
      </c>
      <c r="J1371" s="4">
        <f t="shared" si="170"/>
        <v>23.0992</v>
      </c>
      <c r="K1371" s="4">
        <f t="shared" si="171"/>
        <v>1.3998600687406619E-2</v>
      </c>
      <c r="M1371" s="6">
        <v>537.25</v>
      </c>
      <c r="N1371" s="7">
        <v>37.650100000000002</v>
      </c>
      <c r="O1371" s="7">
        <v>38.202599999999997</v>
      </c>
      <c r="P1371" s="4">
        <f t="shared" si="172"/>
        <v>37.926349999999999</v>
      </c>
      <c r="Q1371" s="4">
        <f t="shared" si="173"/>
        <v>4.5963239720775088E-2</v>
      </c>
      <c r="S1371" s="8">
        <v>401.05</v>
      </c>
      <c r="T1371" s="7">
        <v>12.805199999999999</v>
      </c>
      <c r="U1371" s="7">
        <v>12.014699999999999</v>
      </c>
      <c r="V1371" s="4">
        <f t="shared" si="174"/>
        <v>12.409949999999998</v>
      </c>
      <c r="W1371" s="4">
        <f t="shared" si="175"/>
        <v>7.5210400031496556E-3</v>
      </c>
    </row>
    <row r="1372" spans="1:23" x14ac:dyDescent="0.25">
      <c r="A1372" s="2">
        <v>359.41</v>
      </c>
      <c r="B1372" s="2">
        <v>4.1922600000000001</v>
      </c>
      <c r="C1372" s="2">
        <v>3.7851699999999999</v>
      </c>
      <c r="D1372" s="4">
        <f t="shared" si="168"/>
        <v>3.988715</v>
      </c>
      <c r="E1372" s="4">
        <f t="shared" si="169"/>
        <v>2.4173983213494525E-3</v>
      </c>
      <c r="G1372" s="6">
        <v>504.35</v>
      </c>
      <c r="H1372" s="6">
        <v>23.038900000000002</v>
      </c>
      <c r="I1372" s="6">
        <v>23.228999999999999</v>
      </c>
      <c r="J1372" s="4">
        <f t="shared" si="170"/>
        <v>23.133949999999999</v>
      </c>
      <c r="K1372" s="4">
        <f t="shared" si="171"/>
        <v>1.4019657160472989E-2</v>
      </c>
      <c r="M1372" s="6">
        <v>536.54</v>
      </c>
      <c r="N1372" s="7">
        <v>37.650100000000002</v>
      </c>
      <c r="O1372" s="7">
        <v>38.203600000000002</v>
      </c>
      <c r="P1372" s="4">
        <f t="shared" si="172"/>
        <v>37.926850000000002</v>
      </c>
      <c r="Q1372" s="4">
        <f t="shared" si="173"/>
        <v>4.5963845461339442E-2</v>
      </c>
      <c r="S1372" s="8">
        <v>401.33</v>
      </c>
      <c r="T1372" s="7">
        <v>12.8467</v>
      </c>
      <c r="U1372" s="7">
        <v>12.051299999999999</v>
      </c>
      <c r="V1372" s="4">
        <f t="shared" si="174"/>
        <v>12.449</v>
      </c>
      <c r="W1372" s="4">
        <f t="shared" si="175"/>
        <v>7.5447053268952492E-3</v>
      </c>
    </row>
    <row r="1373" spans="1:23" x14ac:dyDescent="0.25">
      <c r="A1373" s="2">
        <v>359.39</v>
      </c>
      <c r="B1373" s="2">
        <v>4.1916599999999997</v>
      </c>
      <c r="C1373" s="2">
        <v>3.7866499999999998</v>
      </c>
      <c r="D1373" s="4">
        <f t="shared" si="168"/>
        <v>3.9891549999999998</v>
      </c>
      <c r="E1373" s="4">
        <f t="shared" si="169"/>
        <v>2.4176649864575996E-3</v>
      </c>
      <c r="G1373" s="6">
        <v>504.6</v>
      </c>
      <c r="H1373" s="6">
        <v>23.071100000000001</v>
      </c>
      <c r="I1373" s="6">
        <v>23.262499999999999</v>
      </c>
      <c r="J1373" s="4">
        <f t="shared" si="170"/>
        <v>23.166800000000002</v>
      </c>
      <c r="K1373" s="4">
        <f t="shared" si="171"/>
        <v>1.4039562332933162E-2</v>
      </c>
      <c r="M1373" s="6">
        <v>536</v>
      </c>
      <c r="N1373" s="7">
        <v>37.651000000000003</v>
      </c>
      <c r="O1373" s="7">
        <v>38.202800000000003</v>
      </c>
      <c r="P1373" s="4">
        <f t="shared" si="172"/>
        <v>37.926900000000003</v>
      </c>
      <c r="Q1373" s="4">
        <f t="shared" si="173"/>
        <v>4.5963906035395415E-2</v>
      </c>
      <c r="S1373" s="8">
        <v>401.66</v>
      </c>
      <c r="T1373" s="7">
        <v>12.845700000000001</v>
      </c>
      <c r="U1373" s="7">
        <v>12.049300000000001</v>
      </c>
      <c r="V1373" s="4">
        <f t="shared" si="174"/>
        <v>12.447500000000002</v>
      </c>
      <c r="W1373" s="4">
        <f t="shared" si="175"/>
        <v>7.5437962877267411E-3</v>
      </c>
    </row>
    <row r="1374" spans="1:23" x14ac:dyDescent="0.25">
      <c r="A1374" s="2">
        <v>359.37</v>
      </c>
      <c r="B1374" s="2">
        <v>4.1908500000000002</v>
      </c>
      <c r="C1374" s="2">
        <v>3.7871000000000001</v>
      </c>
      <c r="D1374" s="4">
        <f t="shared" si="168"/>
        <v>3.9889749999999999</v>
      </c>
      <c r="E1374" s="4">
        <f t="shared" si="169"/>
        <v>2.4175558961861271E-3</v>
      </c>
      <c r="G1374" s="6">
        <v>504.83</v>
      </c>
      <c r="H1374" s="6">
        <v>23.102</v>
      </c>
      <c r="I1374" s="6">
        <v>23.294599999999999</v>
      </c>
      <c r="J1374" s="4">
        <f t="shared" si="170"/>
        <v>23.1983</v>
      </c>
      <c r="K1374" s="4">
        <f t="shared" si="171"/>
        <v>1.4058649474157843E-2</v>
      </c>
      <c r="M1374" s="6">
        <v>535.53</v>
      </c>
      <c r="N1374" s="7">
        <v>37.655200000000001</v>
      </c>
      <c r="O1374" s="7">
        <v>38.210299999999997</v>
      </c>
      <c r="P1374" s="4">
        <f t="shared" si="172"/>
        <v>37.932749999999999</v>
      </c>
      <c r="Q1374" s="4">
        <f t="shared" si="173"/>
        <v>4.5970993199361716E-2</v>
      </c>
      <c r="S1374" s="8">
        <v>401.99</v>
      </c>
      <c r="T1374" s="7">
        <v>12.8452</v>
      </c>
      <c r="U1374" s="7">
        <v>12.048299999999999</v>
      </c>
      <c r="V1374" s="4">
        <f t="shared" si="174"/>
        <v>12.44675</v>
      </c>
      <c r="W1374" s="4">
        <f t="shared" si="175"/>
        <v>7.5433417681378097E-3</v>
      </c>
    </row>
    <row r="1375" spans="1:23" x14ac:dyDescent="0.25">
      <c r="A1375" s="2">
        <v>359.36</v>
      </c>
      <c r="B1375" s="2">
        <v>4.1962999999999999</v>
      </c>
      <c r="C1375" s="2">
        <v>3.7846299999999999</v>
      </c>
      <c r="D1375" s="4">
        <f t="shared" si="168"/>
        <v>3.9904649999999999</v>
      </c>
      <c r="E1375" s="4">
        <f t="shared" si="169"/>
        <v>2.4184589212093658E-3</v>
      </c>
      <c r="G1375" s="6">
        <v>505.07</v>
      </c>
      <c r="H1375" s="6">
        <v>23.1311</v>
      </c>
      <c r="I1375" s="6">
        <v>23.329699999999999</v>
      </c>
      <c r="J1375" s="4">
        <f t="shared" si="170"/>
        <v>23.230399999999999</v>
      </c>
      <c r="K1375" s="4">
        <f t="shared" si="171"/>
        <v>1.4078100169438302E-2</v>
      </c>
      <c r="M1375" s="6">
        <v>535.83000000000004</v>
      </c>
      <c r="N1375" s="7">
        <v>37.7121</v>
      </c>
      <c r="O1375" s="7">
        <v>38.266599999999997</v>
      </c>
      <c r="P1375" s="4">
        <f t="shared" si="172"/>
        <v>37.989350000000002</v>
      </c>
      <c r="Q1375" s="4">
        <f t="shared" si="173"/>
        <v>4.6039562965428112E-2</v>
      </c>
      <c r="S1375" s="8">
        <v>402.23</v>
      </c>
      <c r="T1375" s="7">
        <v>12.8459</v>
      </c>
      <c r="U1375" s="7">
        <v>12.049799999999999</v>
      </c>
      <c r="V1375" s="4">
        <f t="shared" si="174"/>
        <v>12.447849999999999</v>
      </c>
      <c r="W1375" s="4">
        <f t="shared" si="175"/>
        <v>7.5440083968671733E-3</v>
      </c>
    </row>
    <row r="1376" spans="1:23" x14ac:dyDescent="0.25">
      <c r="A1376" s="2">
        <v>359.34</v>
      </c>
      <c r="B1376" s="2">
        <v>4.1945899999999998</v>
      </c>
      <c r="C1376" s="2">
        <v>3.7924000000000002</v>
      </c>
      <c r="D1376" s="4">
        <f t="shared" si="168"/>
        <v>3.9934950000000002</v>
      </c>
      <c r="E1376" s="4">
        <f t="shared" si="169"/>
        <v>2.4202952740968058E-3</v>
      </c>
      <c r="G1376" s="6">
        <v>505.29</v>
      </c>
      <c r="H1376" s="6">
        <v>23.16</v>
      </c>
      <c r="I1376" s="6">
        <v>23.358000000000001</v>
      </c>
      <c r="J1376" s="4">
        <f t="shared" si="170"/>
        <v>23.259</v>
      </c>
      <c r="K1376" s="4">
        <f t="shared" si="171"/>
        <v>1.4095430063424882E-2</v>
      </c>
      <c r="M1376" s="6">
        <v>536.26</v>
      </c>
      <c r="N1376" s="7">
        <v>37.857500000000002</v>
      </c>
      <c r="O1376" s="7">
        <v>38.411200000000001</v>
      </c>
      <c r="P1376" s="4">
        <f t="shared" si="172"/>
        <v>38.134349999999998</v>
      </c>
      <c r="Q1376" s="4">
        <f t="shared" si="173"/>
        <v>4.6215227066193097E-2</v>
      </c>
      <c r="S1376" s="8">
        <v>402.53</v>
      </c>
      <c r="T1376" s="7">
        <v>12.8485</v>
      </c>
      <c r="U1376" s="7">
        <v>12.049099999999999</v>
      </c>
      <c r="V1376" s="4">
        <f t="shared" si="174"/>
        <v>12.448799999999999</v>
      </c>
      <c r="W1376" s="4">
        <f t="shared" si="175"/>
        <v>7.5445841216735003E-3</v>
      </c>
    </row>
    <row r="1377" spans="1:23" x14ac:dyDescent="0.25">
      <c r="A1377" s="2">
        <v>359.32</v>
      </c>
      <c r="B1377" s="2">
        <v>4.1981799999999998</v>
      </c>
      <c r="C1377" s="2">
        <v>3.7884500000000001</v>
      </c>
      <c r="D1377" s="4">
        <f t="shared" si="168"/>
        <v>3.9933149999999999</v>
      </c>
      <c r="E1377" s="4">
        <f t="shared" si="169"/>
        <v>2.4201861838267203E-3</v>
      </c>
      <c r="G1377" s="6">
        <v>505.5</v>
      </c>
      <c r="H1377" s="6">
        <v>23.1876</v>
      </c>
      <c r="I1377" s="6">
        <v>23.389700000000001</v>
      </c>
      <c r="J1377" s="4">
        <f t="shared" si="170"/>
        <v>23.288650000000001</v>
      </c>
      <c r="K1377" s="4">
        <f t="shared" si="171"/>
        <v>1.4113396185839002E-2</v>
      </c>
      <c r="M1377" s="6">
        <v>535.95000000000005</v>
      </c>
      <c r="N1377" s="7">
        <v>37.984200000000001</v>
      </c>
      <c r="O1377" s="7">
        <v>38.538800000000002</v>
      </c>
      <c r="P1377" s="4">
        <f t="shared" si="172"/>
        <v>38.261499999999998</v>
      </c>
      <c r="Q1377" s="4">
        <f t="shared" si="173"/>
        <v>4.6369265723618824E-2</v>
      </c>
      <c r="S1377" s="8">
        <v>402.83</v>
      </c>
      <c r="T1377" s="7">
        <v>12.8453</v>
      </c>
      <c r="U1377" s="7">
        <v>12.049300000000001</v>
      </c>
      <c r="V1377" s="4">
        <f t="shared" si="174"/>
        <v>12.4473</v>
      </c>
      <c r="W1377" s="4">
        <f t="shared" si="175"/>
        <v>7.5436750825033311E-3</v>
      </c>
    </row>
    <row r="1378" spans="1:23" x14ac:dyDescent="0.25">
      <c r="A1378" s="2">
        <v>359.3</v>
      </c>
      <c r="B1378" s="2">
        <v>4.1996000000000002</v>
      </c>
      <c r="C1378" s="2">
        <v>3.7903500000000001</v>
      </c>
      <c r="D1378" s="4">
        <f t="shared" si="168"/>
        <v>3.9949750000000002</v>
      </c>
      <c r="E1378" s="4">
        <f t="shared" si="169"/>
        <v>2.421192238537543E-3</v>
      </c>
      <c r="G1378" s="6">
        <v>505.72</v>
      </c>
      <c r="H1378" s="6">
        <v>23.216000000000001</v>
      </c>
      <c r="I1378" s="6">
        <v>23.419599999999999</v>
      </c>
      <c r="J1378" s="4">
        <f t="shared" si="170"/>
        <v>23.317799999999998</v>
      </c>
      <c r="K1378" s="4">
        <f t="shared" si="171"/>
        <v>1.4131059329346838E-2</v>
      </c>
      <c r="M1378" s="6">
        <v>536.41</v>
      </c>
      <c r="N1378" s="7">
        <v>38.054600000000001</v>
      </c>
      <c r="O1378" s="7">
        <v>38.609499999999997</v>
      </c>
      <c r="P1378" s="4">
        <f t="shared" si="172"/>
        <v>38.332049999999995</v>
      </c>
      <c r="Q1378" s="4">
        <f t="shared" si="173"/>
        <v>4.6454734831900678E-2</v>
      </c>
      <c r="S1378" s="8">
        <v>403.05</v>
      </c>
      <c r="T1378" s="7">
        <v>12.8437</v>
      </c>
      <c r="U1378" s="7">
        <v>12.05</v>
      </c>
      <c r="V1378" s="4">
        <f t="shared" si="174"/>
        <v>12.446850000000001</v>
      </c>
      <c r="W1378" s="4">
        <f t="shared" si="175"/>
        <v>7.5434023707498486E-3</v>
      </c>
    </row>
    <row r="1379" spans="1:23" x14ac:dyDescent="0.25">
      <c r="A1379" s="2">
        <v>359.28</v>
      </c>
      <c r="B1379" s="2">
        <v>4.19693</v>
      </c>
      <c r="C1379" s="2">
        <v>3.7878400000000001</v>
      </c>
      <c r="D1379" s="4">
        <f t="shared" si="168"/>
        <v>3.9923850000000001</v>
      </c>
      <c r="E1379" s="4">
        <f t="shared" si="169"/>
        <v>2.419622550763697E-3</v>
      </c>
      <c r="G1379" s="6">
        <v>505.99</v>
      </c>
      <c r="H1379" s="6">
        <v>23.243099999999998</v>
      </c>
      <c r="I1379" s="6">
        <v>23.4498</v>
      </c>
      <c r="J1379" s="4">
        <f t="shared" si="170"/>
        <v>23.346449999999997</v>
      </c>
      <c r="K1379" s="4">
        <f t="shared" si="171"/>
        <v>1.414841949439084E-2</v>
      </c>
      <c r="M1379" s="6">
        <v>537.24</v>
      </c>
      <c r="N1379" s="7">
        <v>38.120399999999997</v>
      </c>
      <c r="O1379" s="7">
        <v>38.677500000000002</v>
      </c>
      <c r="P1379" s="4">
        <f t="shared" si="172"/>
        <v>38.398949999999999</v>
      </c>
      <c r="Q1379" s="4">
        <f t="shared" si="173"/>
        <v>4.6535781923109844E-2</v>
      </c>
      <c r="S1379" s="8">
        <v>403.34</v>
      </c>
      <c r="T1379" s="7">
        <v>12.847</v>
      </c>
      <c r="U1379" s="7">
        <v>12.0494</v>
      </c>
      <c r="V1379" s="4">
        <f t="shared" si="174"/>
        <v>12.4482</v>
      </c>
      <c r="W1379" s="4">
        <f t="shared" si="175"/>
        <v>7.5442205060069299E-3</v>
      </c>
    </row>
    <row r="1380" spans="1:23" x14ac:dyDescent="0.25">
      <c r="A1380" s="2">
        <v>359.27</v>
      </c>
      <c r="B1380" s="2">
        <v>4.1943599999999996</v>
      </c>
      <c r="C1380" s="2">
        <v>3.7882600000000002</v>
      </c>
      <c r="D1380" s="4">
        <f t="shared" si="168"/>
        <v>3.9913099999999999</v>
      </c>
      <c r="E1380" s="4">
        <f t="shared" si="169"/>
        <v>2.4189710394254909E-3</v>
      </c>
      <c r="G1380" s="6">
        <v>506.39</v>
      </c>
      <c r="H1380" s="6">
        <v>23.270299999999999</v>
      </c>
      <c r="I1380" s="6">
        <v>23.477699999999999</v>
      </c>
      <c r="J1380" s="4">
        <f t="shared" si="170"/>
        <v>23.373999999999999</v>
      </c>
      <c r="K1380" s="4">
        <f t="shared" si="171"/>
        <v>1.4165113118003942E-2</v>
      </c>
      <c r="M1380" s="6">
        <v>537.94000000000005</v>
      </c>
      <c r="N1380" s="7">
        <v>38.189700000000002</v>
      </c>
      <c r="O1380" s="7">
        <v>38.746099999999998</v>
      </c>
      <c r="P1380" s="4">
        <f t="shared" si="172"/>
        <v>38.4679</v>
      </c>
      <c r="Q1380" s="4">
        <f t="shared" si="173"/>
        <v>4.6619312360137014E-2</v>
      </c>
      <c r="S1380" s="8">
        <v>403.6</v>
      </c>
      <c r="T1380" s="7">
        <v>12.845800000000001</v>
      </c>
      <c r="U1380" s="7">
        <v>12.0512</v>
      </c>
      <c r="V1380" s="4">
        <f t="shared" si="174"/>
        <v>12.448499999999999</v>
      </c>
      <c r="W1380" s="4">
        <f t="shared" si="175"/>
        <v>7.5444023138404644E-3</v>
      </c>
    </row>
    <row r="1381" spans="1:23" x14ac:dyDescent="0.25">
      <c r="A1381" s="2">
        <v>359.25</v>
      </c>
      <c r="B1381" s="2">
        <v>4.1940999999999997</v>
      </c>
      <c r="C1381" s="2">
        <v>3.7897799999999999</v>
      </c>
      <c r="D1381" s="4">
        <f t="shared" si="168"/>
        <v>3.9919399999999996</v>
      </c>
      <c r="E1381" s="4">
        <f t="shared" si="169"/>
        <v>2.4193528553727813E-3</v>
      </c>
      <c r="G1381" s="6">
        <v>506.74</v>
      </c>
      <c r="H1381" s="6">
        <v>23.296600000000002</v>
      </c>
      <c r="I1381" s="6">
        <v>23.507999999999999</v>
      </c>
      <c r="J1381" s="4">
        <f t="shared" si="170"/>
        <v>23.4023</v>
      </c>
      <c r="K1381" s="4">
        <f t="shared" si="171"/>
        <v>1.4182261187759443E-2</v>
      </c>
      <c r="M1381" s="6">
        <v>538.46</v>
      </c>
      <c r="N1381" s="7">
        <v>38.2624</v>
      </c>
      <c r="O1381" s="7">
        <v>38.819699999999997</v>
      </c>
      <c r="P1381" s="4">
        <f t="shared" si="172"/>
        <v>38.541049999999998</v>
      </c>
      <c r="Q1381" s="4">
        <f t="shared" si="173"/>
        <v>4.6707930767772778E-2</v>
      </c>
      <c r="S1381" s="8">
        <v>403.79</v>
      </c>
      <c r="T1381" s="7">
        <v>12.846299999999999</v>
      </c>
      <c r="U1381" s="7">
        <v>12.0488</v>
      </c>
      <c r="V1381" s="4">
        <f t="shared" si="174"/>
        <v>12.44755</v>
      </c>
      <c r="W1381" s="4">
        <f t="shared" si="175"/>
        <v>7.543826589032558E-3</v>
      </c>
    </row>
    <row r="1382" spans="1:23" x14ac:dyDescent="0.25">
      <c r="A1382" s="2">
        <v>359.23</v>
      </c>
      <c r="B1382" s="2">
        <v>4.2022199999999996</v>
      </c>
      <c r="C1382" s="2">
        <v>3.78905</v>
      </c>
      <c r="D1382" s="4">
        <f t="shared" si="168"/>
        <v>3.995635</v>
      </c>
      <c r="E1382" s="4">
        <f t="shared" si="169"/>
        <v>2.4215922361922912E-3</v>
      </c>
      <c r="G1382" s="6">
        <v>507.07</v>
      </c>
      <c r="H1382" s="6">
        <v>23.324300000000001</v>
      </c>
      <c r="I1382" s="6">
        <v>23.536100000000001</v>
      </c>
      <c r="J1382" s="4">
        <f t="shared" si="170"/>
        <v>23.430199999999999</v>
      </c>
      <c r="K1382" s="4">
        <f t="shared" si="171"/>
        <v>1.4199166873805435E-2</v>
      </c>
      <c r="M1382" s="6">
        <v>537.52</v>
      </c>
      <c r="N1382" s="7">
        <v>38.325800000000001</v>
      </c>
      <c r="O1382" s="7">
        <v>38.885100000000001</v>
      </c>
      <c r="P1382" s="4">
        <f t="shared" si="172"/>
        <v>38.605450000000005</v>
      </c>
      <c r="Q1382" s="4">
        <f t="shared" si="173"/>
        <v>4.6785948735589444E-2</v>
      </c>
      <c r="S1382" s="8">
        <v>404.04</v>
      </c>
      <c r="T1382" s="7">
        <v>12.847799999999999</v>
      </c>
      <c r="U1382" s="7">
        <v>12.052300000000001</v>
      </c>
      <c r="V1382" s="4">
        <f t="shared" si="174"/>
        <v>12.450050000000001</v>
      </c>
      <c r="W1382" s="4">
        <f t="shared" si="175"/>
        <v>7.5453416543057863E-3</v>
      </c>
    </row>
    <row r="1383" spans="1:23" x14ac:dyDescent="0.25">
      <c r="A1383" s="2">
        <v>359.22</v>
      </c>
      <c r="B1383" s="2">
        <v>4.1937699999999998</v>
      </c>
      <c r="C1383" s="2">
        <v>3.7897799999999999</v>
      </c>
      <c r="D1383" s="4">
        <f t="shared" si="168"/>
        <v>3.9917749999999996</v>
      </c>
      <c r="E1383" s="4">
        <f t="shared" si="169"/>
        <v>2.4192528559580828E-3</v>
      </c>
      <c r="G1383" s="6">
        <v>507.37</v>
      </c>
      <c r="H1383" s="6">
        <v>23.349900000000002</v>
      </c>
      <c r="I1383" s="6">
        <v>23.5656</v>
      </c>
      <c r="J1383" s="4">
        <f t="shared" si="170"/>
        <v>23.457750000000001</v>
      </c>
      <c r="K1383" s="4">
        <f t="shared" si="171"/>
        <v>1.4215860473387933E-2</v>
      </c>
      <c r="M1383" s="6">
        <v>536.94000000000005</v>
      </c>
      <c r="N1383" s="7">
        <v>38.392699999999998</v>
      </c>
      <c r="O1383" s="7">
        <v>38.954999999999998</v>
      </c>
      <c r="P1383" s="4">
        <f t="shared" si="172"/>
        <v>38.673850000000002</v>
      </c>
      <c r="Q1383" s="4">
        <f t="shared" si="173"/>
        <v>4.6868812383953809E-2</v>
      </c>
      <c r="S1383" s="8">
        <v>404.28</v>
      </c>
      <c r="T1383" s="7">
        <v>12.846399999999999</v>
      </c>
      <c r="U1383" s="7">
        <v>12.0474</v>
      </c>
      <c r="V1383" s="4">
        <f t="shared" si="174"/>
        <v>12.446899999999999</v>
      </c>
      <c r="W1383" s="4">
        <f t="shared" si="175"/>
        <v>7.543432672055846E-3</v>
      </c>
    </row>
    <row r="1384" spans="1:23" x14ac:dyDescent="0.25">
      <c r="A1384" s="2">
        <v>359.2</v>
      </c>
      <c r="B1384" s="2">
        <v>4.1922499999999996</v>
      </c>
      <c r="C1384" s="2">
        <v>3.7870300000000001</v>
      </c>
      <c r="D1384" s="4">
        <f t="shared" si="168"/>
        <v>3.9896399999999996</v>
      </c>
      <c r="E1384" s="4">
        <f t="shared" si="169"/>
        <v>2.4179589241332274E-3</v>
      </c>
      <c r="G1384" s="6">
        <v>507.65</v>
      </c>
      <c r="H1384" s="6">
        <v>23.378900000000002</v>
      </c>
      <c r="I1384" s="6">
        <v>23.5945</v>
      </c>
      <c r="J1384" s="4">
        <f t="shared" si="170"/>
        <v>23.486699999999999</v>
      </c>
      <c r="K1384" s="4">
        <f t="shared" si="171"/>
        <v>1.4233402378022659E-2</v>
      </c>
      <c r="M1384" s="6">
        <v>536.48</v>
      </c>
      <c r="N1384" s="7">
        <v>38.454799999999999</v>
      </c>
      <c r="O1384" s="7">
        <v>39.016199999999998</v>
      </c>
      <c r="P1384" s="4">
        <f t="shared" si="172"/>
        <v>38.735500000000002</v>
      </c>
      <c r="Q1384" s="4">
        <f t="shared" si="173"/>
        <v>4.6943498560706752E-2</v>
      </c>
      <c r="S1384" s="8">
        <v>404.44</v>
      </c>
      <c r="T1384" s="7">
        <v>12.8443</v>
      </c>
      <c r="U1384" s="7">
        <v>12.0487</v>
      </c>
      <c r="V1384" s="4">
        <f t="shared" si="174"/>
        <v>12.4465</v>
      </c>
      <c r="W1384" s="4">
        <f t="shared" si="175"/>
        <v>7.5431902616074744E-3</v>
      </c>
    </row>
    <row r="1385" spans="1:23" x14ac:dyDescent="0.25">
      <c r="A1385" s="2">
        <v>359.18</v>
      </c>
      <c r="B1385" s="2">
        <v>4.1889700000000003</v>
      </c>
      <c r="C1385" s="2">
        <v>3.7888700000000002</v>
      </c>
      <c r="D1385" s="4">
        <f t="shared" si="168"/>
        <v>3.9889200000000002</v>
      </c>
      <c r="E1385" s="4">
        <f t="shared" si="169"/>
        <v>2.4175225630476095E-3</v>
      </c>
      <c r="G1385" s="6">
        <v>507.9</v>
      </c>
      <c r="H1385" s="6">
        <v>23.403400000000001</v>
      </c>
      <c r="I1385" s="6">
        <v>23.619900000000001</v>
      </c>
      <c r="J1385" s="4">
        <f t="shared" si="170"/>
        <v>23.511650000000003</v>
      </c>
      <c r="K1385" s="4">
        <f t="shared" si="171"/>
        <v>1.4248520523693724E-2</v>
      </c>
      <c r="M1385" s="6">
        <v>536.04</v>
      </c>
      <c r="N1385" s="7">
        <v>38.519399999999997</v>
      </c>
      <c r="O1385" s="7">
        <v>39.078800000000001</v>
      </c>
      <c r="P1385" s="4">
        <f t="shared" si="172"/>
        <v>38.799099999999996</v>
      </c>
      <c r="Q1385" s="4">
        <f t="shared" si="173"/>
        <v>4.702054693672008E-2</v>
      </c>
      <c r="S1385" s="8">
        <v>404.67</v>
      </c>
      <c r="T1385" s="7">
        <v>12.844099999999999</v>
      </c>
      <c r="U1385" s="7">
        <v>12.0518</v>
      </c>
      <c r="V1385" s="4">
        <f t="shared" si="174"/>
        <v>12.447949999999999</v>
      </c>
      <c r="W1385" s="4">
        <f t="shared" si="175"/>
        <v>7.5440689994786016E-3</v>
      </c>
    </row>
    <row r="1386" spans="1:23" x14ac:dyDescent="0.25">
      <c r="A1386" s="2">
        <v>359.4</v>
      </c>
      <c r="B1386" s="2">
        <v>4.1939099999999998</v>
      </c>
      <c r="C1386" s="2">
        <v>3.7865600000000001</v>
      </c>
      <c r="D1386" s="4">
        <f t="shared" si="168"/>
        <v>3.9902350000000002</v>
      </c>
      <c r="E1386" s="4">
        <f t="shared" si="169"/>
        <v>2.4183195280852309E-3</v>
      </c>
      <c r="G1386" s="6">
        <v>508.13</v>
      </c>
      <c r="H1386" s="6">
        <v>23.439499999999999</v>
      </c>
      <c r="I1386" s="6">
        <v>23.660399999999999</v>
      </c>
      <c r="J1386" s="4">
        <f t="shared" si="170"/>
        <v>23.549949999999999</v>
      </c>
      <c r="K1386" s="4">
        <f t="shared" si="171"/>
        <v>1.4271727925013369E-2</v>
      </c>
      <c r="M1386" s="6">
        <v>535.66</v>
      </c>
      <c r="N1386" s="7">
        <v>38.572499999999998</v>
      </c>
      <c r="O1386" s="7">
        <v>39.135100000000001</v>
      </c>
      <c r="P1386" s="4">
        <f t="shared" si="172"/>
        <v>38.8538</v>
      </c>
      <c r="Q1386" s="4">
        <f t="shared" si="173"/>
        <v>4.7086813274251398E-2</v>
      </c>
      <c r="S1386" s="8">
        <v>404.92</v>
      </c>
      <c r="T1386" s="7">
        <v>12.841900000000001</v>
      </c>
      <c r="U1386" s="7">
        <v>12.050700000000001</v>
      </c>
      <c r="V1386" s="4">
        <f t="shared" si="174"/>
        <v>12.446300000000001</v>
      </c>
      <c r="W1386" s="4">
        <f t="shared" si="175"/>
        <v>7.5430690563829568E-3</v>
      </c>
    </row>
    <row r="1387" spans="1:23" x14ac:dyDescent="0.25">
      <c r="A1387" s="2">
        <v>360.25</v>
      </c>
      <c r="B1387" s="2">
        <v>4.2091599999999998</v>
      </c>
      <c r="C1387" s="2">
        <v>3.8061199999999999</v>
      </c>
      <c r="D1387" s="4">
        <f t="shared" si="168"/>
        <v>4.0076400000000003</v>
      </c>
      <c r="E1387" s="4">
        <f t="shared" si="169"/>
        <v>2.4288679509739792E-3</v>
      </c>
      <c r="G1387" s="6">
        <v>508.37</v>
      </c>
      <c r="H1387" s="6">
        <v>23.472100000000001</v>
      </c>
      <c r="I1387" s="6">
        <v>23.6968</v>
      </c>
      <c r="J1387" s="4">
        <f t="shared" si="170"/>
        <v>23.58445</v>
      </c>
      <c r="K1387" s="4">
        <f t="shared" si="171"/>
        <v>1.4292632751161204E-2</v>
      </c>
      <c r="M1387" s="6">
        <v>535.28</v>
      </c>
      <c r="N1387" s="7">
        <v>38.660200000000003</v>
      </c>
      <c r="O1387" s="7">
        <v>39.223700000000001</v>
      </c>
      <c r="P1387" s="4">
        <f t="shared" si="172"/>
        <v>38.941950000000006</v>
      </c>
      <c r="Q1387" s="4">
        <f t="shared" si="173"/>
        <v>4.7193602410411817E-2</v>
      </c>
      <c r="S1387" s="8">
        <v>405.11</v>
      </c>
      <c r="T1387" s="7">
        <v>12.8474</v>
      </c>
      <c r="U1387" s="7">
        <v>12.0487</v>
      </c>
      <c r="V1387" s="4">
        <f t="shared" si="174"/>
        <v>12.44805</v>
      </c>
      <c r="W1387" s="4">
        <f t="shared" si="175"/>
        <v>7.5441296020899752E-3</v>
      </c>
    </row>
    <row r="1388" spans="1:23" x14ac:dyDescent="0.25">
      <c r="A1388" s="2">
        <v>360.96</v>
      </c>
      <c r="B1388" s="2">
        <v>4.2334300000000002</v>
      </c>
      <c r="C1388" s="2">
        <v>3.8252100000000002</v>
      </c>
      <c r="D1388" s="4">
        <f t="shared" si="168"/>
        <v>4.0293200000000002</v>
      </c>
      <c r="E1388" s="4">
        <f t="shared" si="169"/>
        <v>2.4420072669789107E-3</v>
      </c>
      <c r="G1388" s="6">
        <v>508.6</v>
      </c>
      <c r="H1388" s="6">
        <v>23.508400000000002</v>
      </c>
      <c r="I1388" s="6">
        <v>23.733599999999999</v>
      </c>
      <c r="J1388" s="4">
        <f t="shared" si="170"/>
        <v>23.621000000000002</v>
      </c>
      <c r="K1388" s="4">
        <f t="shared" si="171"/>
        <v>1.4314779734509224E-2</v>
      </c>
      <c r="M1388" s="6">
        <v>534.94000000000005</v>
      </c>
      <c r="N1388" s="7">
        <v>38.698399999999999</v>
      </c>
      <c r="O1388" s="7">
        <v>39.262500000000003</v>
      </c>
      <c r="P1388" s="4">
        <f t="shared" si="172"/>
        <v>38.980450000000005</v>
      </c>
      <c r="Q1388" s="4">
        <f t="shared" si="173"/>
        <v>4.724024307180074E-2</v>
      </c>
      <c r="S1388" s="8">
        <v>405.35</v>
      </c>
      <c r="T1388" s="7">
        <v>12.8459</v>
      </c>
      <c r="U1388" s="7">
        <v>12.051600000000001</v>
      </c>
      <c r="V1388" s="4">
        <f t="shared" si="174"/>
        <v>12.44875</v>
      </c>
      <c r="W1388" s="4">
        <f t="shared" si="175"/>
        <v>7.5445538203680312E-3</v>
      </c>
    </row>
    <row r="1389" spans="1:23" x14ac:dyDescent="0.25">
      <c r="A1389" s="2">
        <v>361.33</v>
      </c>
      <c r="B1389" s="2">
        <v>4.2591900000000003</v>
      </c>
      <c r="C1389" s="2">
        <v>3.85303</v>
      </c>
      <c r="D1389" s="4">
        <f t="shared" si="168"/>
        <v>4.0561100000000003</v>
      </c>
      <c r="E1389" s="4">
        <f t="shared" si="169"/>
        <v>2.4582435331463631E-3</v>
      </c>
      <c r="G1389" s="6">
        <v>508.85</v>
      </c>
      <c r="H1389" s="6">
        <v>23.541699999999999</v>
      </c>
      <c r="I1389" s="6">
        <v>23.773299999999999</v>
      </c>
      <c r="J1389" s="4">
        <f t="shared" si="170"/>
        <v>23.657499999999999</v>
      </c>
      <c r="K1389" s="4">
        <f t="shared" si="171"/>
        <v>1.4336896407011778E-2</v>
      </c>
      <c r="M1389" s="6">
        <v>534.57000000000005</v>
      </c>
      <c r="N1389" s="7">
        <v>38.732799999999997</v>
      </c>
      <c r="O1389" s="7">
        <v>39.2971</v>
      </c>
      <c r="P1389" s="4">
        <f t="shared" si="172"/>
        <v>39.014949999999999</v>
      </c>
      <c r="Q1389" s="4">
        <f t="shared" si="173"/>
        <v>4.728203790652985E-2</v>
      </c>
      <c r="S1389" s="8">
        <v>405.6</v>
      </c>
      <c r="T1389" s="7">
        <v>12.8453</v>
      </c>
      <c r="U1389" s="7">
        <v>12.0482</v>
      </c>
      <c r="V1389" s="4">
        <f t="shared" si="174"/>
        <v>12.44675</v>
      </c>
      <c r="W1389" s="4">
        <f t="shared" si="175"/>
        <v>7.5433417681378097E-3</v>
      </c>
    </row>
    <row r="1390" spans="1:23" x14ac:dyDescent="0.25">
      <c r="A1390" s="2">
        <v>361.65</v>
      </c>
      <c r="B1390" s="2">
        <v>4.2900400000000003</v>
      </c>
      <c r="C1390" s="2">
        <v>3.87005</v>
      </c>
      <c r="D1390" s="4">
        <f t="shared" si="168"/>
        <v>4.0800450000000001</v>
      </c>
      <c r="E1390" s="4">
        <f t="shared" si="169"/>
        <v>2.4727495055747476E-3</v>
      </c>
      <c r="G1390" s="6">
        <v>509.07</v>
      </c>
      <c r="H1390" s="6">
        <v>23.579000000000001</v>
      </c>
      <c r="I1390" s="6">
        <v>23.8095</v>
      </c>
      <c r="J1390" s="4">
        <f t="shared" si="170"/>
        <v>23.69425</v>
      </c>
      <c r="K1390" s="4">
        <f t="shared" si="171"/>
        <v>1.4359164549401426E-2</v>
      </c>
      <c r="M1390" s="6">
        <v>534.24</v>
      </c>
      <c r="N1390" s="7">
        <v>38.772399999999998</v>
      </c>
      <c r="O1390" s="7">
        <v>39.336500000000001</v>
      </c>
      <c r="P1390" s="4">
        <f t="shared" si="172"/>
        <v>39.054450000000003</v>
      </c>
      <c r="Q1390" s="4">
        <f t="shared" si="173"/>
        <v>4.7329889912964433E-2</v>
      </c>
      <c r="S1390" s="8">
        <v>405.77</v>
      </c>
      <c r="T1390" s="7">
        <v>12.8437</v>
      </c>
      <c r="U1390" s="7">
        <v>12.0494</v>
      </c>
      <c r="V1390" s="4">
        <f t="shared" si="174"/>
        <v>12.44655</v>
      </c>
      <c r="W1390" s="4">
        <f t="shared" si="175"/>
        <v>7.5432205629135697E-3</v>
      </c>
    </row>
    <row r="1391" spans="1:23" x14ac:dyDescent="0.25">
      <c r="A1391" s="2">
        <v>361.95</v>
      </c>
      <c r="B1391" s="2">
        <v>4.31182</v>
      </c>
      <c r="C1391" s="2">
        <v>3.8887399999999999</v>
      </c>
      <c r="D1391" s="4">
        <f t="shared" si="168"/>
        <v>4.1002799999999997</v>
      </c>
      <c r="E1391" s="4">
        <f t="shared" si="169"/>
        <v>2.4850130665801484E-3</v>
      </c>
      <c r="G1391" s="6">
        <v>509.29</v>
      </c>
      <c r="H1391" s="6">
        <v>23.615100000000002</v>
      </c>
      <c r="I1391" s="6">
        <v>23.851600000000001</v>
      </c>
      <c r="J1391" s="4">
        <f t="shared" si="170"/>
        <v>23.733350000000002</v>
      </c>
      <c r="K1391" s="4">
        <f t="shared" si="171"/>
        <v>1.4382856625395127E-2</v>
      </c>
      <c r="M1391" s="6">
        <v>533.9</v>
      </c>
      <c r="N1391" s="7">
        <v>38.813800000000001</v>
      </c>
      <c r="O1391" s="7">
        <v>39.382399999999997</v>
      </c>
      <c r="P1391" s="4">
        <f t="shared" si="172"/>
        <v>39.098100000000002</v>
      </c>
      <c r="Q1391" s="4">
        <f t="shared" si="173"/>
        <v>4.7382769345641507E-2</v>
      </c>
      <c r="S1391" s="8">
        <v>406</v>
      </c>
      <c r="T1391" s="7">
        <v>12.8445</v>
      </c>
      <c r="U1391" s="7">
        <v>12.051</v>
      </c>
      <c r="V1391" s="4">
        <f t="shared" si="174"/>
        <v>12.447749999999999</v>
      </c>
      <c r="W1391" s="4">
        <f t="shared" si="175"/>
        <v>7.5439477942556904E-3</v>
      </c>
    </row>
    <row r="1392" spans="1:23" x14ac:dyDescent="0.25">
      <c r="A1392" s="2">
        <v>362.26</v>
      </c>
      <c r="B1392" s="2">
        <v>4.3331400000000002</v>
      </c>
      <c r="C1392" s="2">
        <v>3.9062100000000002</v>
      </c>
      <c r="D1392" s="4">
        <f t="shared" si="168"/>
        <v>4.119675</v>
      </c>
      <c r="E1392" s="4">
        <f t="shared" si="169"/>
        <v>2.4967675391032269E-3</v>
      </c>
      <c r="G1392" s="6">
        <v>509.49</v>
      </c>
      <c r="H1392" s="6">
        <v>23.671299999999999</v>
      </c>
      <c r="I1392" s="6">
        <v>23.914300000000001</v>
      </c>
      <c r="J1392" s="4">
        <f t="shared" si="170"/>
        <v>23.7928</v>
      </c>
      <c r="K1392" s="4">
        <f t="shared" si="171"/>
        <v>1.4418879456793647E-2</v>
      </c>
      <c r="M1392" s="6">
        <v>533.54999999999995</v>
      </c>
      <c r="N1392" s="7">
        <v>38.8553</v>
      </c>
      <c r="O1392" s="7">
        <v>39.418900000000001</v>
      </c>
      <c r="P1392" s="4">
        <f t="shared" si="172"/>
        <v>39.137100000000004</v>
      </c>
      <c r="Q1392" s="4">
        <f t="shared" si="173"/>
        <v>4.743001551810528E-2</v>
      </c>
      <c r="S1392" s="8">
        <v>406.22</v>
      </c>
      <c r="T1392" s="7">
        <v>12.845000000000001</v>
      </c>
      <c r="U1392" s="7">
        <v>12.0488</v>
      </c>
      <c r="V1392" s="4">
        <f t="shared" si="174"/>
        <v>12.446899999999999</v>
      </c>
      <c r="W1392" s="4">
        <f t="shared" si="175"/>
        <v>7.543432672055846E-3</v>
      </c>
    </row>
    <row r="1393" spans="1:23" x14ac:dyDescent="0.25">
      <c r="A1393" s="2">
        <v>362.53</v>
      </c>
      <c r="B1393" s="2">
        <v>4.3564999999999996</v>
      </c>
      <c r="C1393" s="2">
        <v>3.9226299999999998</v>
      </c>
      <c r="D1393" s="4">
        <f t="shared" si="168"/>
        <v>4.1395649999999993</v>
      </c>
      <c r="E1393" s="4">
        <f t="shared" si="169"/>
        <v>2.5088220090483315E-3</v>
      </c>
      <c r="G1393" s="6">
        <v>509.7</v>
      </c>
      <c r="H1393" s="6">
        <v>23.722200000000001</v>
      </c>
      <c r="I1393" s="6">
        <v>23.9666</v>
      </c>
      <c r="J1393" s="4">
        <f t="shared" si="170"/>
        <v>23.8444</v>
      </c>
      <c r="K1393" s="4">
        <f t="shared" si="171"/>
        <v>1.4450145668682477E-2</v>
      </c>
      <c r="M1393" s="6">
        <v>533.24</v>
      </c>
      <c r="N1393" s="7">
        <v>38.890300000000003</v>
      </c>
      <c r="O1393" s="7">
        <v>39.457599999999999</v>
      </c>
      <c r="P1393" s="4">
        <f t="shared" si="172"/>
        <v>39.173950000000005</v>
      </c>
      <c r="Q1393" s="4">
        <f t="shared" si="173"/>
        <v>4.7474657045234125E-2</v>
      </c>
      <c r="S1393" s="8">
        <v>406.39</v>
      </c>
      <c r="T1393" s="7">
        <v>12.843299999999999</v>
      </c>
      <c r="U1393" s="7">
        <v>12.0488</v>
      </c>
      <c r="V1393" s="4">
        <f t="shared" si="174"/>
        <v>12.44605</v>
      </c>
      <c r="W1393" s="4">
        <f t="shared" si="175"/>
        <v>7.5429175498519978E-3</v>
      </c>
    </row>
    <row r="1394" spans="1:23" x14ac:dyDescent="0.25">
      <c r="A1394" s="2">
        <v>362.76</v>
      </c>
      <c r="B1394" s="2">
        <v>4.3691899999999997</v>
      </c>
      <c r="C1394" s="2">
        <v>3.9335</v>
      </c>
      <c r="D1394" s="4">
        <f t="shared" si="168"/>
        <v>4.1513450000000001</v>
      </c>
      <c r="E1394" s="4">
        <f t="shared" si="169"/>
        <v>2.515961357923137E-3</v>
      </c>
      <c r="G1394" s="6">
        <v>509.89</v>
      </c>
      <c r="H1394" s="6">
        <v>23.7758</v>
      </c>
      <c r="I1394" s="6">
        <v>24.021000000000001</v>
      </c>
      <c r="J1394" s="4">
        <f t="shared" si="170"/>
        <v>23.898400000000002</v>
      </c>
      <c r="K1394" s="4">
        <f t="shared" si="171"/>
        <v>1.448286609272777E-2</v>
      </c>
      <c r="M1394" s="6">
        <v>532.98</v>
      </c>
      <c r="N1394" s="7">
        <v>38.925199999999997</v>
      </c>
      <c r="O1394" s="7">
        <v>39.488799999999998</v>
      </c>
      <c r="P1394" s="4">
        <f t="shared" si="172"/>
        <v>39.206999999999994</v>
      </c>
      <c r="Q1394" s="4">
        <f t="shared" si="173"/>
        <v>4.7514695063919324E-2</v>
      </c>
      <c r="S1394" s="8">
        <v>406.59</v>
      </c>
      <c r="T1394" s="7">
        <v>12.8482</v>
      </c>
      <c r="U1394" s="7">
        <v>12.0481</v>
      </c>
      <c r="V1394" s="4">
        <f t="shared" si="174"/>
        <v>12.44815</v>
      </c>
      <c r="W1394" s="4">
        <f t="shared" si="175"/>
        <v>7.5441902047012916E-3</v>
      </c>
    </row>
    <row r="1395" spans="1:23" x14ac:dyDescent="0.25">
      <c r="A1395" s="2">
        <v>362.95</v>
      </c>
      <c r="B1395" s="2">
        <v>4.3892899999999999</v>
      </c>
      <c r="C1395" s="2">
        <v>3.9558900000000001</v>
      </c>
      <c r="D1395" s="4">
        <f t="shared" si="168"/>
        <v>4.1725899999999996</v>
      </c>
      <c r="E1395" s="4">
        <f t="shared" si="169"/>
        <v>2.528837033576912E-3</v>
      </c>
      <c r="G1395" s="6">
        <v>510.06</v>
      </c>
      <c r="H1395" s="6">
        <v>23.823699999999999</v>
      </c>
      <c r="I1395" s="6">
        <v>24.075600000000001</v>
      </c>
      <c r="J1395" s="4">
        <f t="shared" si="170"/>
        <v>23.949649999999998</v>
      </c>
      <c r="K1395" s="4">
        <f t="shared" si="171"/>
        <v>1.4513920170198235E-2</v>
      </c>
      <c r="M1395" s="6">
        <v>532.71</v>
      </c>
      <c r="N1395" s="7">
        <v>38.956499999999998</v>
      </c>
      <c r="O1395" s="7">
        <v>39.526400000000002</v>
      </c>
      <c r="P1395" s="4">
        <f t="shared" si="172"/>
        <v>39.24145</v>
      </c>
      <c r="Q1395" s="4">
        <f t="shared" si="173"/>
        <v>4.7556429054952769E-2</v>
      </c>
      <c r="S1395" s="8">
        <v>406.81</v>
      </c>
      <c r="T1395" s="7">
        <v>12.843400000000001</v>
      </c>
      <c r="U1395" s="7">
        <v>12.0502</v>
      </c>
      <c r="V1395" s="4">
        <f t="shared" si="174"/>
        <v>12.4468</v>
      </c>
      <c r="W1395" s="4">
        <f t="shared" si="175"/>
        <v>7.5433720694438357E-3</v>
      </c>
    </row>
    <row r="1396" spans="1:23" x14ac:dyDescent="0.25">
      <c r="A1396" s="2">
        <v>363.22</v>
      </c>
      <c r="B1396" s="2">
        <v>4.4052300000000004</v>
      </c>
      <c r="C1396" s="2">
        <v>3.96949</v>
      </c>
      <c r="D1396" s="4">
        <f t="shared" si="168"/>
        <v>4.18736</v>
      </c>
      <c r="E1396" s="4">
        <f t="shared" si="169"/>
        <v>2.5377884912805883E-3</v>
      </c>
      <c r="G1396" s="6">
        <v>510.26</v>
      </c>
      <c r="H1396" s="6">
        <v>23.875399999999999</v>
      </c>
      <c r="I1396" s="6">
        <v>24.1313</v>
      </c>
      <c r="J1396" s="4">
        <f t="shared" si="170"/>
        <v>24.003349999999998</v>
      </c>
      <c r="K1396" s="4">
        <f t="shared" si="171"/>
        <v>1.4546458754019524E-2</v>
      </c>
      <c r="M1396" s="6">
        <v>532.48</v>
      </c>
      <c r="N1396" s="7">
        <v>38.998699999999999</v>
      </c>
      <c r="O1396" s="7">
        <v>39.568199999999997</v>
      </c>
      <c r="P1396" s="4">
        <f t="shared" si="172"/>
        <v>39.283450000000002</v>
      </c>
      <c r="Q1396" s="4">
        <f t="shared" si="173"/>
        <v>4.7607309336313512E-2</v>
      </c>
      <c r="S1396" s="8">
        <v>407.05</v>
      </c>
      <c r="T1396" s="7">
        <v>12.8422</v>
      </c>
      <c r="U1396" s="7">
        <v>12.044499999999999</v>
      </c>
      <c r="V1396" s="4">
        <f t="shared" si="174"/>
        <v>12.443349999999999</v>
      </c>
      <c r="W1396" s="4">
        <f t="shared" si="175"/>
        <v>7.5412812792955723E-3</v>
      </c>
    </row>
    <row r="1397" spans="1:23" x14ac:dyDescent="0.25">
      <c r="A1397" s="2">
        <v>363.68</v>
      </c>
      <c r="B1397" s="2">
        <v>4.4292600000000002</v>
      </c>
      <c r="C1397" s="2">
        <v>3.9888300000000001</v>
      </c>
      <c r="D1397" s="4">
        <f t="shared" si="168"/>
        <v>4.2090449999999997</v>
      </c>
      <c r="E1397" s="4">
        <f t="shared" si="169"/>
        <v>2.5509308304420262E-3</v>
      </c>
      <c r="G1397" s="6">
        <v>510.57</v>
      </c>
      <c r="H1397" s="6">
        <v>23.9237</v>
      </c>
      <c r="I1397" s="6">
        <v>24.180700000000002</v>
      </c>
      <c r="J1397" s="4">
        <f t="shared" si="170"/>
        <v>24.052199999999999</v>
      </c>
      <c r="K1397" s="4">
        <f t="shared" si="171"/>
        <v>1.4576058537686544E-2</v>
      </c>
      <c r="M1397" s="6">
        <v>532.25</v>
      </c>
      <c r="N1397" s="7">
        <v>39.033999999999999</v>
      </c>
      <c r="O1397" s="7">
        <v>39.602600000000002</v>
      </c>
      <c r="P1397" s="4">
        <f t="shared" si="172"/>
        <v>39.318300000000001</v>
      </c>
      <c r="Q1397" s="4">
        <f t="shared" si="173"/>
        <v>4.7649527808704219E-2</v>
      </c>
      <c r="S1397" s="8">
        <v>407.32</v>
      </c>
      <c r="T1397" s="7">
        <v>12.8443</v>
      </c>
      <c r="U1397" s="7">
        <v>12.0495</v>
      </c>
      <c r="V1397" s="4">
        <f t="shared" si="174"/>
        <v>12.446899999999999</v>
      </c>
      <c r="W1397" s="4">
        <f t="shared" si="175"/>
        <v>7.543432672055846E-3</v>
      </c>
    </row>
    <row r="1398" spans="1:23" x14ac:dyDescent="0.25">
      <c r="A1398" s="2">
        <v>364.08</v>
      </c>
      <c r="B1398" s="2">
        <v>4.45655</v>
      </c>
      <c r="C1398" s="2">
        <v>4.0122799999999996</v>
      </c>
      <c r="D1398" s="4">
        <f t="shared" si="168"/>
        <v>4.2344150000000003</v>
      </c>
      <c r="E1398" s="4">
        <f t="shared" si="169"/>
        <v>2.5663064873598512E-3</v>
      </c>
      <c r="G1398" s="6">
        <v>510.98</v>
      </c>
      <c r="H1398" s="6">
        <v>23.973199999999999</v>
      </c>
      <c r="I1398" s="6">
        <v>24.233699999999999</v>
      </c>
      <c r="J1398" s="4">
        <f t="shared" si="170"/>
        <v>24.103449999999999</v>
      </c>
      <c r="K1398" s="4">
        <f t="shared" si="171"/>
        <v>1.460711253096467E-2</v>
      </c>
      <c r="M1398" s="6">
        <v>532.05999999999995</v>
      </c>
      <c r="N1398" s="7">
        <v>39.0779</v>
      </c>
      <c r="O1398" s="7">
        <v>39.646799999999999</v>
      </c>
      <c r="P1398" s="4">
        <f t="shared" si="172"/>
        <v>39.362349999999999</v>
      </c>
      <c r="Q1398" s="4">
        <f t="shared" si="173"/>
        <v>4.7702891412455886E-2</v>
      </c>
      <c r="S1398" s="8">
        <v>407.61</v>
      </c>
      <c r="T1398" s="7">
        <v>12.8421</v>
      </c>
      <c r="U1398" s="7">
        <v>12.0482</v>
      </c>
      <c r="V1398" s="4">
        <f t="shared" si="174"/>
        <v>12.44515</v>
      </c>
      <c r="W1398" s="4">
        <f t="shared" si="175"/>
        <v>7.5423721263376767E-3</v>
      </c>
    </row>
    <row r="1399" spans="1:23" x14ac:dyDescent="0.25">
      <c r="A1399" s="2">
        <v>364.39</v>
      </c>
      <c r="B1399" s="2">
        <v>4.4847900000000003</v>
      </c>
      <c r="C1399" s="2">
        <v>4.0351299999999997</v>
      </c>
      <c r="D1399" s="4">
        <f t="shared" si="168"/>
        <v>4.2599599999999995</v>
      </c>
      <c r="E1399" s="4">
        <f t="shared" si="169"/>
        <v>2.581788202963398E-3</v>
      </c>
      <c r="G1399" s="6">
        <v>511.37</v>
      </c>
      <c r="H1399" s="6">
        <v>24.017600000000002</v>
      </c>
      <c r="I1399" s="6">
        <v>24.284400000000002</v>
      </c>
      <c r="J1399" s="4">
        <f t="shared" si="170"/>
        <v>24.151000000000003</v>
      </c>
      <c r="K1399" s="4">
        <f t="shared" si="171"/>
        <v>1.4635924552215259E-2</v>
      </c>
      <c r="M1399" s="6">
        <v>531.85</v>
      </c>
      <c r="N1399" s="7">
        <v>39.162300000000002</v>
      </c>
      <c r="O1399" s="7">
        <v>39.7378</v>
      </c>
      <c r="P1399" s="4">
        <f t="shared" si="172"/>
        <v>39.450050000000005</v>
      </c>
      <c r="Q1399" s="4">
        <f t="shared" si="173"/>
        <v>4.7809133844602891E-2</v>
      </c>
      <c r="S1399" s="8">
        <v>407.82</v>
      </c>
      <c r="T1399" s="7">
        <v>12.8414</v>
      </c>
      <c r="U1399" s="7">
        <v>12.049799999999999</v>
      </c>
      <c r="V1399" s="4">
        <f t="shared" si="174"/>
        <v>12.445599999999999</v>
      </c>
      <c r="W1399" s="4">
        <f t="shared" si="175"/>
        <v>7.5426448380953972E-3</v>
      </c>
    </row>
    <row r="1400" spans="1:23" x14ac:dyDescent="0.25">
      <c r="A1400" s="2">
        <v>364.55</v>
      </c>
      <c r="B1400" s="2">
        <v>4.5105500000000003</v>
      </c>
      <c r="C1400" s="2">
        <v>4.0554800000000002</v>
      </c>
      <c r="D1400" s="4">
        <f t="shared" si="168"/>
        <v>4.2830150000000007</v>
      </c>
      <c r="E1400" s="4">
        <f t="shared" si="169"/>
        <v>2.5957608365943336E-3</v>
      </c>
      <c r="G1400" s="6">
        <v>511.74</v>
      </c>
      <c r="H1400" s="6">
        <v>24.066400000000002</v>
      </c>
      <c r="I1400" s="6">
        <v>24.337599999999998</v>
      </c>
      <c r="J1400" s="4">
        <f t="shared" si="170"/>
        <v>24.201999999999998</v>
      </c>
      <c r="K1400" s="4">
        <f t="shared" si="171"/>
        <v>1.4666827008564261E-2</v>
      </c>
      <c r="M1400" s="6">
        <v>531.65</v>
      </c>
      <c r="N1400" s="7">
        <v>39.261699999999998</v>
      </c>
      <c r="O1400" s="7">
        <v>39.834499999999998</v>
      </c>
      <c r="P1400" s="4">
        <f t="shared" si="172"/>
        <v>39.548099999999998</v>
      </c>
      <c r="Q1400" s="4">
        <f t="shared" si="173"/>
        <v>4.7927914260192023E-2</v>
      </c>
      <c r="S1400" s="8">
        <v>408.09</v>
      </c>
      <c r="T1400" s="7">
        <v>12.843400000000001</v>
      </c>
      <c r="U1400" s="7">
        <v>12.046200000000001</v>
      </c>
      <c r="V1400" s="4">
        <f t="shared" si="174"/>
        <v>12.444800000000001</v>
      </c>
      <c r="W1400" s="4">
        <f t="shared" si="175"/>
        <v>7.5421600171920074E-3</v>
      </c>
    </row>
    <row r="1401" spans="1:23" x14ac:dyDescent="0.25">
      <c r="A1401" s="2">
        <v>364.74</v>
      </c>
      <c r="B1401" s="2">
        <v>4.5315399999999997</v>
      </c>
      <c r="C1401" s="2">
        <v>4.0705999999999998</v>
      </c>
      <c r="D1401" s="4">
        <f t="shared" si="168"/>
        <v>4.3010699999999993</v>
      </c>
      <c r="E1401" s="4">
        <f t="shared" si="169"/>
        <v>2.6067031867959087E-3</v>
      </c>
      <c r="G1401" s="6">
        <v>512.1</v>
      </c>
      <c r="H1401" s="6">
        <v>24.0776</v>
      </c>
      <c r="I1401" s="6">
        <v>24.351800000000001</v>
      </c>
      <c r="J1401" s="4">
        <f t="shared" si="170"/>
        <v>24.214700000000001</v>
      </c>
      <c r="K1401" s="4">
        <f t="shared" si="171"/>
        <v>1.4674522321771294E-2</v>
      </c>
      <c r="M1401" s="6">
        <v>531.47</v>
      </c>
      <c r="N1401" s="7">
        <v>39.415100000000002</v>
      </c>
      <c r="O1401" s="7">
        <v>39.989899999999999</v>
      </c>
      <c r="P1401" s="4">
        <f t="shared" si="172"/>
        <v>39.702500000000001</v>
      </c>
      <c r="Q1401" s="4">
        <f t="shared" si="173"/>
        <v>4.8114957900362527E-2</v>
      </c>
      <c r="S1401" s="8">
        <v>408.36</v>
      </c>
      <c r="T1401" s="7">
        <v>12.842499999999999</v>
      </c>
      <c r="U1401" s="7">
        <v>12.052300000000001</v>
      </c>
      <c r="V1401" s="4">
        <f t="shared" si="174"/>
        <v>12.4474</v>
      </c>
      <c r="W1401" s="4">
        <f t="shared" si="175"/>
        <v>7.543735685115063E-3</v>
      </c>
    </row>
    <row r="1402" spans="1:23" x14ac:dyDescent="0.25">
      <c r="A1402" s="2">
        <v>364.92</v>
      </c>
      <c r="B1402" s="2">
        <v>4.5440199999999997</v>
      </c>
      <c r="C1402" s="2">
        <v>4.08507</v>
      </c>
      <c r="D1402" s="4">
        <f t="shared" si="168"/>
        <v>4.3145449999999999</v>
      </c>
      <c r="E1402" s="4">
        <f t="shared" si="169"/>
        <v>2.6148697977969731E-3</v>
      </c>
      <c r="G1402" s="6">
        <v>512.44000000000005</v>
      </c>
      <c r="H1402" s="6">
        <v>24.081199999999999</v>
      </c>
      <c r="I1402" s="6">
        <v>24.356400000000001</v>
      </c>
      <c r="J1402" s="4">
        <f t="shared" si="170"/>
        <v>24.218800000000002</v>
      </c>
      <c r="K1402" s="4">
        <f t="shared" si="171"/>
        <v>1.4677006635112712E-2</v>
      </c>
      <c r="M1402" s="6">
        <v>531.29</v>
      </c>
      <c r="N1402" s="7">
        <v>39.566899999999997</v>
      </c>
      <c r="O1402" s="7">
        <v>40.143999999999998</v>
      </c>
      <c r="P1402" s="4">
        <f t="shared" si="172"/>
        <v>39.855449999999998</v>
      </c>
      <c r="Q1402" s="4">
        <f t="shared" si="173"/>
        <v>4.8300244147864248E-2</v>
      </c>
      <c r="S1402" s="8">
        <v>408.55</v>
      </c>
      <c r="T1402" s="7">
        <v>12.8452</v>
      </c>
      <c r="U1402" s="7">
        <v>12.050700000000001</v>
      </c>
      <c r="V1402" s="4">
        <f t="shared" si="174"/>
        <v>12.447950000000001</v>
      </c>
      <c r="W1402" s="4">
        <f t="shared" si="175"/>
        <v>7.5440689994786024E-3</v>
      </c>
    </row>
    <row r="1403" spans="1:23" x14ac:dyDescent="0.25">
      <c r="A1403" s="2">
        <v>365.07</v>
      </c>
      <c r="B1403" s="2">
        <v>4.5618100000000004</v>
      </c>
      <c r="C1403" s="2">
        <v>4.0933299999999999</v>
      </c>
      <c r="D1403" s="4">
        <f t="shared" si="168"/>
        <v>4.3275699999999997</v>
      </c>
      <c r="E1403" s="4">
        <f t="shared" si="169"/>
        <v>2.6227636830527716E-3</v>
      </c>
      <c r="G1403" s="6">
        <v>512.76</v>
      </c>
      <c r="H1403" s="6">
        <v>24.079799999999999</v>
      </c>
      <c r="I1403" s="6">
        <v>24.354900000000001</v>
      </c>
      <c r="J1403" s="4">
        <f t="shared" si="170"/>
        <v>24.21735</v>
      </c>
      <c r="K1403" s="4">
        <f t="shared" si="171"/>
        <v>1.4676128036512671E-2</v>
      </c>
      <c r="M1403" s="6">
        <v>531.1</v>
      </c>
      <c r="N1403" s="7">
        <v>39.710599999999999</v>
      </c>
      <c r="O1403" s="7">
        <v>40.2941</v>
      </c>
      <c r="P1403" s="4">
        <f t="shared" si="172"/>
        <v>40.00235</v>
      </c>
      <c r="Q1403" s="4">
        <f t="shared" si="173"/>
        <v>4.8478200541167402E-2</v>
      </c>
      <c r="S1403" s="8">
        <v>408.79</v>
      </c>
      <c r="T1403" s="7">
        <v>12.844900000000001</v>
      </c>
      <c r="U1403" s="7">
        <v>12.048500000000001</v>
      </c>
      <c r="V1403" s="4">
        <f t="shared" si="174"/>
        <v>12.4467</v>
      </c>
      <c r="W1403" s="4">
        <f t="shared" si="175"/>
        <v>7.5433114668317707E-3</v>
      </c>
    </row>
    <row r="1404" spans="1:23" x14ac:dyDescent="0.25">
      <c r="A1404" s="2">
        <v>365.21</v>
      </c>
      <c r="B1404" s="2">
        <v>4.5732999999999997</v>
      </c>
      <c r="C1404" s="2">
        <v>4.1075999999999997</v>
      </c>
      <c r="D1404" s="4">
        <f t="shared" si="168"/>
        <v>4.3404499999999997</v>
      </c>
      <c r="E1404" s="4">
        <f t="shared" si="169"/>
        <v>2.6305696898019544E-3</v>
      </c>
      <c r="G1404" s="6">
        <v>513.08000000000004</v>
      </c>
      <c r="H1404" s="6">
        <v>24.08</v>
      </c>
      <c r="I1404" s="6">
        <v>24.354399999999998</v>
      </c>
      <c r="J1404" s="4">
        <f t="shared" si="170"/>
        <v>24.217199999999998</v>
      </c>
      <c r="K1404" s="4">
        <f t="shared" si="171"/>
        <v>1.4676037147001029E-2</v>
      </c>
      <c r="M1404" s="6">
        <v>530.98</v>
      </c>
      <c r="N1404" s="7">
        <v>39.860199999999999</v>
      </c>
      <c r="O1404" s="7">
        <v>40.444000000000003</v>
      </c>
      <c r="P1404" s="4">
        <f t="shared" si="172"/>
        <v>40.152100000000004</v>
      </c>
      <c r="Q1404" s="4">
        <f t="shared" si="173"/>
        <v>4.8659608667829611E-2</v>
      </c>
      <c r="S1404" s="8">
        <v>409.03</v>
      </c>
      <c r="T1404" s="7">
        <v>12.847200000000001</v>
      </c>
      <c r="U1404" s="7">
        <v>12.050599999999999</v>
      </c>
      <c r="V1404" s="4">
        <f t="shared" si="174"/>
        <v>12.4489</v>
      </c>
      <c r="W1404" s="4">
        <f t="shared" si="175"/>
        <v>7.5446447242844038E-3</v>
      </c>
    </row>
    <row r="1405" spans="1:23" x14ac:dyDescent="0.25">
      <c r="A1405" s="2">
        <v>365.51</v>
      </c>
      <c r="B1405" s="2">
        <v>4.5915600000000003</v>
      </c>
      <c r="C1405" s="2">
        <v>4.1217499999999996</v>
      </c>
      <c r="D1405" s="4">
        <f t="shared" si="168"/>
        <v>4.3566549999999999</v>
      </c>
      <c r="E1405" s="4">
        <f t="shared" si="169"/>
        <v>2.6403908337075004E-3</v>
      </c>
      <c r="G1405" s="6">
        <v>513.38</v>
      </c>
      <c r="H1405" s="6">
        <v>24.078600000000002</v>
      </c>
      <c r="I1405" s="6">
        <v>24.359500000000001</v>
      </c>
      <c r="J1405" s="4">
        <f t="shared" si="170"/>
        <v>24.219050000000003</v>
      </c>
      <c r="K1405" s="4">
        <f t="shared" si="171"/>
        <v>1.4677158117627669E-2</v>
      </c>
      <c r="M1405" s="6">
        <v>530.9</v>
      </c>
      <c r="N1405" s="7">
        <v>40.005000000000003</v>
      </c>
      <c r="O1405" s="7">
        <v>40.5929</v>
      </c>
      <c r="P1405" s="4">
        <f t="shared" si="172"/>
        <v>40.298950000000005</v>
      </c>
      <c r="Q1405" s="4">
        <f t="shared" si="173"/>
        <v>4.8837502937887488E-2</v>
      </c>
      <c r="S1405" s="8">
        <v>409.21</v>
      </c>
      <c r="T1405" s="7">
        <v>12.8438</v>
      </c>
      <c r="U1405" s="7">
        <v>12.0487</v>
      </c>
      <c r="V1405" s="4">
        <f t="shared" si="174"/>
        <v>12.446249999999999</v>
      </c>
      <c r="W1405" s="4">
        <f t="shared" si="175"/>
        <v>7.5430387550767921E-3</v>
      </c>
    </row>
    <row r="1406" spans="1:23" x14ac:dyDescent="0.25">
      <c r="A1406" s="2">
        <v>365.78</v>
      </c>
      <c r="B1406" s="2">
        <v>4.6181099999999997</v>
      </c>
      <c r="C1406" s="2">
        <v>4.1425099999999997</v>
      </c>
      <c r="D1406" s="4">
        <f t="shared" si="168"/>
        <v>4.3803099999999997</v>
      </c>
      <c r="E1406" s="4">
        <f t="shared" si="169"/>
        <v>2.6547270968521304E-3</v>
      </c>
      <c r="G1406" s="6">
        <v>513.69000000000005</v>
      </c>
      <c r="H1406" s="6">
        <v>24.081700000000001</v>
      </c>
      <c r="I1406" s="6">
        <v>24.357199999999999</v>
      </c>
      <c r="J1406" s="4">
        <f t="shared" si="170"/>
        <v>24.219450000000002</v>
      </c>
      <c r="K1406" s="4">
        <f t="shared" si="171"/>
        <v>1.4677400489650199E-2</v>
      </c>
      <c r="M1406" s="6">
        <v>530.6</v>
      </c>
      <c r="N1406" s="7">
        <v>40.147199999999998</v>
      </c>
      <c r="O1406" s="7">
        <v>40.738100000000003</v>
      </c>
      <c r="P1406" s="4">
        <f t="shared" si="172"/>
        <v>40.44265</v>
      </c>
      <c r="Q1406" s="4">
        <f t="shared" si="173"/>
        <v>4.9011580545878605E-2</v>
      </c>
      <c r="S1406" s="8">
        <v>409.43</v>
      </c>
      <c r="T1406" s="7">
        <v>12.844799999999999</v>
      </c>
      <c r="U1406" s="7">
        <v>12.051399999999999</v>
      </c>
      <c r="V1406" s="4">
        <f t="shared" si="174"/>
        <v>12.4481</v>
      </c>
      <c r="W1406" s="4">
        <f t="shared" si="175"/>
        <v>7.5441599033956403E-3</v>
      </c>
    </row>
    <row r="1407" spans="1:23" x14ac:dyDescent="0.25">
      <c r="A1407" s="2">
        <v>365.98</v>
      </c>
      <c r="B1407" s="2">
        <v>4.6414099999999996</v>
      </c>
      <c r="C1407" s="2">
        <v>4.1625399999999999</v>
      </c>
      <c r="D1407" s="4">
        <f t="shared" si="168"/>
        <v>4.4019750000000002</v>
      </c>
      <c r="E1407" s="4">
        <f t="shared" si="169"/>
        <v>2.6678573068874066E-3</v>
      </c>
      <c r="G1407" s="6">
        <v>513.96</v>
      </c>
      <c r="H1407" s="6">
        <v>24.077000000000002</v>
      </c>
      <c r="I1407" s="6">
        <v>24.353899999999999</v>
      </c>
      <c r="J1407" s="4">
        <f t="shared" si="170"/>
        <v>24.215450000000001</v>
      </c>
      <c r="K1407" s="4">
        <f t="shared" si="171"/>
        <v>1.4674976769347288E-2</v>
      </c>
      <c r="M1407" s="6">
        <v>530.48</v>
      </c>
      <c r="N1407" s="7">
        <v>40.2836</v>
      </c>
      <c r="O1407" s="7">
        <v>40.875999999999998</v>
      </c>
      <c r="P1407" s="4">
        <f t="shared" si="172"/>
        <v>40.579799999999999</v>
      </c>
      <c r="Q1407" s="4">
        <f t="shared" si="173"/>
        <v>4.9177722817246076E-2</v>
      </c>
      <c r="S1407" s="8">
        <v>409.66</v>
      </c>
      <c r="T1407" s="7">
        <v>12.917400000000001</v>
      </c>
      <c r="U1407" s="7">
        <v>12.1182</v>
      </c>
      <c r="V1407" s="4">
        <f t="shared" si="174"/>
        <v>12.517800000000001</v>
      </c>
      <c r="W1407" s="4">
        <f t="shared" si="175"/>
        <v>7.586399909997806E-3</v>
      </c>
    </row>
    <row r="1408" spans="1:23" x14ac:dyDescent="0.25">
      <c r="A1408" s="2">
        <v>366.22</v>
      </c>
      <c r="B1408" s="2">
        <v>4.6619099999999998</v>
      </c>
      <c r="C1408" s="2">
        <v>4.18161</v>
      </c>
      <c r="D1408" s="4">
        <f t="shared" si="168"/>
        <v>4.4217599999999999</v>
      </c>
      <c r="E1408" s="4">
        <f t="shared" si="169"/>
        <v>2.6798481302495111E-3</v>
      </c>
      <c r="G1408" s="6">
        <v>514.25</v>
      </c>
      <c r="H1408" s="6">
        <v>24.0761</v>
      </c>
      <c r="I1408" s="6">
        <v>24.359000000000002</v>
      </c>
      <c r="J1408" s="4">
        <f t="shared" si="170"/>
        <v>24.217550000000003</v>
      </c>
      <c r="K1408" s="4">
        <f t="shared" si="171"/>
        <v>1.4676249222527818E-2</v>
      </c>
      <c r="M1408" s="6">
        <v>530.78</v>
      </c>
      <c r="N1408" s="7">
        <v>40.400100000000002</v>
      </c>
      <c r="O1408" s="7">
        <v>40.995800000000003</v>
      </c>
      <c r="P1408" s="4">
        <f t="shared" si="172"/>
        <v>40.697950000000006</v>
      </c>
      <c r="Q1408" s="4">
        <f t="shared" si="173"/>
        <v>4.9320848115980233E-2</v>
      </c>
      <c r="S1408" s="8">
        <v>409.81</v>
      </c>
      <c r="T1408" s="7">
        <v>13.002000000000001</v>
      </c>
      <c r="U1408" s="7">
        <v>12.1874</v>
      </c>
      <c r="V1408" s="4">
        <f t="shared" si="174"/>
        <v>12.5947</v>
      </c>
      <c r="W1408" s="4">
        <f t="shared" si="175"/>
        <v>7.6330032718043518E-3</v>
      </c>
    </row>
    <row r="1409" spans="1:23" x14ac:dyDescent="0.25">
      <c r="A1409" s="2">
        <v>366.46</v>
      </c>
      <c r="B1409" s="2">
        <v>4.6863799999999998</v>
      </c>
      <c r="C1409" s="2">
        <v>4.1977500000000001</v>
      </c>
      <c r="D1409" s="4">
        <f t="shared" si="168"/>
        <v>4.4420649999999995</v>
      </c>
      <c r="E1409" s="4">
        <f t="shared" si="169"/>
        <v>2.6921541020723003E-3</v>
      </c>
      <c r="G1409" s="6">
        <v>514.52</v>
      </c>
      <c r="H1409" s="6">
        <v>24.078399999999998</v>
      </c>
      <c r="I1409" s="6">
        <v>24.357800000000001</v>
      </c>
      <c r="J1409" s="4">
        <f t="shared" si="170"/>
        <v>24.2181</v>
      </c>
      <c r="K1409" s="4">
        <f t="shared" si="171"/>
        <v>1.4676582484067243E-2</v>
      </c>
      <c r="M1409" s="6">
        <v>530.58000000000004</v>
      </c>
      <c r="N1409" s="7">
        <v>40.402299999999997</v>
      </c>
      <c r="O1409" s="7">
        <v>41.000300000000003</v>
      </c>
      <c r="P1409" s="4">
        <f t="shared" si="172"/>
        <v>40.701300000000003</v>
      </c>
      <c r="Q1409" s="4">
        <f t="shared" si="173"/>
        <v>4.9324906252935452E-2</v>
      </c>
      <c r="S1409" s="8">
        <v>410.01</v>
      </c>
      <c r="T1409" s="7">
        <v>13.0756</v>
      </c>
      <c r="U1409" s="7">
        <v>12.245799999999999</v>
      </c>
      <c r="V1409" s="4">
        <f t="shared" si="174"/>
        <v>12.660699999999999</v>
      </c>
      <c r="W1409" s="4">
        <f t="shared" si="175"/>
        <v>7.6730009291071082E-3</v>
      </c>
    </row>
    <row r="1410" spans="1:23" x14ac:dyDescent="0.25">
      <c r="A1410" s="2">
        <v>366.68</v>
      </c>
      <c r="B1410" s="2">
        <v>4.7024299999999997</v>
      </c>
      <c r="C1410" s="2">
        <v>4.2127600000000003</v>
      </c>
      <c r="D1410" s="4">
        <f t="shared" si="168"/>
        <v>4.4575949999999995</v>
      </c>
      <c r="E1410" s="4">
        <f t="shared" si="169"/>
        <v>2.7015661548296468E-3</v>
      </c>
      <c r="G1410" s="6">
        <v>514.78</v>
      </c>
      <c r="H1410" s="6">
        <v>24.0777</v>
      </c>
      <c r="I1410" s="6">
        <v>24.359500000000001</v>
      </c>
      <c r="J1410" s="4">
        <f t="shared" si="170"/>
        <v>24.218600000000002</v>
      </c>
      <c r="K1410" s="4">
        <f t="shared" si="171"/>
        <v>1.4676885449100261E-2</v>
      </c>
      <c r="M1410" s="6">
        <v>530.46</v>
      </c>
      <c r="N1410" s="7">
        <v>40.405000000000001</v>
      </c>
      <c r="O1410" s="7">
        <v>41.000999999999998</v>
      </c>
      <c r="P1410" s="4">
        <f t="shared" si="172"/>
        <v>40.703000000000003</v>
      </c>
      <c r="Q1410" s="4">
        <f t="shared" si="173"/>
        <v>4.9326965605861819E-2</v>
      </c>
      <c r="S1410" s="8">
        <v>410.22</v>
      </c>
      <c r="T1410" s="7">
        <v>13.1394</v>
      </c>
      <c r="U1410" s="7">
        <v>12.3035</v>
      </c>
      <c r="V1410" s="4">
        <f t="shared" si="174"/>
        <v>12.721450000000001</v>
      </c>
      <c r="W1410" s="4">
        <f t="shared" si="175"/>
        <v>7.7098169328825017E-3</v>
      </c>
    </row>
    <row r="1411" spans="1:23" x14ac:dyDescent="0.25">
      <c r="A1411" s="2">
        <v>366.89</v>
      </c>
      <c r="B1411" s="2">
        <v>4.7263000000000002</v>
      </c>
      <c r="C1411" s="2">
        <v>4.2310999999999996</v>
      </c>
      <c r="D1411" s="4">
        <f t="shared" si="168"/>
        <v>4.4786999999999999</v>
      </c>
      <c r="E1411" s="4">
        <f t="shared" si="169"/>
        <v>2.7143569701241605E-3</v>
      </c>
      <c r="G1411" s="6">
        <v>515.04</v>
      </c>
      <c r="H1411" s="6">
        <v>24.123000000000001</v>
      </c>
      <c r="I1411" s="6">
        <v>24.401499999999999</v>
      </c>
      <c r="J1411" s="4">
        <f t="shared" si="170"/>
        <v>24.262250000000002</v>
      </c>
      <c r="K1411" s="4">
        <f t="shared" si="171"/>
        <v>1.4703334286090778E-2</v>
      </c>
      <c r="M1411" s="6">
        <v>530.30999999999995</v>
      </c>
      <c r="N1411" s="7">
        <v>40.4041</v>
      </c>
      <c r="O1411" s="7">
        <v>41</v>
      </c>
      <c r="P1411" s="4">
        <f t="shared" si="172"/>
        <v>40.70205</v>
      </c>
      <c r="Q1411" s="4">
        <f t="shared" si="173"/>
        <v>4.9325814791004091E-2</v>
      </c>
      <c r="S1411" s="8">
        <v>410.37</v>
      </c>
      <c r="T1411" s="7">
        <v>13.208399999999999</v>
      </c>
      <c r="U1411" s="7">
        <v>12.360900000000001</v>
      </c>
      <c r="V1411" s="4">
        <f t="shared" si="174"/>
        <v>12.784649999999999</v>
      </c>
      <c r="W1411" s="4">
        <f t="shared" si="175"/>
        <v>7.748117675120755E-3</v>
      </c>
    </row>
    <row r="1412" spans="1:23" x14ac:dyDescent="0.25">
      <c r="A1412" s="2">
        <v>367.01</v>
      </c>
      <c r="B1412" s="2">
        <v>4.73841</v>
      </c>
      <c r="C1412" s="2">
        <v>4.2478600000000002</v>
      </c>
      <c r="D1412" s="4">
        <f t="shared" si="168"/>
        <v>4.4931350000000005</v>
      </c>
      <c r="E1412" s="4">
        <f t="shared" si="169"/>
        <v>2.7231053903083303E-3</v>
      </c>
      <c r="G1412" s="6">
        <v>515.29</v>
      </c>
      <c r="H1412" s="6">
        <v>24.175699999999999</v>
      </c>
      <c r="I1412" s="6">
        <v>24.459700000000002</v>
      </c>
      <c r="J1412" s="4">
        <f t="shared" si="170"/>
        <v>24.317700000000002</v>
      </c>
      <c r="K1412" s="4">
        <f t="shared" si="171"/>
        <v>1.4736933065379912E-2</v>
      </c>
      <c r="M1412" s="6">
        <v>530.16999999999996</v>
      </c>
      <c r="N1412" s="7">
        <v>40.4071</v>
      </c>
      <c r="O1412" s="7">
        <v>41.003</v>
      </c>
      <c r="P1412" s="4">
        <f t="shared" si="172"/>
        <v>40.70505</v>
      </c>
      <c r="Q1412" s="4">
        <f t="shared" si="173"/>
        <v>4.9329448943075067E-2</v>
      </c>
      <c r="S1412" s="8">
        <v>410.56</v>
      </c>
      <c r="T1412" s="7">
        <v>13.270200000000001</v>
      </c>
      <c r="U1412" s="7">
        <v>12.4155</v>
      </c>
      <c r="V1412" s="4">
        <f t="shared" si="174"/>
        <v>12.84285</v>
      </c>
      <c r="W1412" s="4">
        <f t="shared" si="175"/>
        <v>7.7833882752430701E-3</v>
      </c>
    </row>
    <row r="1413" spans="1:23" x14ac:dyDescent="0.25">
      <c r="A1413" s="2">
        <v>367.2</v>
      </c>
      <c r="B1413" s="2">
        <v>4.7805900000000001</v>
      </c>
      <c r="C1413" s="2">
        <v>4.2733600000000003</v>
      </c>
      <c r="D1413" s="4">
        <f t="shared" ref="D1413:D1476" si="176">AVERAGE(B1413:C1413)</f>
        <v>4.5269750000000002</v>
      </c>
      <c r="E1413" s="4">
        <f t="shared" ref="E1413:E1476" si="177">ATAN(D1413/1650)</f>
        <v>2.743614327988413E-3</v>
      </c>
      <c r="G1413" s="6">
        <v>515.53</v>
      </c>
      <c r="H1413" s="6">
        <v>24.223199999999999</v>
      </c>
      <c r="I1413" s="6">
        <v>24.511600000000001</v>
      </c>
      <c r="J1413" s="4">
        <f t="shared" ref="J1413:J1476" si="178">AVERAGE(H1413:I1413)</f>
        <v>24.3674</v>
      </c>
      <c r="K1413" s="4">
        <f t="shared" ref="K1413:K1476" si="179">ATAN(J1413/1650)</f>
        <v>1.4767047722959387E-2</v>
      </c>
      <c r="M1413" s="6">
        <v>530.02</v>
      </c>
      <c r="N1413" s="7">
        <v>40.406300000000002</v>
      </c>
      <c r="O1413" s="7">
        <v>41.004300000000001</v>
      </c>
      <c r="P1413" s="4">
        <f t="shared" ref="P1413:P1476" si="180">AVERAGE(N1413:O1413)</f>
        <v>40.705300000000001</v>
      </c>
      <c r="Q1413" s="4">
        <f t="shared" ref="Q1413:Q1476" si="181">2*ATAN(P1413/1650)</f>
        <v>4.9329751789066276E-2</v>
      </c>
      <c r="S1413" s="8">
        <v>410.48</v>
      </c>
      <c r="T1413" s="7">
        <v>13.346399999999999</v>
      </c>
      <c r="U1413" s="7">
        <v>12.482900000000001</v>
      </c>
      <c r="V1413" s="4">
        <f t="shared" ref="V1413:V1476" si="182">AVERAGE(T1413:U1413)</f>
        <v>12.91465</v>
      </c>
      <c r="W1413" s="4">
        <f t="shared" ref="W1413:W1476" si="183">ATAN(V1413/1650)</f>
        <v>7.8269007758499272E-3</v>
      </c>
    </row>
    <row r="1414" spans="1:23" x14ac:dyDescent="0.25">
      <c r="A1414" s="2">
        <v>367.38</v>
      </c>
      <c r="B1414" s="2">
        <v>4.7828999999999997</v>
      </c>
      <c r="C1414" s="2">
        <v>4.2797400000000003</v>
      </c>
      <c r="D1414" s="4">
        <f t="shared" si="176"/>
        <v>4.53132</v>
      </c>
      <c r="E1414" s="4">
        <f t="shared" si="177"/>
        <v>2.7462476414805595E-3</v>
      </c>
      <c r="G1414" s="6">
        <v>515.75</v>
      </c>
      <c r="H1414" s="6">
        <v>24.268999999999998</v>
      </c>
      <c r="I1414" s="6">
        <v>24.5596</v>
      </c>
      <c r="J1414" s="4">
        <f t="shared" si="178"/>
        <v>24.414299999999997</v>
      </c>
      <c r="K1414" s="4">
        <f t="shared" si="179"/>
        <v>1.4795465755547726E-2</v>
      </c>
      <c r="M1414" s="6">
        <v>529.91999999999996</v>
      </c>
      <c r="N1414" s="7">
        <v>40.546700000000001</v>
      </c>
      <c r="O1414" s="7">
        <v>41.1449</v>
      </c>
      <c r="P1414" s="4">
        <f t="shared" si="180"/>
        <v>40.845799999999997</v>
      </c>
      <c r="Q1414" s="4">
        <f t="shared" si="181"/>
        <v>4.9499950877762523E-2</v>
      </c>
      <c r="S1414" s="8">
        <v>410.36</v>
      </c>
      <c r="T1414" s="7">
        <v>13.421099999999999</v>
      </c>
      <c r="U1414" s="7">
        <v>12.543200000000001</v>
      </c>
      <c r="V1414" s="4">
        <f t="shared" si="182"/>
        <v>12.982150000000001</v>
      </c>
      <c r="W1414" s="4">
        <f t="shared" si="183"/>
        <v>7.8678073475836972E-3</v>
      </c>
    </row>
    <row r="1415" spans="1:23" x14ac:dyDescent="0.25">
      <c r="A1415" s="2">
        <v>367.55</v>
      </c>
      <c r="B1415" s="2">
        <v>4.8025399999999996</v>
      </c>
      <c r="C1415" s="2">
        <v>4.3009599999999999</v>
      </c>
      <c r="D1415" s="4">
        <f t="shared" si="176"/>
        <v>4.5517500000000002</v>
      </c>
      <c r="E1415" s="4">
        <f t="shared" si="177"/>
        <v>2.758629365858821E-3</v>
      </c>
      <c r="G1415" s="6">
        <v>515.98</v>
      </c>
      <c r="H1415" s="6">
        <v>24.312799999999999</v>
      </c>
      <c r="I1415" s="6">
        <v>24.6099</v>
      </c>
      <c r="J1415" s="4">
        <f t="shared" si="178"/>
        <v>24.461349999999999</v>
      </c>
      <c r="K1415" s="4">
        <f t="shared" si="179"/>
        <v>1.4823974653352365E-2</v>
      </c>
      <c r="M1415" s="6">
        <v>529.83000000000004</v>
      </c>
      <c r="N1415" s="7">
        <v>40.706699999999998</v>
      </c>
      <c r="O1415" s="7">
        <v>41.3078</v>
      </c>
      <c r="P1415" s="4">
        <f t="shared" si="180"/>
        <v>41.007249999999999</v>
      </c>
      <c r="Q1415" s="4">
        <f t="shared" si="181"/>
        <v>4.9695527521480362E-2</v>
      </c>
      <c r="S1415" s="8">
        <v>410.24</v>
      </c>
      <c r="T1415" s="7">
        <v>13.493600000000001</v>
      </c>
      <c r="U1415" s="7">
        <v>12.6075</v>
      </c>
      <c r="V1415" s="4">
        <f t="shared" si="182"/>
        <v>13.050550000000001</v>
      </c>
      <c r="W1415" s="4">
        <f t="shared" si="183"/>
        <v>7.9092593134126449E-3</v>
      </c>
    </row>
    <row r="1416" spans="1:23" x14ac:dyDescent="0.25">
      <c r="A1416" s="2">
        <v>367.71</v>
      </c>
      <c r="B1416" s="2">
        <v>4.8139000000000003</v>
      </c>
      <c r="C1416" s="2">
        <v>4.3010900000000003</v>
      </c>
      <c r="D1416" s="4">
        <f t="shared" si="176"/>
        <v>4.5574950000000003</v>
      </c>
      <c r="E1416" s="4">
        <f t="shared" si="177"/>
        <v>2.762111157510488E-3</v>
      </c>
      <c r="G1416" s="6">
        <v>516.20000000000005</v>
      </c>
      <c r="H1416" s="6">
        <v>24.3489</v>
      </c>
      <c r="I1416" s="6">
        <v>24.649899999999999</v>
      </c>
      <c r="J1416" s="4">
        <f t="shared" si="178"/>
        <v>24.499400000000001</v>
      </c>
      <c r="K1416" s="4">
        <f t="shared" si="179"/>
        <v>1.4847030184326343E-2</v>
      </c>
      <c r="M1416" s="6">
        <v>532.25</v>
      </c>
      <c r="N1416" s="7">
        <v>41.0197</v>
      </c>
      <c r="O1416" s="7">
        <v>41.628300000000003</v>
      </c>
      <c r="P1416" s="4">
        <f t="shared" si="180"/>
        <v>41.323999999999998</v>
      </c>
      <c r="Q1416" s="4">
        <f t="shared" si="181"/>
        <v>5.0079228081443571E-2</v>
      </c>
      <c r="S1416" s="8">
        <v>410.14</v>
      </c>
      <c r="T1416" s="7">
        <v>13.563000000000001</v>
      </c>
      <c r="U1416" s="7">
        <v>12.6675</v>
      </c>
      <c r="V1416" s="4">
        <f t="shared" si="182"/>
        <v>13.11525</v>
      </c>
      <c r="W1416" s="4">
        <f t="shared" si="183"/>
        <v>7.9484689695274204E-3</v>
      </c>
    </row>
    <row r="1417" spans="1:23" x14ac:dyDescent="0.25">
      <c r="A1417" s="2">
        <v>367.85</v>
      </c>
      <c r="B1417" s="2">
        <v>4.8307799999999999</v>
      </c>
      <c r="C1417" s="2">
        <v>4.3175999999999997</v>
      </c>
      <c r="D1417" s="4">
        <f t="shared" si="176"/>
        <v>4.5741899999999998</v>
      </c>
      <c r="E1417" s="4">
        <f t="shared" si="177"/>
        <v>2.7722292618515259E-3</v>
      </c>
      <c r="G1417" s="6">
        <v>516.41999999999996</v>
      </c>
      <c r="H1417" s="6">
        <v>24.3917</v>
      </c>
      <c r="I1417" s="6">
        <v>24.6966</v>
      </c>
      <c r="J1417" s="4">
        <f t="shared" si="178"/>
        <v>24.544150000000002</v>
      </c>
      <c r="K1417" s="4">
        <f t="shared" si="179"/>
        <v>1.4874145407517761E-2</v>
      </c>
      <c r="M1417" s="6">
        <v>533.66</v>
      </c>
      <c r="N1417" s="7">
        <v>41.171799999999998</v>
      </c>
      <c r="O1417" s="7">
        <v>41.779899999999998</v>
      </c>
      <c r="P1417" s="4">
        <f t="shared" si="180"/>
        <v>41.475849999999994</v>
      </c>
      <c r="Q1417" s="4">
        <f t="shared" si="181"/>
        <v>5.0263172884659292E-2</v>
      </c>
      <c r="S1417" s="8">
        <v>410.06</v>
      </c>
      <c r="T1417" s="7">
        <v>13.6275</v>
      </c>
      <c r="U1417" s="7">
        <v>12.7239</v>
      </c>
      <c r="V1417" s="4">
        <f t="shared" si="182"/>
        <v>13.175699999999999</v>
      </c>
      <c r="W1417" s="4">
        <f t="shared" si="183"/>
        <v>7.9851030079106412E-3</v>
      </c>
    </row>
    <row r="1418" spans="1:23" x14ac:dyDescent="0.25">
      <c r="A1418" s="2">
        <v>368.19</v>
      </c>
      <c r="B1418" s="2">
        <v>4.8487</v>
      </c>
      <c r="C1418" s="2">
        <v>4.3303700000000003</v>
      </c>
      <c r="D1418" s="4">
        <f t="shared" si="176"/>
        <v>4.5895349999999997</v>
      </c>
      <c r="E1418" s="4">
        <f t="shared" si="177"/>
        <v>2.7815291901388014E-3</v>
      </c>
      <c r="G1418" s="6">
        <v>516.61</v>
      </c>
      <c r="H1418" s="6">
        <v>24.4329</v>
      </c>
      <c r="I1418" s="6">
        <v>24.7441</v>
      </c>
      <c r="J1418" s="4">
        <f t="shared" si="178"/>
        <v>24.5885</v>
      </c>
      <c r="K1418" s="4">
        <f t="shared" si="179"/>
        <v>1.4901018238418018E-2</v>
      </c>
      <c r="M1418" s="6">
        <v>534.99</v>
      </c>
      <c r="N1418" s="7">
        <v>41.313099999999999</v>
      </c>
      <c r="O1418" s="7">
        <v>41.925699999999999</v>
      </c>
      <c r="P1418" s="4">
        <f t="shared" si="180"/>
        <v>41.619399999999999</v>
      </c>
      <c r="Q1418" s="4">
        <f t="shared" si="181"/>
        <v>5.0437062629500533E-2</v>
      </c>
      <c r="S1418" s="8">
        <v>410</v>
      </c>
      <c r="T1418" s="7">
        <v>13.696899999999999</v>
      </c>
      <c r="U1418" s="7">
        <v>12.781499999999999</v>
      </c>
      <c r="V1418" s="4">
        <f t="shared" si="182"/>
        <v>13.2392</v>
      </c>
      <c r="W1418" s="4">
        <f t="shared" si="183"/>
        <v>8.023585390737397E-3</v>
      </c>
    </row>
    <row r="1419" spans="1:23" x14ac:dyDescent="0.25">
      <c r="A1419" s="2">
        <v>368.43</v>
      </c>
      <c r="B1419" s="2">
        <v>4.8688200000000004</v>
      </c>
      <c r="C1419" s="2">
        <v>4.35222</v>
      </c>
      <c r="D1419" s="4">
        <f t="shared" si="176"/>
        <v>4.6105200000000002</v>
      </c>
      <c r="E1419" s="4">
        <f t="shared" si="177"/>
        <v>2.7942472731072791E-3</v>
      </c>
      <c r="G1419" s="6">
        <v>516.80999999999995</v>
      </c>
      <c r="H1419" s="6">
        <v>24.4724</v>
      </c>
      <c r="I1419" s="6">
        <v>24.785</v>
      </c>
      <c r="J1419" s="4">
        <f t="shared" si="178"/>
        <v>24.628700000000002</v>
      </c>
      <c r="K1419" s="4">
        <f t="shared" si="179"/>
        <v>1.4925376456625233E-2</v>
      </c>
      <c r="M1419" s="6">
        <v>536.04</v>
      </c>
      <c r="N1419" s="7">
        <v>41.462000000000003</v>
      </c>
      <c r="O1419" s="7">
        <v>42.073700000000002</v>
      </c>
      <c r="P1419" s="4">
        <f t="shared" si="180"/>
        <v>41.767850000000003</v>
      </c>
      <c r="Q1419" s="4">
        <f t="shared" si="181"/>
        <v>5.0616887202547263E-2</v>
      </c>
      <c r="S1419" s="8">
        <v>409.93</v>
      </c>
      <c r="T1419" s="7">
        <v>13.758100000000001</v>
      </c>
      <c r="U1419" s="7">
        <v>12.8363</v>
      </c>
      <c r="V1419" s="4">
        <f t="shared" si="182"/>
        <v>13.2972</v>
      </c>
      <c r="W1419" s="4">
        <f t="shared" si="183"/>
        <v>8.0587346330283707E-3</v>
      </c>
    </row>
    <row r="1420" spans="1:23" x14ac:dyDescent="0.25">
      <c r="A1420" s="2">
        <v>368.56</v>
      </c>
      <c r="B1420" s="2">
        <v>4.9007199999999997</v>
      </c>
      <c r="C1420" s="2">
        <v>4.37601</v>
      </c>
      <c r="D1420" s="4">
        <f t="shared" si="176"/>
        <v>4.6383650000000003</v>
      </c>
      <c r="E1420" s="4">
        <f t="shared" si="177"/>
        <v>2.8111228981231706E-3</v>
      </c>
      <c r="G1420" s="6">
        <v>517</v>
      </c>
      <c r="H1420" s="6">
        <v>24.5138</v>
      </c>
      <c r="I1420" s="6">
        <v>24.826000000000001</v>
      </c>
      <c r="J1420" s="4">
        <f t="shared" si="178"/>
        <v>24.669899999999998</v>
      </c>
      <c r="K1420" s="4">
        <f t="shared" si="179"/>
        <v>1.495034058227942E-2</v>
      </c>
      <c r="M1420" s="6">
        <v>536.91999999999996</v>
      </c>
      <c r="N1420" s="7">
        <v>41.600299999999997</v>
      </c>
      <c r="O1420" s="7">
        <v>42.217300000000002</v>
      </c>
      <c r="P1420" s="4">
        <f t="shared" si="180"/>
        <v>41.908799999999999</v>
      </c>
      <c r="Q1420" s="4">
        <f t="shared" si="181"/>
        <v>5.0787625909958251E-2</v>
      </c>
      <c r="S1420" s="8">
        <v>409.84</v>
      </c>
      <c r="T1420" s="7">
        <v>13.8368</v>
      </c>
      <c r="U1420" s="7">
        <v>12.901300000000001</v>
      </c>
      <c r="V1420" s="4">
        <f t="shared" si="182"/>
        <v>13.369050000000001</v>
      </c>
      <c r="W1420" s="4">
        <f t="shared" si="183"/>
        <v>8.1022772443468272E-3</v>
      </c>
    </row>
    <row r="1421" spans="1:23" x14ac:dyDescent="0.25">
      <c r="A1421" s="2">
        <v>368.75</v>
      </c>
      <c r="B1421" s="2">
        <v>4.9297300000000002</v>
      </c>
      <c r="C1421" s="2">
        <v>4.3982700000000001</v>
      </c>
      <c r="D1421" s="4">
        <f t="shared" si="176"/>
        <v>4.6639999999999997</v>
      </c>
      <c r="E1421" s="4">
        <f t="shared" si="177"/>
        <v>2.8266591383053256E-3</v>
      </c>
      <c r="G1421" s="6">
        <v>517.20000000000005</v>
      </c>
      <c r="H1421" s="6">
        <v>24.555</v>
      </c>
      <c r="I1421" s="6">
        <v>24.8675</v>
      </c>
      <c r="J1421" s="4">
        <f t="shared" si="178"/>
        <v>24.71125</v>
      </c>
      <c r="K1421" s="4">
        <f t="shared" si="179"/>
        <v>1.4975395578002966E-2</v>
      </c>
      <c r="M1421" s="6">
        <v>537.62</v>
      </c>
      <c r="N1421" s="7">
        <v>41.738</v>
      </c>
      <c r="O1421" s="7">
        <v>42.357500000000002</v>
      </c>
      <c r="P1421" s="4">
        <f t="shared" si="180"/>
        <v>42.047750000000001</v>
      </c>
      <c r="Q1421" s="4">
        <f t="shared" si="181"/>
        <v>5.0955941207891584E-2</v>
      </c>
      <c r="S1421" s="8">
        <v>409.8</v>
      </c>
      <c r="T1421" s="7">
        <v>13.912100000000001</v>
      </c>
      <c r="U1421" s="7">
        <v>12.9704</v>
      </c>
      <c r="V1421" s="4">
        <f t="shared" si="182"/>
        <v>13.44125</v>
      </c>
      <c r="W1421" s="4">
        <f t="shared" si="183"/>
        <v>8.1460319320783552E-3</v>
      </c>
    </row>
    <row r="1422" spans="1:23" x14ac:dyDescent="0.25">
      <c r="A1422" s="2">
        <v>368.98</v>
      </c>
      <c r="B1422" s="2">
        <v>4.9501600000000003</v>
      </c>
      <c r="C1422" s="2">
        <v>4.4268000000000001</v>
      </c>
      <c r="D1422" s="4">
        <f t="shared" si="176"/>
        <v>4.6884800000000002</v>
      </c>
      <c r="E1422" s="4">
        <f t="shared" si="177"/>
        <v>2.841495382776154E-3</v>
      </c>
      <c r="G1422" s="6">
        <v>517.39</v>
      </c>
      <c r="H1422" s="6">
        <v>24.5867</v>
      </c>
      <c r="I1422" s="6">
        <v>24.9057</v>
      </c>
      <c r="J1422" s="4">
        <f t="shared" si="178"/>
        <v>24.746200000000002</v>
      </c>
      <c r="K1422" s="4">
        <f t="shared" si="179"/>
        <v>1.4996572639533301E-2</v>
      </c>
      <c r="M1422" s="6">
        <v>538.23</v>
      </c>
      <c r="N1422" s="7">
        <v>41.878</v>
      </c>
      <c r="O1422" s="7">
        <v>42.4983</v>
      </c>
      <c r="P1422" s="4">
        <f t="shared" si="180"/>
        <v>42.18815</v>
      </c>
      <c r="Q1422" s="4">
        <f t="shared" si="181"/>
        <v>5.1126012211408792E-2</v>
      </c>
      <c r="S1422" s="8">
        <v>409.74</v>
      </c>
      <c r="T1422" s="7">
        <v>13.9903</v>
      </c>
      <c r="U1422" s="7">
        <v>13.0341</v>
      </c>
      <c r="V1422" s="4">
        <f t="shared" si="182"/>
        <v>13.5122</v>
      </c>
      <c r="W1422" s="4">
        <f t="shared" si="183"/>
        <v>8.1890290636676723E-3</v>
      </c>
    </row>
    <row r="1423" spans="1:23" x14ac:dyDescent="0.25">
      <c r="A1423" s="2">
        <v>369.16</v>
      </c>
      <c r="B1423" s="2">
        <v>4.9791699999999999</v>
      </c>
      <c r="C1423" s="2">
        <v>4.4476100000000001</v>
      </c>
      <c r="D1423" s="4">
        <f t="shared" si="176"/>
        <v>4.7133900000000004</v>
      </c>
      <c r="E1423" s="4">
        <f t="shared" si="177"/>
        <v>2.8565922299303016E-3</v>
      </c>
      <c r="G1423" s="6">
        <v>517.59</v>
      </c>
      <c r="H1423" s="6">
        <v>24.6312</v>
      </c>
      <c r="I1423" s="6">
        <v>24.956800000000001</v>
      </c>
      <c r="J1423" s="4">
        <f t="shared" si="178"/>
        <v>24.794</v>
      </c>
      <c r="K1423" s="4">
        <f t="shared" si="179"/>
        <v>1.5025535809198779E-2</v>
      </c>
      <c r="M1423" s="6">
        <v>538.67999999999995</v>
      </c>
      <c r="N1423" s="7">
        <v>42.012799999999999</v>
      </c>
      <c r="O1423" s="7">
        <v>42.639800000000001</v>
      </c>
      <c r="P1423" s="4">
        <f t="shared" si="180"/>
        <v>42.326300000000003</v>
      </c>
      <c r="Q1423" s="4">
        <f t="shared" si="181"/>
        <v>5.1293356996224143E-2</v>
      </c>
      <c r="S1423" s="8">
        <v>409.68</v>
      </c>
      <c r="T1423" s="7">
        <v>14.0671</v>
      </c>
      <c r="U1423" s="7">
        <v>13.096500000000001</v>
      </c>
      <c r="V1423" s="4">
        <f t="shared" si="182"/>
        <v>13.581800000000001</v>
      </c>
      <c r="W1423" s="4">
        <f t="shared" si="183"/>
        <v>8.2312080385975178E-3</v>
      </c>
    </row>
    <row r="1424" spans="1:23" x14ac:dyDescent="0.25">
      <c r="A1424" s="2">
        <v>369.38</v>
      </c>
      <c r="B1424" s="2">
        <v>5.0006000000000004</v>
      </c>
      <c r="C1424" s="2">
        <v>4.4566100000000004</v>
      </c>
      <c r="D1424" s="4">
        <f t="shared" si="176"/>
        <v>4.7286049999999999</v>
      </c>
      <c r="E1424" s="4">
        <f t="shared" si="177"/>
        <v>2.8658133665623721E-3</v>
      </c>
      <c r="G1424" s="6">
        <v>517.77</v>
      </c>
      <c r="H1424" s="6">
        <v>24.687100000000001</v>
      </c>
      <c r="I1424" s="6">
        <v>25.014199999999999</v>
      </c>
      <c r="J1424" s="4">
        <f t="shared" si="178"/>
        <v>24.850650000000002</v>
      </c>
      <c r="K1424" s="4">
        <f t="shared" si="179"/>
        <v>1.5059861374072578E-2</v>
      </c>
      <c r="M1424" s="6">
        <v>538.98</v>
      </c>
      <c r="N1424" s="7">
        <v>42.150199999999998</v>
      </c>
      <c r="O1424" s="7">
        <v>42.780200000000001</v>
      </c>
      <c r="P1424" s="4">
        <f t="shared" si="180"/>
        <v>42.465199999999996</v>
      </c>
      <c r="Q1424" s="4">
        <f t="shared" si="181"/>
        <v>5.1461609551835152E-2</v>
      </c>
      <c r="S1424" s="8">
        <v>409.65</v>
      </c>
      <c r="T1424" s="7">
        <v>14.134</v>
      </c>
      <c r="U1424" s="7">
        <v>13.1576</v>
      </c>
      <c r="V1424" s="4">
        <f t="shared" si="182"/>
        <v>13.645800000000001</v>
      </c>
      <c r="W1424" s="4">
        <f t="shared" si="183"/>
        <v>8.2699932770560099E-3</v>
      </c>
    </row>
    <row r="1425" spans="1:23" x14ac:dyDescent="0.25">
      <c r="A1425" s="2">
        <v>369.6</v>
      </c>
      <c r="B1425" s="2">
        <v>5.0333699999999997</v>
      </c>
      <c r="C1425" s="2">
        <v>4.4791299999999996</v>
      </c>
      <c r="D1425" s="4">
        <f t="shared" si="176"/>
        <v>4.7562499999999996</v>
      </c>
      <c r="E1425" s="4">
        <f t="shared" si="177"/>
        <v>2.8825677736080851E-3</v>
      </c>
      <c r="G1425" s="6">
        <v>517.92999999999995</v>
      </c>
      <c r="H1425" s="6">
        <v>24.7425</v>
      </c>
      <c r="I1425" s="6">
        <v>25.075399999999998</v>
      </c>
      <c r="J1425" s="4">
        <f t="shared" si="178"/>
        <v>24.908949999999997</v>
      </c>
      <c r="K1425" s="4">
        <f t="shared" si="179"/>
        <v>1.5095186675623066E-2</v>
      </c>
      <c r="M1425" s="6">
        <v>538.98</v>
      </c>
      <c r="N1425" s="7">
        <v>42.287199999999999</v>
      </c>
      <c r="O1425" s="7">
        <v>42.919899999999998</v>
      </c>
      <c r="P1425" s="4">
        <f t="shared" si="180"/>
        <v>42.603549999999998</v>
      </c>
      <c r="Q1425" s="4">
        <f t="shared" si="181"/>
        <v>5.162919515637987E-2</v>
      </c>
      <c r="S1425" s="8">
        <v>409.6</v>
      </c>
      <c r="T1425" s="7">
        <v>14.2044</v>
      </c>
      <c r="U1425" s="7">
        <v>13.2156</v>
      </c>
      <c r="V1425" s="4">
        <f t="shared" si="182"/>
        <v>13.71</v>
      </c>
      <c r="W1425" s="4">
        <f t="shared" si="183"/>
        <v>8.3088996943862445E-3</v>
      </c>
    </row>
    <row r="1426" spans="1:23" x14ac:dyDescent="0.25">
      <c r="A1426" s="2">
        <v>369.82</v>
      </c>
      <c r="B1426" s="2">
        <v>5.0468799999999998</v>
      </c>
      <c r="C1426" s="2">
        <v>4.4979800000000001</v>
      </c>
      <c r="D1426" s="4">
        <f t="shared" si="176"/>
        <v>4.7724299999999999</v>
      </c>
      <c r="E1426" s="4">
        <f t="shared" si="177"/>
        <v>2.8923737524563877E-3</v>
      </c>
      <c r="G1426" s="6">
        <v>518.1</v>
      </c>
      <c r="H1426" s="6">
        <v>24.800699999999999</v>
      </c>
      <c r="I1426" s="6">
        <v>25.1355</v>
      </c>
      <c r="J1426" s="4">
        <f t="shared" si="178"/>
        <v>24.9681</v>
      </c>
      <c r="K1426" s="4">
        <f t="shared" si="179"/>
        <v>1.5131026973082136E-2</v>
      </c>
      <c r="M1426" s="6">
        <v>538.91</v>
      </c>
      <c r="N1426" s="7">
        <v>42.419899999999998</v>
      </c>
      <c r="O1426" s="7">
        <v>43.056399999999996</v>
      </c>
      <c r="P1426" s="4">
        <f t="shared" si="180"/>
        <v>42.738149999999997</v>
      </c>
      <c r="Q1426" s="4">
        <f t="shared" si="181"/>
        <v>5.1792237629028376E-2</v>
      </c>
      <c r="S1426" s="8">
        <v>409.56</v>
      </c>
      <c r="T1426" s="7">
        <v>14.270300000000001</v>
      </c>
      <c r="U1426" s="7">
        <v>13.2774</v>
      </c>
      <c r="V1426" s="4">
        <f t="shared" si="182"/>
        <v>13.773849999999999</v>
      </c>
      <c r="W1426" s="4">
        <f t="shared" si="183"/>
        <v>8.347593980130406E-3</v>
      </c>
    </row>
    <row r="1427" spans="1:23" x14ac:dyDescent="0.25">
      <c r="A1427" s="2">
        <v>370.11</v>
      </c>
      <c r="B1427" s="2">
        <v>5.0693599999999996</v>
      </c>
      <c r="C1427" s="2">
        <v>4.5146100000000002</v>
      </c>
      <c r="D1427" s="4">
        <f t="shared" si="176"/>
        <v>4.7919850000000004</v>
      </c>
      <c r="E1427" s="4">
        <f t="shared" si="177"/>
        <v>2.9042251680536594E-3</v>
      </c>
      <c r="G1427" s="6">
        <v>518.26</v>
      </c>
      <c r="H1427" s="6">
        <v>24.851600000000001</v>
      </c>
      <c r="I1427" s="6">
        <v>25.191700000000001</v>
      </c>
      <c r="J1427" s="4">
        <f t="shared" si="178"/>
        <v>25.021650000000001</v>
      </c>
      <c r="K1427" s="4">
        <f t="shared" si="179"/>
        <v>1.5163474072758419E-2</v>
      </c>
      <c r="M1427" s="6">
        <v>538.94000000000005</v>
      </c>
      <c r="N1427" s="7">
        <v>42.551000000000002</v>
      </c>
      <c r="O1427" s="7">
        <v>43.187600000000003</v>
      </c>
      <c r="P1427" s="4">
        <f t="shared" si="180"/>
        <v>42.869300000000003</v>
      </c>
      <c r="Q1427" s="4">
        <f t="shared" si="181"/>
        <v>5.1951100416138672E-2</v>
      </c>
      <c r="S1427" s="8">
        <v>409.52</v>
      </c>
      <c r="T1427" s="7">
        <v>14.336600000000001</v>
      </c>
      <c r="U1427" s="7">
        <v>13.3338</v>
      </c>
      <c r="V1427" s="4">
        <f t="shared" si="182"/>
        <v>13.8352</v>
      </c>
      <c r="W1427" s="4">
        <f t="shared" si="183"/>
        <v>8.3847731959006255E-3</v>
      </c>
    </row>
    <row r="1428" spans="1:23" x14ac:dyDescent="0.25">
      <c r="A1428" s="2">
        <v>370.5</v>
      </c>
      <c r="B1428" s="2">
        <v>5.0973100000000002</v>
      </c>
      <c r="C1428" s="2">
        <v>4.5317400000000001</v>
      </c>
      <c r="D1428" s="4">
        <f t="shared" si="176"/>
        <v>4.8145249999999997</v>
      </c>
      <c r="E1428" s="4">
        <f t="shared" si="177"/>
        <v>2.9178856583510762E-3</v>
      </c>
      <c r="G1428" s="6">
        <v>518.41</v>
      </c>
      <c r="H1428" s="6">
        <v>24.901399999999999</v>
      </c>
      <c r="I1428" s="6">
        <v>25.247399999999999</v>
      </c>
      <c r="J1428" s="4">
        <f t="shared" si="178"/>
        <v>25.074399999999997</v>
      </c>
      <c r="K1428" s="4">
        <f t="shared" si="179"/>
        <v>1.5195436403965881E-2</v>
      </c>
      <c r="M1428" s="6">
        <v>539.53</v>
      </c>
      <c r="N1428" s="7">
        <v>42.682899999999997</v>
      </c>
      <c r="O1428" s="7">
        <v>43.323900000000002</v>
      </c>
      <c r="P1428" s="4">
        <f t="shared" si="180"/>
        <v>43.003399999999999</v>
      </c>
      <c r="Q1428" s="4">
        <f t="shared" si="181"/>
        <v>5.211353587806173E-2</v>
      </c>
      <c r="S1428" s="8">
        <v>409.46</v>
      </c>
      <c r="T1428" s="7">
        <v>14.4024</v>
      </c>
      <c r="U1428" s="7">
        <v>13.390700000000001</v>
      </c>
      <c r="V1428" s="4">
        <f t="shared" si="182"/>
        <v>13.896550000000001</v>
      </c>
      <c r="W1428" s="4">
        <f t="shared" si="183"/>
        <v>8.4219523884898704E-3</v>
      </c>
    </row>
    <row r="1429" spans="1:23" x14ac:dyDescent="0.25">
      <c r="A1429" s="2">
        <v>370.87</v>
      </c>
      <c r="B1429" s="2">
        <v>5.13314</v>
      </c>
      <c r="C1429" s="2">
        <v>4.5707199999999997</v>
      </c>
      <c r="D1429" s="4">
        <f t="shared" si="176"/>
        <v>4.8519299999999994</v>
      </c>
      <c r="E1429" s="4">
        <f t="shared" si="177"/>
        <v>2.9405551608068271E-3</v>
      </c>
      <c r="G1429" s="6">
        <v>518.57000000000005</v>
      </c>
      <c r="H1429" s="6">
        <v>24.9465</v>
      </c>
      <c r="I1429" s="6">
        <v>25.299199999999999</v>
      </c>
      <c r="J1429" s="4">
        <f t="shared" si="178"/>
        <v>25.12285</v>
      </c>
      <c r="K1429" s="4">
        <f t="shared" si="179"/>
        <v>1.5224793247644662E-2</v>
      </c>
      <c r="M1429" s="6">
        <v>540.55999999999995</v>
      </c>
      <c r="N1429" s="7">
        <v>42.816400000000002</v>
      </c>
      <c r="O1429" s="7">
        <v>43.456499999999998</v>
      </c>
      <c r="P1429" s="4">
        <f t="shared" si="180"/>
        <v>43.136449999999996</v>
      </c>
      <c r="Q1429" s="4">
        <f t="shared" si="181"/>
        <v>5.2274698794345084E-2</v>
      </c>
      <c r="S1429" s="8">
        <v>409.41</v>
      </c>
      <c r="T1429" s="7">
        <v>14.4657</v>
      </c>
      <c r="U1429" s="7">
        <v>13.445</v>
      </c>
      <c r="V1429" s="4">
        <f t="shared" si="182"/>
        <v>13.955349999999999</v>
      </c>
      <c r="W1429" s="4">
        <f t="shared" si="183"/>
        <v>8.4575862138150295E-3</v>
      </c>
    </row>
    <row r="1430" spans="1:23" x14ac:dyDescent="0.25">
      <c r="A1430" s="2">
        <v>371.23</v>
      </c>
      <c r="B1430" s="2">
        <v>5.1753600000000004</v>
      </c>
      <c r="C1430" s="2">
        <v>4.5961100000000004</v>
      </c>
      <c r="D1430" s="4">
        <f t="shared" si="176"/>
        <v>4.8857350000000004</v>
      </c>
      <c r="E1430" s="4">
        <f t="shared" si="177"/>
        <v>2.9610428612021462E-3</v>
      </c>
      <c r="G1430" s="6">
        <v>518.72</v>
      </c>
      <c r="H1430" s="6">
        <v>24.9924</v>
      </c>
      <c r="I1430" s="6">
        <v>25.347899999999999</v>
      </c>
      <c r="J1430" s="4">
        <f t="shared" si="178"/>
        <v>25.17015</v>
      </c>
      <c r="K1430" s="4">
        <f t="shared" si="179"/>
        <v>1.5253453257539537E-2</v>
      </c>
      <c r="M1430" s="6">
        <v>541.23</v>
      </c>
      <c r="N1430" s="7">
        <v>42.943600000000004</v>
      </c>
      <c r="O1430" s="7">
        <v>43.588000000000001</v>
      </c>
      <c r="P1430" s="4">
        <f t="shared" si="180"/>
        <v>43.265799999999999</v>
      </c>
      <c r="Q1430" s="4">
        <f t="shared" si="181"/>
        <v>5.2431379264938717E-2</v>
      </c>
      <c r="S1430" s="8">
        <v>409.38</v>
      </c>
      <c r="T1430" s="7">
        <v>14.541</v>
      </c>
      <c r="U1430" s="7">
        <v>13.5075</v>
      </c>
      <c r="V1430" s="4">
        <f t="shared" si="182"/>
        <v>14.02425</v>
      </c>
      <c r="W1430" s="4">
        <f t="shared" si="183"/>
        <v>8.4993407879225494E-3</v>
      </c>
    </row>
    <row r="1431" spans="1:23" x14ac:dyDescent="0.25">
      <c r="A1431" s="2">
        <v>371.58</v>
      </c>
      <c r="B1431" s="2">
        <v>5.1996500000000001</v>
      </c>
      <c r="C1431" s="2">
        <v>4.6242599999999996</v>
      </c>
      <c r="D1431" s="4">
        <f t="shared" si="176"/>
        <v>4.9119549999999998</v>
      </c>
      <c r="E1431" s="4">
        <f t="shared" si="177"/>
        <v>2.9769336302164972E-3</v>
      </c>
      <c r="G1431" s="6">
        <v>518.87</v>
      </c>
      <c r="H1431" s="6">
        <v>25.040199999999999</v>
      </c>
      <c r="I1431" s="6">
        <v>25.401</v>
      </c>
      <c r="J1431" s="4">
        <f t="shared" si="178"/>
        <v>25.220599999999997</v>
      </c>
      <c r="K1431" s="4">
        <f t="shared" si="179"/>
        <v>1.5284021887407564E-2</v>
      </c>
      <c r="M1431" s="6">
        <v>541.75</v>
      </c>
      <c r="N1431" s="7">
        <v>42.953699999999998</v>
      </c>
      <c r="O1431" s="7">
        <v>43.598500000000001</v>
      </c>
      <c r="P1431" s="4">
        <f t="shared" si="180"/>
        <v>43.2761</v>
      </c>
      <c r="Q1431" s="4">
        <f t="shared" si="181"/>
        <v>5.2443855532981365E-2</v>
      </c>
      <c r="S1431" s="8">
        <v>409.33</v>
      </c>
      <c r="T1431" s="7">
        <v>14.619899999999999</v>
      </c>
      <c r="U1431" s="7">
        <v>13.577500000000001</v>
      </c>
      <c r="V1431" s="4">
        <f t="shared" si="182"/>
        <v>14.098700000000001</v>
      </c>
      <c r="W1431" s="4">
        <f t="shared" si="183"/>
        <v>8.5444587232877747E-3</v>
      </c>
    </row>
    <row r="1432" spans="1:23" x14ac:dyDescent="0.25">
      <c r="A1432" s="2">
        <v>371.9</v>
      </c>
      <c r="B1432" s="2">
        <v>5.2135199999999999</v>
      </c>
      <c r="C1432" s="2">
        <v>4.6516000000000002</v>
      </c>
      <c r="D1432" s="4">
        <f t="shared" si="176"/>
        <v>4.9325600000000005</v>
      </c>
      <c r="E1432" s="4">
        <f t="shared" si="177"/>
        <v>2.9894213978705641E-3</v>
      </c>
      <c r="G1432" s="6">
        <v>519.01</v>
      </c>
      <c r="H1432" s="6">
        <v>25.084900000000001</v>
      </c>
      <c r="I1432" s="6">
        <v>25.443999999999999</v>
      </c>
      <c r="J1432" s="4">
        <f t="shared" si="178"/>
        <v>25.26445</v>
      </c>
      <c r="K1432" s="4">
        <f t="shared" si="179"/>
        <v>1.5310591426537828E-2</v>
      </c>
      <c r="M1432" s="6">
        <v>542.16999999999996</v>
      </c>
      <c r="N1432" s="7">
        <v>42.956499999999998</v>
      </c>
      <c r="O1432" s="7">
        <v>43.6036</v>
      </c>
      <c r="P1432" s="4">
        <f t="shared" si="180"/>
        <v>43.280050000000003</v>
      </c>
      <c r="Q1432" s="4">
        <f t="shared" si="181"/>
        <v>5.2448640120128336E-2</v>
      </c>
      <c r="S1432" s="8">
        <v>409.3</v>
      </c>
      <c r="T1432" s="7">
        <v>14.693899999999999</v>
      </c>
      <c r="U1432" s="7">
        <v>13.640599999999999</v>
      </c>
      <c r="V1432" s="4">
        <f t="shared" si="182"/>
        <v>14.167249999999999</v>
      </c>
      <c r="W1432" s="4">
        <f t="shared" si="183"/>
        <v>8.5860011299958051E-3</v>
      </c>
    </row>
    <row r="1433" spans="1:23" x14ac:dyDescent="0.25">
      <c r="A1433" s="2">
        <v>372.21</v>
      </c>
      <c r="B1433" s="2">
        <v>5.2667599999999997</v>
      </c>
      <c r="C1433" s="2">
        <v>4.6766800000000002</v>
      </c>
      <c r="D1433" s="4">
        <f t="shared" si="176"/>
        <v>4.9717199999999995</v>
      </c>
      <c r="E1433" s="4">
        <f t="shared" si="177"/>
        <v>3.0131545174199798E-3</v>
      </c>
      <c r="G1433" s="6">
        <v>519.12</v>
      </c>
      <c r="H1433" s="6">
        <v>25.128299999999999</v>
      </c>
      <c r="I1433" s="6">
        <v>25.491599999999998</v>
      </c>
      <c r="J1433" s="4">
        <f t="shared" si="178"/>
        <v>25.309950000000001</v>
      </c>
      <c r="K1433" s="4">
        <f t="shared" si="179"/>
        <v>1.5338160708824294E-2</v>
      </c>
      <c r="M1433" s="6">
        <v>542.4</v>
      </c>
      <c r="N1433" s="7">
        <v>42.963000000000001</v>
      </c>
      <c r="O1433" s="7">
        <v>43.607799999999997</v>
      </c>
      <c r="P1433" s="4">
        <f t="shared" si="180"/>
        <v>43.285399999999996</v>
      </c>
      <c r="Q1433" s="4">
        <f t="shared" si="181"/>
        <v>5.2455120509357286E-2</v>
      </c>
      <c r="S1433" s="8">
        <v>409.27</v>
      </c>
      <c r="T1433" s="7">
        <v>14.7675</v>
      </c>
      <c r="U1433" s="7">
        <v>13.708</v>
      </c>
      <c r="V1433" s="4">
        <f t="shared" si="182"/>
        <v>14.23775</v>
      </c>
      <c r="W1433" s="4">
        <f t="shared" si="183"/>
        <v>8.6287252372720721E-3</v>
      </c>
    </row>
    <row r="1434" spans="1:23" x14ac:dyDescent="0.25">
      <c r="A1434" s="2">
        <v>372.49</v>
      </c>
      <c r="B1434" s="2">
        <v>5.2933199999999996</v>
      </c>
      <c r="C1434" s="2">
        <v>4.6989299999999998</v>
      </c>
      <c r="D1434" s="4">
        <f t="shared" si="176"/>
        <v>4.9961249999999993</v>
      </c>
      <c r="E1434" s="4">
        <f t="shared" si="177"/>
        <v>3.0279452915628908E-3</v>
      </c>
      <c r="G1434" s="6">
        <v>519.33000000000004</v>
      </c>
      <c r="H1434" s="6">
        <v>25.173500000000001</v>
      </c>
      <c r="I1434" s="6">
        <v>25.540099999999999</v>
      </c>
      <c r="J1434" s="4">
        <f t="shared" si="178"/>
        <v>25.3568</v>
      </c>
      <c r="K1434" s="4">
        <f t="shared" si="179"/>
        <v>1.536654795643869E-2</v>
      </c>
      <c r="M1434" s="6">
        <v>542.59</v>
      </c>
      <c r="N1434" s="7">
        <v>43.050199999999997</v>
      </c>
      <c r="O1434" s="7">
        <v>43.699100000000001</v>
      </c>
      <c r="P1434" s="4">
        <f t="shared" si="180"/>
        <v>43.374650000000003</v>
      </c>
      <c r="Q1434" s="4">
        <f t="shared" si="181"/>
        <v>5.2563227774556118E-2</v>
      </c>
      <c r="S1434" s="8">
        <v>409.23</v>
      </c>
      <c r="T1434" s="7">
        <v>14.84</v>
      </c>
      <c r="U1434" s="7">
        <v>13.767300000000001</v>
      </c>
      <c r="V1434" s="4">
        <f t="shared" si="182"/>
        <v>14.303650000000001</v>
      </c>
      <c r="W1434" s="4">
        <f t="shared" si="183"/>
        <v>8.6686616438180417E-3</v>
      </c>
    </row>
    <row r="1435" spans="1:23" x14ac:dyDescent="0.25">
      <c r="A1435" s="2">
        <v>372.79</v>
      </c>
      <c r="B1435" s="2">
        <v>5.3225899999999999</v>
      </c>
      <c r="C1435" s="2">
        <v>4.72342</v>
      </c>
      <c r="D1435" s="4">
        <f t="shared" si="176"/>
        <v>5.0230049999999995</v>
      </c>
      <c r="E1435" s="4">
        <f t="shared" si="177"/>
        <v>3.044236050486801E-3</v>
      </c>
      <c r="G1435" s="6">
        <v>519.53</v>
      </c>
      <c r="H1435" s="6">
        <v>25.215900000000001</v>
      </c>
      <c r="I1435" s="6">
        <v>25.589300000000001</v>
      </c>
      <c r="J1435" s="4">
        <f t="shared" si="178"/>
        <v>25.4026</v>
      </c>
      <c r="K1435" s="4">
        <f t="shared" si="179"/>
        <v>1.5394298966451564E-2</v>
      </c>
      <c r="M1435" s="6">
        <v>542.77</v>
      </c>
      <c r="N1435" s="7">
        <v>43.196300000000001</v>
      </c>
      <c r="O1435" s="7">
        <v>43.846899999999998</v>
      </c>
      <c r="P1435" s="4">
        <f t="shared" si="180"/>
        <v>43.521599999999999</v>
      </c>
      <c r="Q1435" s="4">
        <f t="shared" si="181"/>
        <v>5.2741225565633328E-2</v>
      </c>
      <c r="S1435" s="8">
        <v>409.2</v>
      </c>
      <c r="T1435" s="7">
        <v>14.9061</v>
      </c>
      <c r="U1435" s="7">
        <v>13.829599999999999</v>
      </c>
      <c r="V1435" s="4">
        <f t="shared" si="182"/>
        <v>14.367850000000001</v>
      </c>
      <c r="W1435" s="4">
        <f t="shared" si="183"/>
        <v>8.7075677978080846E-3</v>
      </c>
    </row>
    <row r="1436" spans="1:23" x14ac:dyDescent="0.25">
      <c r="A1436" s="2">
        <v>373.03</v>
      </c>
      <c r="B1436" s="2">
        <v>5.3507699999999998</v>
      </c>
      <c r="C1436" s="2">
        <v>4.7465099999999998</v>
      </c>
      <c r="D1436" s="4">
        <f t="shared" si="176"/>
        <v>5.0486399999999998</v>
      </c>
      <c r="E1436" s="4">
        <f t="shared" si="177"/>
        <v>3.0597722694062786E-3</v>
      </c>
      <c r="G1436" s="6">
        <v>519.74</v>
      </c>
      <c r="H1436" s="6">
        <v>25.2608</v>
      </c>
      <c r="I1436" s="6">
        <v>25.6343</v>
      </c>
      <c r="J1436" s="4">
        <f t="shared" si="178"/>
        <v>25.44755</v>
      </c>
      <c r="K1436" s="4">
        <f t="shared" si="179"/>
        <v>1.5421534923746202E-2</v>
      </c>
      <c r="M1436" s="6">
        <v>543.13</v>
      </c>
      <c r="N1436" s="7">
        <v>43.340899999999998</v>
      </c>
      <c r="O1436" s="7">
        <v>43.992100000000001</v>
      </c>
      <c r="P1436" s="4">
        <f t="shared" si="180"/>
        <v>43.666499999999999</v>
      </c>
      <c r="Q1436" s="4">
        <f t="shared" si="181"/>
        <v>5.2916739411712405E-2</v>
      </c>
      <c r="S1436" s="8">
        <v>409.17</v>
      </c>
      <c r="T1436" s="7">
        <v>14.9754</v>
      </c>
      <c r="U1436" s="7">
        <v>13.886900000000001</v>
      </c>
      <c r="V1436" s="4">
        <f t="shared" si="182"/>
        <v>14.431150000000001</v>
      </c>
      <c r="W1436" s="4">
        <f t="shared" si="183"/>
        <v>8.7459285126149748E-3</v>
      </c>
    </row>
    <row r="1437" spans="1:23" x14ac:dyDescent="0.25">
      <c r="A1437" s="2">
        <v>373.29</v>
      </c>
      <c r="B1437" s="2">
        <v>5.3806799999999999</v>
      </c>
      <c r="C1437" s="2">
        <v>4.7734699999999997</v>
      </c>
      <c r="D1437" s="4">
        <f t="shared" si="176"/>
        <v>5.0770749999999998</v>
      </c>
      <c r="E1437" s="4">
        <f t="shared" si="177"/>
        <v>3.0770054404876861E-3</v>
      </c>
      <c r="G1437" s="6">
        <v>519.91999999999996</v>
      </c>
      <c r="H1437" s="6">
        <v>25.3047</v>
      </c>
      <c r="I1437" s="6">
        <v>25.6814</v>
      </c>
      <c r="J1437" s="4">
        <f t="shared" si="178"/>
        <v>25.49305</v>
      </c>
      <c r="K1437" s="4">
        <f t="shared" si="179"/>
        <v>1.5449104111942842E-2</v>
      </c>
      <c r="M1437" s="6">
        <v>543.55999999999995</v>
      </c>
      <c r="N1437" s="7">
        <v>43.477400000000003</v>
      </c>
      <c r="O1437" s="7">
        <v>44.132100000000001</v>
      </c>
      <c r="P1437" s="4">
        <f t="shared" si="180"/>
        <v>43.804749999999999</v>
      </c>
      <c r="Q1437" s="4">
        <f t="shared" si="181"/>
        <v>5.3084197514579372E-2</v>
      </c>
      <c r="S1437" s="8">
        <v>409.13</v>
      </c>
      <c r="T1437" s="7">
        <v>15.0166</v>
      </c>
      <c r="U1437" s="7">
        <v>14.0162</v>
      </c>
      <c r="V1437" s="4">
        <f t="shared" si="182"/>
        <v>14.516400000000001</v>
      </c>
      <c r="W1437" s="4">
        <f t="shared" si="183"/>
        <v>8.7975912039439403E-3</v>
      </c>
    </row>
    <row r="1438" spans="1:23" x14ac:dyDescent="0.25">
      <c r="A1438" s="2">
        <v>373.55</v>
      </c>
      <c r="B1438" s="2">
        <v>5.4069000000000003</v>
      </c>
      <c r="C1438" s="2">
        <v>4.79129</v>
      </c>
      <c r="D1438" s="4">
        <f t="shared" si="176"/>
        <v>5.0990950000000002</v>
      </c>
      <c r="E1438" s="4">
        <f t="shared" si="177"/>
        <v>3.090350768130475E-3</v>
      </c>
      <c r="G1438" s="6">
        <v>520.1</v>
      </c>
      <c r="H1438" s="6">
        <v>25.345300000000002</v>
      </c>
      <c r="I1438" s="6">
        <v>25.727900000000002</v>
      </c>
      <c r="J1438" s="4">
        <f t="shared" si="178"/>
        <v>25.5366</v>
      </c>
      <c r="K1438" s="4">
        <f t="shared" si="179"/>
        <v>1.5475491741504966E-2</v>
      </c>
      <c r="M1438" s="6">
        <v>543.84</v>
      </c>
      <c r="N1438" s="7">
        <v>43.610199999999999</v>
      </c>
      <c r="O1438" s="7">
        <v>44.267099999999999</v>
      </c>
      <c r="P1438" s="4">
        <f t="shared" si="180"/>
        <v>43.938649999999996</v>
      </c>
      <c r="Q1438" s="4">
        <f t="shared" si="181"/>
        <v>5.3246385882469147E-2</v>
      </c>
      <c r="S1438" s="8">
        <v>409.1</v>
      </c>
      <c r="T1438" s="7">
        <v>15.0389</v>
      </c>
      <c r="U1438" s="7">
        <v>14.132199999999999</v>
      </c>
      <c r="V1438" s="4">
        <f t="shared" si="182"/>
        <v>14.58555</v>
      </c>
      <c r="W1438" s="4">
        <f t="shared" si="183"/>
        <v>8.839497035798824E-3</v>
      </c>
    </row>
    <row r="1439" spans="1:23" x14ac:dyDescent="0.25">
      <c r="A1439" s="2">
        <v>373.8</v>
      </c>
      <c r="B1439" s="2">
        <v>5.4310799999999997</v>
      </c>
      <c r="C1439" s="2">
        <v>4.8189299999999999</v>
      </c>
      <c r="D1439" s="4">
        <f t="shared" si="176"/>
        <v>5.1250049999999998</v>
      </c>
      <c r="E1439" s="4">
        <f t="shared" si="177"/>
        <v>3.1060536477025237E-3</v>
      </c>
      <c r="G1439" s="6">
        <v>520.28</v>
      </c>
      <c r="H1439" s="6">
        <v>25.3828</v>
      </c>
      <c r="I1439" s="6">
        <v>25.768000000000001</v>
      </c>
      <c r="J1439" s="4">
        <f t="shared" si="178"/>
        <v>25.575400000000002</v>
      </c>
      <c r="K1439" s="4">
        <f t="shared" si="179"/>
        <v>1.5499001253247907E-2</v>
      </c>
      <c r="M1439" s="6">
        <v>544.30999999999995</v>
      </c>
      <c r="N1439" s="7">
        <v>43.746299999999998</v>
      </c>
      <c r="O1439" s="7">
        <v>44.405900000000003</v>
      </c>
      <c r="P1439" s="4">
        <f t="shared" si="180"/>
        <v>44.076099999999997</v>
      </c>
      <c r="Q1439" s="4">
        <f t="shared" si="181"/>
        <v>5.3412873512084631E-2</v>
      </c>
      <c r="S1439" s="8">
        <v>409.08</v>
      </c>
      <c r="T1439" s="7">
        <v>15.0982</v>
      </c>
      <c r="U1439" s="7">
        <v>14.200699999999999</v>
      </c>
      <c r="V1439" s="4">
        <f t="shared" si="182"/>
        <v>14.64945</v>
      </c>
      <c r="W1439" s="4">
        <f t="shared" si="183"/>
        <v>8.8782212693081976E-3</v>
      </c>
    </row>
    <row r="1440" spans="1:23" x14ac:dyDescent="0.25">
      <c r="A1440" s="2">
        <v>374.04</v>
      </c>
      <c r="B1440" s="2">
        <v>5.4585499999999998</v>
      </c>
      <c r="C1440" s="2">
        <v>4.8358699999999999</v>
      </c>
      <c r="D1440" s="4">
        <f t="shared" si="176"/>
        <v>5.1472099999999994</v>
      </c>
      <c r="E1440" s="4">
        <f t="shared" si="177"/>
        <v>3.119511093064293E-3</v>
      </c>
      <c r="G1440" s="6">
        <v>520.54999999999995</v>
      </c>
      <c r="H1440" s="6">
        <v>25.4252</v>
      </c>
      <c r="I1440" s="6">
        <v>25.812799999999999</v>
      </c>
      <c r="J1440" s="4">
        <f t="shared" si="178"/>
        <v>25.619</v>
      </c>
      <c r="K1440" s="4">
        <f t="shared" si="179"/>
        <v>1.5525419137750419E-2</v>
      </c>
      <c r="M1440" s="6">
        <v>545.09</v>
      </c>
      <c r="N1440" s="7">
        <v>43.872199999999999</v>
      </c>
      <c r="O1440" s="7">
        <v>44.534300000000002</v>
      </c>
      <c r="P1440" s="4">
        <f t="shared" si="180"/>
        <v>44.203249999999997</v>
      </c>
      <c r="Q1440" s="4">
        <f t="shared" si="181"/>
        <v>5.3566884508774483E-2</v>
      </c>
      <c r="S1440" s="8">
        <v>409.04</v>
      </c>
      <c r="T1440" s="7">
        <v>15.1591</v>
      </c>
      <c r="U1440" s="7">
        <v>14.2568</v>
      </c>
      <c r="V1440" s="4">
        <f t="shared" si="182"/>
        <v>14.70795</v>
      </c>
      <c r="W1440" s="4">
        <f t="shared" si="183"/>
        <v>8.913673009035639E-3</v>
      </c>
    </row>
    <row r="1441" spans="1:23" x14ac:dyDescent="0.25">
      <c r="A1441" s="2">
        <v>374.28</v>
      </c>
      <c r="B1441" s="2">
        <v>5.48644</v>
      </c>
      <c r="C1441" s="2">
        <v>4.8581099999999999</v>
      </c>
      <c r="D1441" s="4">
        <f t="shared" si="176"/>
        <v>5.172275</v>
      </c>
      <c r="E1441" s="4">
        <f t="shared" si="177"/>
        <v>3.13470185360661E-3</v>
      </c>
      <c r="G1441" s="6">
        <v>520.89</v>
      </c>
      <c r="H1441" s="6">
        <v>25.4773</v>
      </c>
      <c r="I1441" s="6">
        <v>25.8688</v>
      </c>
      <c r="J1441" s="4">
        <f t="shared" si="178"/>
        <v>25.67305</v>
      </c>
      <c r="K1441" s="4">
        <f t="shared" si="179"/>
        <v>1.5558168801636189E-2</v>
      </c>
      <c r="M1441" s="6">
        <v>545.39</v>
      </c>
      <c r="N1441" s="7">
        <v>43.998399999999997</v>
      </c>
      <c r="O1441" s="7">
        <v>44.6616</v>
      </c>
      <c r="P1441" s="4">
        <f t="shared" si="180"/>
        <v>44.33</v>
      </c>
      <c r="Q1441" s="4">
        <f t="shared" si="181"/>
        <v>5.3720410371266306E-2</v>
      </c>
      <c r="S1441" s="8">
        <v>409.02</v>
      </c>
      <c r="T1441" s="7">
        <v>15.224299999999999</v>
      </c>
      <c r="U1441" s="7">
        <v>14.3201</v>
      </c>
      <c r="V1441" s="4">
        <f t="shared" si="182"/>
        <v>14.7722</v>
      </c>
      <c r="W1441" s="4">
        <f t="shared" si="183"/>
        <v>8.9526092956497723E-3</v>
      </c>
    </row>
    <row r="1442" spans="1:23" x14ac:dyDescent="0.25">
      <c r="A1442" s="2">
        <v>374.65</v>
      </c>
      <c r="B1442" s="2">
        <v>5.50969</v>
      </c>
      <c r="C1442" s="2">
        <v>4.8797800000000002</v>
      </c>
      <c r="D1442" s="4">
        <f t="shared" si="176"/>
        <v>5.1947349999999997</v>
      </c>
      <c r="E1442" s="4">
        <f t="shared" si="177"/>
        <v>3.1483138404799645E-3</v>
      </c>
      <c r="G1442" s="6">
        <v>521.20000000000005</v>
      </c>
      <c r="H1442" s="6">
        <v>25.544</v>
      </c>
      <c r="I1442" s="6">
        <v>25.942799999999998</v>
      </c>
      <c r="J1442" s="4">
        <f t="shared" si="178"/>
        <v>25.743400000000001</v>
      </c>
      <c r="K1442" s="4">
        <f t="shared" si="179"/>
        <v>1.560079481739436E-2</v>
      </c>
      <c r="M1442" s="6">
        <v>545.66999999999996</v>
      </c>
      <c r="N1442" s="7">
        <v>44.127499999999998</v>
      </c>
      <c r="O1442" s="7">
        <v>44.793700000000001</v>
      </c>
      <c r="P1442" s="4">
        <f t="shared" si="180"/>
        <v>44.460599999999999</v>
      </c>
      <c r="Q1442" s="4">
        <f t="shared" si="181"/>
        <v>5.3878598881566472E-2</v>
      </c>
      <c r="S1442" s="8">
        <v>408.98</v>
      </c>
      <c r="T1442" s="7">
        <v>15.2803</v>
      </c>
      <c r="U1442" s="7">
        <v>14.3796</v>
      </c>
      <c r="V1442" s="4">
        <f t="shared" si="182"/>
        <v>14.82995</v>
      </c>
      <c r="W1442" s="4">
        <f t="shared" si="183"/>
        <v>8.9876064795224898E-3</v>
      </c>
    </row>
    <row r="1443" spans="1:23" x14ac:dyDescent="0.25">
      <c r="A1443" s="2">
        <v>374.94</v>
      </c>
      <c r="B1443" s="2">
        <v>5.5433300000000001</v>
      </c>
      <c r="C1443" s="2">
        <v>4.9128400000000001</v>
      </c>
      <c r="D1443" s="4">
        <f t="shared" si="176"/>
        <v>5.2280850000000001</v>
      </c>
      <c r="E1443" s="4">
        <f t="shared" si="177"/>
        <v>3.1685257600637161E-3</v>
      </c>
      <c r="G1443" s="6">
        <v>521.48</v>
      </c>
      <c r="H1443" s="6">
        <v>25.6098</v>
      </c>
      <c r="I1443" s="6">
        <v>26.014199999999999</v>
      </c>
      <c r="J1443" s="4">
        <f t="shared" si="178"/>
        <v>25.811999999999998</v>
      </c>
      <c r="K1443" s="4">
        <f t="shared" si="179"/>
        <v>1.5642360429903981E-2</v>
      </c>
      <c r="M1443" s="6">
        <v>545.92999999999995</v>
      </c>
      <c r="N1443" s="7">
        <v>44.253999999999998</v>
      </c>
      <c r="O1443" s="7">
        <v>44.923999999999999</v>
      </c>
      <c r="P1443" s="4">
        <f t="shared" si="180"/>
        <v>44.588999999999999</v>
      </c>
      <c r="Q1443" s="4">
        <f t="shared" si="181"/>
        <v>5.4034121997001312E-2</v>
      </c>
      <c r="S1443" s="8">
        <v>408.95</v>
      </c>
      <c r="T1443" s="7">
        <v>15.3385</v>
      </c>
      <c r="U1443" s="7">
        <v>14.434900000000001</v>
      </c>
      <c r="V1443" s="4">
        <f t="shared" si="182"/>
        <v>14.886700000000001</v>
      </c>
      <c r="W1443" s="4">
        <f t="shared" si="183"/>
        <v>9.021997630105626E-3</v>
      </c>
    </row>
    <row r="1444" spans="1:23" x14ac:dyDescent="0.25">
      <c r="A1444" s="2">
        <v>375.24</v>
      </c>
      <c r="B1444" s="2">
        <v>5.5823299999999998</v>
      </c>
      <c r="C1444" s="2">
        <v>4.9356400000000002</v>
      </c>
      <c r="D1444" s="4">
        <f t="shared" si="176"/>
        <v>5.258985</v>
      </c>
      <c r="E1444" s="4">
        <f t="shared" si="177"/>
        <v>3.1872528436647177E-3</v>
      </c>
      <c r="G1444" s="6">
        <v>521.71</v>
      </c>
      <c r="H1444" s="6">
        <v>25.674399999999999</v>
      </c>
      <c r="I1444" s="6">
        <v>26.083200000000001</v>
      </c>
      <c r="J1444" s="4">
        <f t="shared" si="178"/>
        <v>25.878799999999998</v>
      </c>
      <c r="K1444" s="4">
        <f t="shared" si="179"/>
        <v>1.568283534757494E-2</v>
      </c>
      <c r="M1444" s="6">
        <v>546.13</v>
      </c>
      <c r="N1444" s="7">
        <v>44.369399999999999</v>
      </c>
      <c r="O1444" s="7">
        <v>45.045000000000002</v>
      </c>
      <c r="P1444" s="4">
        <f t="shared" si="180"/>
        <v>44.7072</v>
      </c>
      <c r="Q1444" s="4">
        <f t="shared" si="181"/>
        <v>5.417728989466248E-2</v>
      </c>
      <c r="S1444" s="8">
        <v>409.36</v>
      </c>
      <c r="T1444" s="7">
        <v>15.396100000000001</v>
      </c>
      <c r="U1444" s="7">
        <v>14.4871</v>
      </c>
      <c r="V1444" s="4">
        <f t="shared" si="182"/>
        <v>14.941600000000001</v>
      </c>
      <c r="W1444" s="4">
        <f t="shared" si="183"/>
        <v>9.0552676391713032E-3</v>
      </c>
    </row>
    <row r="1445" spans="1:23" x14ac:dyDescent="0.25">
      <c r="A1445" s="2">
        <v>375.57</v>
      </c>
      <c r="B1445" s="2">
        <v>5.6164500000000004</v>
      </c>
      <c r="C1445" s="2">
        <v>4.96469</v>
      </c>
      <c r="D1445" s="4">
        <f t="shared" si="176"/>
        <v>5.2905700000000007</v>
      </c>
      <c r="E1445" s="4">
        <f t="shared" si="177"/>
        <v>3.2063950722777085E-3</v>
      </c>
      <c r="G1445" s="6">
        <v>521.96</v>
      </c>
      <c r="H1445" s="6">
        <v>25.7376</v>
      </c>
      <c r="I1445" s="6">
        <v>26.152100000000001</v>
      </c>
      <c r="J1445" s="4">
        <f t="shared" si="178"/>
        <v>25.944850000000002</v>
      </c>
      <c r="K1445" s="4">
        <f t="shared" si="179"/>
        <v>1.5722855780764718E-2</v>
      </c>
      <c r="M1445" s="6">
        <v>546.32000000000005</v>
      </c>
      <c r="N1445" s="7">
        <v>44.537799999999997</v>
      </c>
      <c r="O1445" s="7">
        <v>45.210799999999999</v>
      </c>
      <c r="P1445" s="4">
        <f t="shared" si="180"/>
        <v>44.874299999999998</v>
      </c>
      <c r="Q1445" s="4">
        <f t="shared" si="181"/>
        <v>5.4379686203118761E-2</v>
      </c>
      <c r="S1445" s="8">
        <v>409.91</v>
      </c>
      <c r="T1445" s="7">
        <v>15.4504</v>
      </c>
      <c r="U1445" s="7">
        <v>14.536799999999999</v>
      </c>
      <c r="V1445" s="4">
        <f t="shared" si="182"/>
        <v>14.993600000000001</v>
      </c>
      <c r="W1445" s="4">
        <f t="shared" si="183"/>
        <v>9.086780197578791E-3</v>
      </c>
    </row>
    <row r="1446" spans="1:23" x14ac:dyDescent="0.25">
      <c r="A1446" s="2">
        <v>375.87</v>
      </c>
      <c r="B1446" s="2">
        <v>5.6436700000000002</v>
      </c>
      <c r="C1446" s="2">
        <v>4.9923400000000004</v>
      </c>
      <c r="D1446" s="4">
        <f t="shared" si="176"/>
        <v>5.3180050000000003</v>
      </c>
      <c r="E1446" s="4">
        <f t="shared" si="177"/>
        <v>3.223022173173109E-3</v>
      </c>
      <c r="G1446" s="6">
        <v>522.17999999999995</v>
      </c>
      <c r="H1446" s="6">
        <v>25.798300000000001</v>
      </c>
      <c r="I1446" s="6">
        <v>26.220300000000002</v>
      </c>
      <c r="J1446" s="4">
        <f t="shared" si="178"/>
        <v>26.009300000000003</v>
      </c>
      <c r="K1446" s="4">
        <f t="shared" si="179"/>
        <v>1.5761906707520309E-2</v>
      </c>
      <c r="M1446" s="6">
        <v>546.66999999999996</v>
      </c>
      <c r="N1446" s="7">
        <v>44.679200000000002</v>
      </c>
      <c r="O1446" s="7">
        <v>45.354399999999998</v>
      </c>
      <c r="P1446" s="4">
        <f t="shared" si="180"/>
        <v>45.016800000000003</v>
      </c>
      <c r="Q1446" s="4">
        <f t="shared" si="181"/>
        <v>5.4552285406656811E-2</v>
      </c>
      <c r="S1446" s="8">
        <v>410.21</v>
      </c>
      <c r="T1446" s="7">
        <v>15.5185</v>
      </c>
      <c r="U1446" s="7">
        <v>14.601699999999999</v>
      </c>
      <c r="V1446" s="4">
        <f t="shared" si="182"/>
        <v>15.060099999999998</v>
      </c>
      <c r="W1446" s="4">
        <f t="shared" si="183"/>
        <v>9.1270798853896051E-3</v>
      </c>
    </row>
    <row r="1447" spans="1:23" x14ac:dyDescent="0.25">
      <c r="A1447" s="2">
        <v>376.18</v>
      </c>
      <c r="B1447" s="2">
        <v>5.6830100000000003</v>
      </c>
      <c r="C1447" s="2">
        <v>5.0197700000000003</v>
      </c>
      <c r="D1447" s="4">
        <f t="shared" si="176"/>
        <v>5.3513900000000003</v>
      </c>
      <c r="E1447" s="4">
        <f t="shared" si="177"/>
        <v>3.2432552950036903E-3</v>
      </c>
      <c r="G1447" s="6">
        <v>522.4</v>
      </c>
      <c r="H1447" s="6">
        <v>25.8599</v>
      </c>
      <c r="I1447" s="6">
        <v>26.285299999999999</v>
      </c>
      <c r="J1447" s="4">
        <f t="shared" si="178"/>
        <v>26.072600000000001</v>
      </c>
      <c r="K1447" s="4">
        <f t="shared" si="179"/>
        <v>1.5800260790492435E-2</v>
      </c>
      <c r="M1447" s="6">
        <v>547.22</v>
      </c>
      <c r="N1447" s="7">
        <v>44.822600000000001</v>
      </c>
      <c r="O1447" s="7">
        <v>45.502200000000002</v>
      </c>
      <c r="P1447" s="4">
        <f t="shared" si="180"/>
        <v>45.162400000000005</v>
      </c>
      <c r="Q1447" s="4">
        <f t="shared" si="181"/>
        <v>5.4728638560385172E-2</v>
      </c>
      <c r="S1447" s="8">
        <v>410.57</v>
      </c>
      <c r="T1447" s="7">
        <v>15.5861</v>
      </c>
      <c r="U1447" s="7">
        <v>14.661799999999999</v>
      </c>
      <c r="V1447" s="4">
        <f t="shared" si="182"/>
        <v>15.123950000000001</v>
      </c>
      <c r="W1447" s="4">
        <f t="shared" si="183"/>
        <v>9.1657736178948901E-3</v>
      </c>
    </row>
    <row r="1448" spans="1:23" x14ac:dyDescent="0.25">
      <c r="A1448" s="2">
        <v>376.48</v>
      </c>
      <c r="B1448" s="2">
        <v>5.7124899999999998</v>
      </c>
      <c r="C1448" s="2">
        <v>5.0458499999999997</v>
      </c>
      <c r="D1448" s="4">
        <f t="shared" si="176"/>
        <v>5.3791700000000002</v>
      </c>
      <c r="E1448" s="4">
        <f t="shared" si="177"/>
        <v>3.2600914806230159E-3</v>
      </c>
      <c r="G1448" s="6">
        <v>522.61</v>
      </c>
      <c r="H1448" s="6">
        <v>25.914999999999999</v>
      </c>
      <c r="I1448" s="6">
        <v>26.347799999999999</v>
      </c>
      <c r="J1448" s="4">
        <f t="shared" si="178"/>
        <v>26.131399999999999</v>
      </c>
      <c r="K1448" s="4">
        <f t="shared" si="179"/>
        <v>1.5835888238241346E-2</v>
      </c>
      <c r="M1448" s="6">
        <v>547.70000000000005</v>
      </c>
      <c r="N1448" s="7">
        <v>44.960999999999999</v>
      </c>
      <c r="O1448" s="7">
        <v>45.642600000000002</v>
      </c>
      <c r="P1448" s="4">
        <f t="shared" si="180"/>
        <v>45.3018</v>
      </c>
      <c r="Q1448" s="4">
        <f t="shared" si="181"/>
        <v>5.4897481372865965E-2</v>
      </c>
      <c r="S1448" s="8">
        <v>410.8</v>
      </c>
      <c r="T1448" s="7">
        <v>15.654</v>
      </c>
      <c r="U1448" s="7">
        <v>14.725</v>
      </c>
      <c r="V1448" s="4">
        <f t="shared" si="182"/>
        <v>15.189499999999999</v>
      </c>
      <c r="W1448" s="4">
        <f t="shared" si="183"/>
        <v>9.2054975386867844E-3</v>
      </c>
    </row>
    <row r="1449" spans="1:23" x14ac:dyDescent="0.25">
      <c r="A1449" s="2">
        <v>376.78</v>
      </c>
      <c r="B1449" s="2">
        <v>5.7442799999999998</v>
      </c>
      <c r="C1449" s="2">
        <v>5.0682499999999999</v>
      </c>
      <c r="D1449" s="4">
        <f t="shared" si="176"/>
        <v>5.4062649999999994</v>
      </c>
      <c r="E1449" s="4">
        <f t="shared" si="177"/>
        <v>3.2765125173364129E-3</v>
      </c>
      <c r="G1449" s="6">
        <v>522.79999999999995</v>
      </c>
      <c r="H1449" s="6">
        <v>25.972799999999999</v>
      </c>
      <c r="I1449" s="6">
        <v>26.4069</v>
      </c>
      <c r="J1449" s="4">
        <f t="shared" si="178"/>
        <v>26.18985</v>
      </c>
      <c r="K1449" s="4">
        <f t="shared" si="179"/>
        <v>1.5871303578002555E-2</v>
      </c>
      <c r="M1449" s="6">
        <v>548.35</v>
      </c>
      <c r="N1449" s="7">
        <v>45.102699999999999</v>
      </c>
      <c r="O1449" s="7">
        <v>45.785800000000002</v>
      </c>
      <c r="P1449" s="4">
        <f t="shared" si="180"/>
        <v>45.444249999999997</v>
      </c>
      <c r="Q1449" s="4">
        <f t="shared" si="181"/>
        <v>5.5070017570284874E-2</v>
      </c>
      <c r="S1449" s="8">
        <v>411.09</v>
      </c>
      <c r="T1449" s="7">
        <v>15.7194</v>
      </c>
      <c r="U1449" s="7">
        <v>14.783899999999999</v>
      </c>
      <c r="V1449" s="4">
        <f t="shared" si="182"/>
        <v>15.25165</v>
      </c>
      <c r="W1449" s="4">
        <f t="shared" si="183"/>
        <v>9.2431610004491318E-3</v>
      </c>
    </row>
    <row r="1450" spans="1:23" x14ac:dyDescent="0.25">
      <c r="A1450" s="2">
        <v>377.07</v>
      </c>
      <c r="B1450" s="2">
        <v>5.7713700000000001</v>
      </c>
      <c r="C1450" s="2">
        <v>5.0926900000000002</v>
      </c>
      <c r="D1450" s="4">
        <f t="shared" si="176"/>
        <v>5.4320300000000001</v>
      </c>
      <c r="E1450" s="4">
        <f t="shared" si="177"/>
        <v>3.2921275004149943E-3</v>
      </c>
      <c r="G1450" s="6">
        <v>522.98</v>
      </c>
      <c r="H1450" s="6">
        <v>26.029199999999999</v>
      </c>
      <c r="I1450" s="6">
        <v>26.470099999999999</v>
      </c>
      <c r="J1450" s="4">
        <f t="shared" si="178"/>
        <v>26.249649999999999</v>
      </c>
      <c r="K1450" s="4">
        <f t="shared" si="179"/>
        <v>1.5907536852753024E-2</v>
      </c>
      <c r="M1450" s="6">
        <v>548.99</v>
      </c>
      <c r="N1450" s="7">
        <v>45.242100000000001</v>
      </c>
      <c r="O1450" s="7">
        <v>45.927300000000002</v>
      </c>
      <c r="P1450" s="4">
        <f t="shared" si="180"/>
        <v>45.584699999999998</v>
      </c>
      <c r="Q1450" s="4">
        <f t="shared" si="181"/>
        <v>5.5240130554381539E-2</v>
      </c>
      <c r="S1450" s="8">
        <v>411.35</v>
      </c>
      <c r="T1450" s="7">
        <v>15.782400000000001</v>
      </c>
      <c r="U1450" s="7">
        <v>14.838800000000001</v>
      </c>
      <c r="V1450" s="4">
        <f t="shared" si="182"/>
        <v>15.310600000000001</v>
      </c>
      <c r="W1450" s="4">
        <f t="shared" si="183"/>
        <v>9.2788852090553205E-3</v>
      </c>
    </row>
    <row r="1451" spans="1:23" x14ac:dyDescent="0.25">
      <c r="A1451" s="2">
        <v>377.4</v>
      </c>
      <c r="B1451" s="2">
        <v>5.8021799999999999</v>
      </c>
      <c r="C1451" s="2">
        <v>5.1181400000000004</v>
      </c>
      <c r="D1451" s="4">
        <f t="shared" si="176"/>
        <v>5.4601600000000001</v>
      </c>
      <c r="E1451" s="4">
        <f t="shared" si="177"/>
        <v>3.3091757995324096E-3</v>
      </c>
      <c r="G1451" s="6">
        <v>523.14</v>
      </c>
      <c r="H1451" s="6">
        <v>26.087499999999999</v>
      </c>
      <c r="I1451" s="6">
        <v>26.531500000000001</v>
      </c>
      <c r="J1451" s="4">
        <f t="shared" si="178"/>
        <v>26.3095</v>
      </c>
      <c r="K1451" s="4">
        <f t="shared" si="179"/>
        <v>1.5943800381059386E-2</v>
      </c>
      <c r="M1451" s="6">
        <v>549.72</v>
      </c>
      <c r="N1451" s="7">
        <v>45.383699999999997</v>
      </c>
      <c r="O1451" s="7">
        <v>46.070799999999998</v>
      </c>
      <c r="P1451" s="4">
        <f t="shared" si="180"/>
        <v>45.727249999999998</v>
      </c>
      <c r="Q1451" s="4">
        <f t="shared" si="181"/>
        <v>5.5412786240128978E-2</v>
      </c>
      <c r="S1451" s="8">
        <v>411.54</v>
      </c>
      <c r="T1451" s="7">
        <v>15.844099999999999</v>
      </c>
      <c r="U1451" s="7">
        <v>14.8973</v>
      </c>
      <c r="V1451" s="4">
        <f t="shared" si="182"/>
        <v>15.370699999999999</v>
      </c>
      <c r="W1451" s="4">
        <f t="shared" si="183"/>
        <v>9.3153063032008088E-3</v>
      </c>
    </row>
    <row r="1452" spans="1:23" x14ac:dyDescent="0.25">
      <c r="A1452" s="2">
        <v>377.83</v>
      </c>
      <c r="B1452" s="2">
        <v>5.8412199999999999</v>
      </c>
      <c r="C1452" s="2">
        <v>5.1446800000000001</v>
      </c>
      <c r="D1452" s="4">
        <f t="shared" si="176"/>
        <v>5.4929500000000004</v>
      </c>
      <c r="E1452" s="4">
        <f t="shared" si="177"/>
        <v>3.3290483078772912E-3</v>
      </c>
      <c r="G1452" s="6">
        <v>523.29</v>
      </c>
      <c r="H1452" s="6">
        <v>26.151599999999998</v>
      </c>
      <c r="I1452" s="6">
        <v>26.591000000000001</v>
      </c>
      <c r="J1452" s="4">
        <f t="shared" si="178"/>
        <v>26.371299999999998</v>
      </c>
      <c r="K1452" s="4">
        <f t="shared" si="179"/>
        <v>1.5981245383821875E-2</v>
      </c>
      <c r="M1452" s="6">
        <v>550.23</v>
      </c>
      <c r="N1452" s="7">
        <v>45.527299999999997</v>
      </c>
      <c r="O1452" s="7">
        <v>46.2179</v>
      </c>
      <c r="P1452" s="4">
        <f t="shared" si="180"/>
        <v>45.872599999999998</v>
      </c>
      <c r="Q1452" s="4">
        <f t="shared" si="181"/>
        <v>5.5588832418052132E-2</v>
      </c>
      <c r="S1452" s="8">
        <v>411.79</v>
      </c>
      <c r="T1452" s="7">
        <v>15.9054</v>
      </c>
      <c r="U1452" s="7">
        <v>14.9511</v>
      </c>
      <c r="V1452" s="4">
        <f t="shared" si="182"/>
        <v>15.42825</v>
      </c>
      <c r="W1452" s="4">
        <f t="shared" si="183"/>
        <v>9.3501820532178662E-3</v>
      </c>
    </row>
    <row r="1453" spans="1:23" x14ac:dyDescent="0.25">
      <c r="A1453" s="2">
        <v>378.22</v>
      </c>
      <c r="B1453" s="2">
        <v>5.8737700000000004</v>
      </c>
      <c r="C1453" s="2">
        <v>5.1841999999999997</v>
      </c>
      <c r="D1453" s="4">
        <f t="shared" si="176"/>
        <v>5.5289850000000005</v>
      </c>
      <c r="E1453" s="4">
        <f t="shared" si="177"/>
        <v>3.3508874581898657E-3</v>
      </c>
      <c r="G1453" s="6">
        <v>522.98</v>
      </c>
      <c r="H1453" s="6">
        <v>26.205300000000001</v>
      </c>
      <c r="I1453" s="6">
        <v>26.648199999999999</v>
      </c>
      <c r="J1453" s="4">
        <f t="shared" si="178"/>
        <v>26.426749999999998</v>
      </c>
      <c r="K1453" s="4">
        <f t="shared" si="179"/>
        <v>1.6014842844110228E-2</v>
      </c>
      <c r="M1453" s="6">
        <v>550.5</v>
      </c>
      <c r="N1453" s="7">
        <v>45.669499999999999</v>
      </c>
      <c r="O1453" s="7">
        <v>46.361499999999999</v>
      </c>
      <c r="P1453" s="4">
        <f t="shared" si="180"/>
        <v>46.015500000000003</v>
      </c>
      <c r="Q1453" s="4">
        <f t="shared" si="181"/>
        <v>5.5761910345387911E-2</v>
      </c>
      <c r="S1453" s="8">
        <v>412.01</v>
      </c>
      <c r="T1453" s="7">
        <v>15.960599999999999</v>
      </c>
      <c r="U1453" s="7">
        <v>15.01</v>
      </c>
      <c r="V1453" s="4">
        <f t="shared" si="182"/>
        <v>15.485299999999999</v>
      </c>
      <c r="W1453" s="4">
        <f t="shared" si="183"/>
        <v>9.384754776874709E-3</v>
      </c>
    </row>
    <row r="1454" spans="1:23" x14ac:dyDescent="0.25">
      <c r="A1454" s="2">
        <v>378.63</v>
      </c>
      <c r="B1454" s="2">
        <v>5.9184900000000003</v>
      </c>
      <c r="C1454" s="2">
        <v>5.2206099999999998</v>
      </c>
      <c r="D1454" s="4">
        <f t="shared" si="176"/>
        <v>5.5695499999999996</v>
      </c>
      <c r="E1454" s="4">
        <f t="shared" si="177"/>
        <v>3.3754720285958436E-3</v>
      </c>
      <c r="G1454" s="6">
        <v>522.72</v>
      </c>
      <c r="H1454" s="6">
        <v>26.247699999999998</v>
      </c>
      <c r="I1454" s="6">
        <v>26.6966</v>
      </c>
      <c r="J1454" s="4">
        <f t="shared" si="178"/>
        <v>26.472149999999999</v>
      </c>
      <c r="K1454" s="4">
        <f t="shared" si="179"/>
        <v>1.6042350927148598E-2</v>
      </c>
      <c r="M1454" s="6">
        <v>550.64</v>
      </c>
      <c r="N1454" s="7">
        <v>45.813499999999998</v>
      </c>
      <c r="O1454" s="7">
        <v>46.506500000000003</v>
      </c>
      <c r="P1454" s="4">
        <f t="shared" si="180"/>
        <v>46.16</v>
      </c>
      <c r="Q1454" s="4">
        <f t="shared" si="181"/>
        <v>5.5936925314636031E-2</v>
      </c>
      <c r="S1454" s="8">
        <v>412.23</v>
      </c>
      <c r="T1454" s="7">
        <v>16.015499999999999</v>
      </c>
      <c r="U1454" s="7">
        <v>15.0608</v>
      </c>
      <c r="V1454" s="4">
        <f t="shared" si="182"/>
        <v>15.53815</v>
      </c>
      <c r="W1454" s="4">
        <f t="shared" si="183"/>
        <v>9.4167822493252881E-3</v>
      </c>
    </row>
    <row r="1455" spans="1:23" x14ac:dyDescent="0.25">
      <c r="A1455" s="2">
        <v>379.01</v>
      </c>
      <c r="B1455" s="2">
        <v>5.9608600000000003</v>
      </c>
      <c r="C1455" s="2">
        <v>5.2522200000000003</v>
      </c>
      <c r="D1455" s="4">
        <f t="shared" si="176"/>
        <v>5.6065400000000007</v>
      </c>
      <c r="E1455" s="4">
        <f t="shared" si="177"/>
        <v>3.3978899532863096E-3</v>
      </c>
      <c r="G1455" s="6">
        <v>522.54999999999995</v>
      </c>
      <c r="H1455" s="6">
        <v>26.300899999999999</v>
      </c>
      <c r="I1455" s="6">
        <v>26.758900000000001</v>
      </c>
      <c r="J1455" s="4">
        <f t="shared" si="178"/>
        <v>26.529899999999998</v>
      </c>
      <c r="K1455" s="4">
        <f t="shared" si="179"/>
        <v>1.6077341900767751E-2</v>
      </c>
      <c r="M1455" s="6">
        <v>550.67999999999995</v>
      </c>
      <c r="N1455" s="7">
        <v>45.950200000000002</v>
      </c>
      <c r="O1455" s="7">
        <v>46.6462</v>
      </c>
      <c r="P1455" s="4">
        <f t="shared" si="180"/>
        <v>46.298200000000001</v>
      </c>
      <c r="Q1455" s="4">
        <f t="shared" si="181"/>
        <v>5.6104309071821658E-2</v>
      </c>
      <c r="S1455" s="8">
        <v>412.51</v>
      </c>
      <c r="T1455" s="7">
        <v>16.0733</v>
      </c>
      <c r="U1455" s="7">
        <v>15.1142</v>
      </c>
      <c r="V1455" s="4">
        <f t="shared" si="182"/>
        <v>15.59375</v>
      </c>
      <c r="W1455" s="4">
        <f t="shared" si="183"/>
        <v>9.4504762203014535E-3</v>
      </c>
    </row>
    <row r="1456" spans="1:23" x14ac:dyDescent="0.25">
      <c r="A1456" s="2">
        <v>379.39</v>
      </c>
      <c r="B1456" s="2">
        <v>5.9979399999999998</v>
      </c>
      <c r="C1456" s="2">
        <v>5.2827599999999997</v>
      </c>
      <c r="D1456" s="4">
        <f t="shared" si="176"/>
        <v>5.6403499999999998</v>
      </c>
      <c r="E1456" s="4">
        <f t="shared" si="177"/>
        <v>3.4183806243676014E-3</v>
      </c>
      <c r="G1456" s="6">
        <v>522.38</v>
      </c>
      <c r="H1456" s="6">
        <v>26.349299999999999</v>
      </c>
      <c r="I1456" s="6">
        <v>26.814499999999999</v>
      </c>
      <c r="J1456" s="4">
        <f t="shared" si="178"/>
        <v>26.581899999999997</v>
      </c>
      <c r="K1456" s="4">
        <f t="shared" si="179"/>
        <v>1.6108848890947672E-2</v>
      </c>
      <c r="M1456" s="6">
        <v>550.78</v>
      </c>
      <c r="N1456" s="7">
        <v>46.090899999999998</v>
      </c>
      <c r="O1456" s="7">
        <v>46.787999999999997</v>
      </c>
      <c r="P1456" s="4">
        <f t="shared" si="180"/>
        <v>46.439449999999994</v>
      </c>
      <c r="Q1456" s="4">
        <f t="shared" si="181"/>
        <v>5.6275386086518907E-2</v>
      </c>
      <c r="S1456" s="8">
        <v>412.76</v>
      </c>
      <c r="T1456" s="7">
        <v>16.1401</v>
      </c>
      <c r="U1456" s="7">
        <v>15.1755</v>
      </c>
      <c r="V1456" s="4">
        <f t="shared" si="182"/>
        <v>15.6578</v>
      </c>
      <c r="W1456" s="4">
        <f t="shared" si="183"/>
        <v>9.4892909210549398E-3</v>
      </c>
    </row>
    <row r="1457" spans="1:23" x14ac:dyDescent="0.25">
      <c r="A1457" s="2">
        <v>379.75</v>
      </c>
      <c r="B1457" s="2">
        <v>6.0462400000000001</v>
      </c>
      <c r="C1457" s="2">
        <v>5.3127599999999999</v>
      </c>
      <c r="D1457" s="4">
        <f t="shared" si="176"/>
        <v>5.6795</v>
      </c>
      <c r="E1457" s="4">
        <f t="shared" si="177"/>
        <v>3.4421076179061284E-3</v>
      </c>
      <c r="G1457" s="6">
        <v>522.24</v>
      </c>
      <c r="H1457" s="6">
        <v>26.3995</v>
      </c>
      <c r="I1457" s="6">
        <v>26.8688</v>
      </c>
      <c r="J1457" s="4">
        <f t="shared" si="178"/>
        <v>26.634149999999998</v>
      </c>
      <c r="K1457" s="4">
        <f t="shared" si="179"/>
        <v>1.6140507324825856E-2</v>
      </c>
      <c r="M1457" s="6">
        <v>550.89</v>
      </c>
      <c r="N1457" s="7">
        <v>46.2254</v>
      </c>
      <c r="O1457" s="7">
        <v>46.921199999999999</v>
      </c>
      <c r="P1457" s="4">
        <f t="shared" si="180"/>
        <v>46.573300000000003</v>
      </c>
      <c r="Q1457" s="4">
        <f t="shared" si="181"/>
        <v>5.6437499722305891E-2</v>
      </c>
      <c r="S1457" s="8">
        <v>412.97</v>
      </c>
      <c r="T1457" s="7">
        <v>16.2056</v>
      </c>
      <c r="U1457" s="7">
        <v>15.2332</v>
      </c>
      <c r="V1457" s="4">
        <f t="shared" si="182"/>
        <v>15.7194</v>
      </c>
      <c r="W1457" s="4">
        <f t="shared" si="183"/>
        <v>9.5266208795065557E-3</v>
      </c>
    </row>
    <row r="1458" spans="1:23" x14ac:dyDescent="0.25">
      <c r="A1458" s="2">
        <v>380.1</v>
      </c>
      <c r="B1458" s="2">
        <v>6.0815599999999996</v>
      </c>
      <c r="C1458" s="2">
        <v>5.3437999999999999</v>
      </c>
      <c r="D1458" s="4">
        <f t="shared" si="176"/>
        <v>5.7126799999999998</v>
      </c>
      <c r="E1458" s="4">
        <f t="shared" si="177"/>
        <v>3.4622164691669555E-3</v>
      </c>
      <c r="G1458" s="6">
        <v>522.08000000000004</v>
      </c>
      <c r="H1458" s="6">
        <v>26.450700000000001</v>
      </c>
      <c r="I1458" s="6">
        <v>26.9251</v>
      </c>
      <c r="J1458" s="4">
        <f t="shared" si="178"/>
        <v>26.687899999999999</v>
      </c>
      <c r="K1458" s="4">
        <f t="shared" si="179"/>
        <v>1.6173074579501193E-2</v>
      </c>
      <c r="M1458" s="6">
        <v>551</v>
      </c>
      <c r="N1458" s="7">
        <v>46.364600000000003</v>
      </c>
      <c r="O1458" s="7">
        <v>47.061399999999999</v>
      </c>
      <c r="P1458" s="4">
        <f t="shared" si="180"/>
        <v>46.713000000000001</v>
      </c>
      <c r="Q1458" s="4">
        <f t="shared" si="181"/>
        <v>5.6606697847222963E-2</v>
      </c>
      <c r="S1458" s="8">
        <v>413.22</v>
      </c>
      <c r="T1458" s="7">
        <v>16.267900000000001</v>
      </c>
      <c r="U1458" s="7">
        <v>15.291499999999999</v>
      </c>
      <c r="V1458" s="4">
        <f t="shared" si="182"/>
        <v>15.7797</v>
      </c>
      <c r="W1458" s="4">
        <f t="shared" si="183"/>
        <v>9.5631630046767967E-3</v>
      </c>
    </row>
    <row r="1459" spans="1:23" x14ac:dyDescent="0.25">
      <c r="A1459" s="2">
        <v>380.43</v>
      </c>
      <c r="B1459" s="2">
        <v>6.1098100000000004</v>
      </c>
      <c r="C1459" s="2">
        <v>5.3637899999999998</v>
      </c>
      <c r="D1459" s="4">
        <f t="shared" si="176"/>
        <v>5.7368000000000006</v>
      </c>
      <c r="E1459" s="4">
        <f t="shared" si="177"/>
        <v>3.4768344750176552E-3</v>
      </c>
      <c r="G1459" s="6">
        <v>521.96</v>
      </c>
      <c r="H1459" s="6">
        <v>26.495799999999999</v>
      </c>
      <c r="I1459" s="6">
        <v>26.9725</v>
      </c>
      <c r="J1459" s="4">
        <f t="shared" si="178"/>
        <v>26.73415</v>
      </c>
      <c r="K1459" s="4">
        <f t="shared" si="179"/>
        <v>1.6201097538621919E-2</v>
      </c>
      <c r="M1459" s="6">
        <v>551.03</v>
      </c>
      <c r="N1459" s="7">
        <v>46.501399999999997</v>
      </c>
      <c r="O1459" s="7">
        <v>47.204300000000003</v>
      </c>
      <c r="P1459" s="4">
        <f t="shared" si="180"/>
        <v>46.852850000000004</v>
      </c>
      <c r="Q1459" s="4">
        <f t="shared" si="181"/>
        <v>5.6776076833356941E-2</v>
      </c>
      <c r="S1459" s="8">
        <v>413.44</v>
      </c>
      <c r="T1459" s="7">
        <v>16.331299999999999</v>
      </c>
      <c r="U1459" s="7">
        <v>15.350099999999999</v>
      </c>
      <c r="V1459" s="4">
        <f t="shared" si="182"/>
        <v>15.840699999999998</v>
      </c>
      <c r="W1459" s="4">
        <f t="shared" si="183"/>
        <v>9.6001293076343162E-3</v>
      </c>
    </row>
    <row r="1460" spans="1:23" x14ac:dyDescent="0.25">
      <c r="A1460" s="2">
        <v>380.55</v>
      </c>
      <c r="B1460" s="2">
        <v>6.1413900000000003</v>
      </c>
      <c r="C1460" s="2">
        <v>5.4013299999999997</v>
      </c>
      <c r="D1460" s="4">
        <f t="shared" si="176"/>
        <v>5.7713599999999996</v>
      </c>
      <c r="E1460" s="4">
        <f t="shared" si="177"/>
        <v>3.4977796748391974E-3</v>
      </c>
      <c r="G1460" s="6">
        <v>521.83000000000004</v>
      </c>
      <c r="H1460" s="6">
        <v>26.5456</v>
      </c>
      <c r="I1460" s="6">
        <v>27.0261</v>
      </c>
      <c r="J1460" s="4">
        <f t="shared" si="178"/>
        <v>26.78585</v>
      </c>
      <c r="K1460" s="4">
        <f t="shared" si="179"/>
        <v>1.6232422632531364E-2</v>
      </c>
      <c r="M1460" s="6">
        <v>550.75</v>
      </c>
      <c r="N1460" s="7">
        <v>46.634399999999999</v>
      </c>
      <c r="O1460" s="7">
        <v>47.331600000000002</v>
      </c>
      <c r="P1460" s="4">
        <f t="shared" si="180"/>
        <v>46.983000000000004</v>
      </c>
      <c r="Q1460" s="4">
        <f t="shared" si="181"/>
        <v>5.6933706956368478E-2</v>
      </c>
      <c r="S1460" s="8">
        <v>413.61</v>
      </c>
      <c r="T1460" s="7">
        <v>16.390499999999999</v>
      </c>
      <c r="U1460" s="7">
        <v>15.406700000000001</v>
      </c>
      <c r="V1460" s="4">
        <f t="shared" si="182"/>
        <v>15.8986</v>
      </c>
      <c r="W1460" s="4">
        <f t="shared" si="183"/>
        <v>9.6352169709253664E-3</v>
      </c>
    </row>
    <row r="1461" spans="1:23" x14ac:dyDescent="0.25">
      <c r="A1461" s="2">
        <v>380.39</v>
      </c>
      <c r="B1461" s="2">
        <v>6.1606300000000003</v>
      </c>
      <c r="C1461" s="2">
        <v>5.4120699999999999</v>
      </c>
      <c r="D1461" s="4">
        <f t="shared" si="176"/>
        <v>5.7863500000000005</v>
      </c>
      <c r="E1461" s="4">
        <f t="shared" si="177"/>
        <v>3.5068644118873287E-3</v>
      </c>
      <c r="G1461" s="6">
        <v>521.72</v>
      </c>
      <c r="H1461" s="6">
        <v>26.5883</v>
      </c>
      <c r="I1461" s="6">
        <v>27.072099999999999</v>
      </c>
      <c r="J1461" s="4">
        <f t="shared" si="178"/>
        <v>26.830199999999998</v>
      </c>
      <c r="K1461" s="4">
        <f t="shared" si="179"/>
        <v>1.6259294326970097E-2</v>
      </c>
      <c r="M1461" s="6">
        <v>550.49</v>
      </c>
      <c r="N1461" s="7">
        <v>46.764699999999998</v>
      </c>
      <c r="O1461" s="7">
        <v>47.466900000000003</v>
      </c>
      <c r="P1461" s="4">
        <f t="shared" si="180"/>
        <v>47.1158</v>
      </c>
      <c r="Q1461" s="4">
        <f t="shared" si="181"/>
        <v>5.7094545876231216E-2</v>
      </c>
      <c r="S1461" s="8">
        <v>413.82</v>
      </c>
      <c r="T1461" s="7">
        <v>16.468399999999999</v>
      </c>
      <c r="U1461" s="7">
        <v>15.4754</v>
      </c>
      <c r="V1461" s="4">
        <f t="shared" si="182"/>
        <v>15.9719</v>
      </c>
      <c r="W1461" s="4">
        <f t="shared" si="183"/>
        <v>9.6796370702043055E-3</v>
      </c>
    </row>
    <row r="1462" spans="1:23" x14ac:dyDescent="0.25">
      <c r="A1462" s="2">
        <v>380.29</v>
      </c>
      <c r="B1462" s="2">
        <v>6.1520700000000001</v>
      </c>
      <c r="C1462" s="2">
        <v>5.4126399999999997</v>
      </c>
      <c r="D1462" s="4">
        <f t="shared" si="176"/>
        <v>5.7823549999999999</v>
      </c>
      <c r="E1462" s="4">
        <f t="shared" si="177"/>
        <v>3.5044432295217448E-3</v>
      </c>
      <c r="G1462" s="6">
        <v>521.62</v>
      </c>
      <c r="H1462" s="6">
        <v>26.637</v>
      </c>
      <c r="I1462" s="6">
        <v>27.124199999999998</v>
      </c>
      <c r="J1462" s="4">
        <f t="shared" si="178"/>
        <v>26.880600000000001</v>
      </c>
      <c r="K1462" s="4">
        <f t="shared" si="179"/>
        <v>1.6289831691915536E-2</v>
      </c>
      <c r="M1462" s="6">
        <v>550.49</v>
      </c>
      <c r="N1462" s="7">
        <v>46.900799999999997</v>
      </c>
      <c r="O1462" s="7">
        <v>47.603099999999998</v>
      </c>
      <c r="P1462" s="4">
        <f t="shared" si="180"/>
        <v>47.251949999999994</v>
      </c>
      <c r="Q1462" s="4">
        <f t="shared" si="181"/>
        <v>5.7259441336288269E-2</v>
      </c>
      <c r="S1462" s="8">
        <v>414.04</v>
      </c>
      <c r="T1462" s="7">
        <v>16.549600000000002</v>
      </c>
      <c r="U1462" s="7">
        <v>15.549300000000001</v>
      </c>
      <c r="V1462" s="4">
        <f t="shared" si="182"/>
        <v>16.04945</v>
      </c>
      <c r="W1462" s="4">
        <f t="shared" si="183"/>
        <v>9.7266326452457013E-3</v>
      </c>
    </row>
    <row r="1463" spans="1:23" x14ac:dyDescent="0.25">
      <c r="A1463" s="2">
        <v>380.22</v>
      </c>
      <c r="B1463" s="2">
        <v>6.1598300000000004</v>
      </c>
      <c r="C1463" s="2">
        <v>5.4107700000000003</v>
      </c>
      <c r="D1463" s="4">
        <f t="shared" si="176"/>
        <v>5.7853000000000003</v>
      </c>
      <c r="E1463" s="4">
        <f t="shared" si="177"/>
        <v>3.5062280560755749E-3</v>
      </c>
      <c r="G1463" s="6">
        <v>521.52</v>
      </c>
      <c r="H1463" s="6">
        <v>26.683</v>
      </c>
      <c r="I1463" s="6">
        <v>27.17</v>
      </c>
      <c r="J1463" s="4">
        <f t="shared" si="178"/>
        <v>26.926500000000001</v>
      </c>
      <c r="K1463" s="4">
        <f t="shared" si="179"/>
        <v>1.6317642479984896E-2</v>
      </c>
      <c r="M1463" s="6">
        <v>550.28</v>
      </c>
      <c r="N1463" s="7">
        <v>47.027200000000001</v>
      </c>
      <c r="O1463" s="7">
        <v>47.731200000000001</v>
      </c>
      <c r="P1463" s="4">
        <f t="shared" si="180"/>
        <v>47.379199999999997</v>
      </c>
      <c r="Q1463" s="4">
        <f t="shared" si="181"/>
        <v>5.7413557028183862E-2</v>
      </c>
      <c r="S1463" s="8">
        <v>414.25</v>
      </c>
      <c r="T1463" s="7">
        <v>16.628299999999999</v>
      </c>
      <c r="U1463" s="7">
        <v>15.620900000000001</v>
      </c>
      <c r="V1463" s="4">
        <f t="shared" si="182"/>
        <v>16.124600000000001</v>
      </c>
      <c r="W1463" s="4">
        <f t="shared" si="183"/>
        <v>9.7721737707856891E-3</v>
      </c>
    </row>
    <row r="1464" spans="1:23" x14ac:dyDescent="0.25">
      <c r="A1464" s="2">
        <v>380.16</v>
      </c>
      <c r="B1464" s="2">
        <v>6.1609600000000002</v>
      </c>
      <c r="C1464" s="2">
        <v>5.41568</v>
      </c>
      <c r="D1464" s="4">
        <f t="shared" si="176"/>
        <v>5.7883200000000006</v>
      </c>
      <c r="E1464" s="4">
        <f t="shared" si="177"/>
        <v>3.5080583365931454E-3</v>
      </c>
      <c r="G1464" s="6">
        <v>521.41999999999996</v>
      </c>
      <c r="H1464" s="6">
        <v>26.722300000000001</v>
      </c>
      <c r="I1464" s="6">
        <v>27.22</v>
      </c>
      <c r="J1464" s="4">
        <f t="shared" si="178"/>
        <v>26.971150000000002</v>
      </c>
      <c r="K1464" s="4">
        <f t="shared" si="179"/>
        <v>1.6344695869430055E-2</v>
      </c>
      <c r="M1464" s="6">
        <v>550.03</v>
      </c>
      <c r="N1464" s="7">
        <v>47.1586</v>
      </c>
      <c r="O1464" s="7">
        <v>47.863799999999998</v>
      </c>
      <c r="P1464" s="4">
        <f t="shared" si="180"/>
        <v>47.511200000000002</v>
      </c>
      <c r="Q1464" s="4">
        <f t="shared" si="181"/>
        <v>5.7573424844455656E-2</v>
      </c>
      <c r="S1464" s="8">
        <v>414.39</v>
      </c>
      <c r="T1464" s="7">
        <v>16.700399999999998</v>
      </c>
      <c r="U1464" s="7">
        <v>15.687799999999999</v>
      </c>
      <c r="V1464" s="4">
        <f t="shared" si="182"/>
        <v>16.194099999999999</v>
      </c>
      <c r="W1464" s="4">
        <f t="shared" si="183"/>
        <v>9.8142909432938786E-3</v>
      </c>
    </row>
    <row r="1465" spans="1:23" x14ac:dyDescent="0.25">
      <c r="A1465" s="2">
        <v>380.11</v>
      </c>
      <c r="B1465" s="2">
        <v>6.1622899999999996</v>
      </c>
      <c r="C1465" s="2">
        <v>5.4144100000000002</v>
      </c>
      <c r="D1465" s="4">
        <f t="shared" si="176"/>
        <v>5.7883499999999994</v>
      </c>
      <c r="E1465" s="4">
        <f t="shared" si="177"/>
        <v>3.5080765181875716E-3</v>
      </c>
      <c r="G1465" s="6">
        <v>521.33000000000004</v>
      </c>
      <c r="H1465" s="6">
        <v>26.765599999999999</v>
      </c>
      <c r="I1465" s="6">
        <v>27.264500000000002</v>
      </c>
      <c r="J1465" s="4">
        <f t="shared" si="178"/>
        <v>27.015050000000002</v>
      </c>
      <c r="K1465" s="4">
        <f t="shared" si="179"/>
        <v>1.6371294811313108E-2</v>
      </c>
      <c r="M1465" s="6">
        <v>549.87</v>
      </c>
      <c r="N1465" s="7">
        <v>47.285899999999998</v>
      </c>
      <c r="O1465" s="7">
        <v>47.992100000000001</v>
      </c>
      <c r="P1465" s="4">
        <f t="shared" si="180"/>
        <v>47.638999999999996</v>
      </c>
      <c r="Q1465" s="4">
        <f t="shared" si="181"/>
        <v>5.7728205256331468E-2</v>
      </c>
      <c r="S1465" s="8">
        <v>414.58</v>
      </c>
      <c r="T1465" s="7">
        <v>16.776</v>
      </c>
      <c r="U1465" s="7">
        <v>15.757300000000001</v>
      </c>
      <c r="V1465" s="4">
        <f t="shared" si="182"/>
        <v>16.266649999999998</v>
      </c>
      <c r="W1465" s="4">
        <f t="shared" si="183"/>
        <v>9.8582563862252733E-3</v>
      </c>
    </row>
    <row r="1466" spans="1:23" x14ac:dyDescent="0.25">
      <c r="A1466" s="2">
        <v>380.05</v>
      </c>
      <c r="B1466" s="2">
        <v>6.1523500000000002</v>
      </c>
      <c r="C1466" s="2">
        <v>5.4108999999999998</v>
      </c>
      <c r="D1466" s="4">
        <f t="shared" si="176"/>
        <v>5.781625</v>
      </c>
      <c r="E1466" s="4">
        <f t="shared" si="177"/>
        <v>3.5040008107120788E-3</v>
      </c>
      <c r="G1466" s="6">
        <v>521.24</v>
      </c>
      <c r="H1466" s="6">
        <v>26.810199999999998</v>
      </c>
      <c r="I1466" s="6">
        <v>27.307400000000001</v>
      </c>
      <c r="J1466" s="4">
        <f t="shared" si="178"/>
        <v>27.058799999999998</v>
      </c>
      <c r="K1466" s="4">
        <f t="shared" si="179"/>
        <v>1.6397802845379995E-2</v>
      </c>
      <c r="M1466" s="6">
        <v>549.65</v>
      </c>
      <c r="N1466" s="7">
        <v>47.412700000000001</v>
      </c>
      <c r="O1466" s="7">
        <v>48.120399999999997</v>
      </c>
      <c r="P1466" s="4">
        <f t="shared" si="180"/>
        <v>47.766549999999995</v>
      </c>
      <c r="Q1466" s="4">
        <f t="shared" si="181"/>
        <v>5.7882682199967658E-2</v>
      </c>
      <c r="S1466" s="8">
        <v>414.87</v>
      </c>
      <c r="T1466" s="7">
        <v>16.850300000000001</v>
      </c>
      <c r="U1466" s="7">
        <v>15.824999999999999</v>
      </c>
      <c r="V1466" s="4">
        <f t="shared" si="182"/>
        <v>16.33765</v>
      </c>
      <c r="W1466" s="4">
        <f t="shared" si="183"/>
        <v>9.9012824892044243E-3</v>
      </c>
    </row>
    <row r="1467" spans="1:23" x14ac:dyDescent="0.25">
      <c r="A1467" s="2">
        <v>380</v>
      </c>
      <c r="B1467" s="2">
        <v>6.1542700000000004</v>
      </c>
      <c r="C1467" s="2">
        <v>5.4138999999999999</v>
      </c>
      <c r="D1467" s="4">
        <f t="shared" si="176"/>
        <v>5.7840850000000001</v>
      </c>
      <c r="E1467" s="4">
        <f t="shared" si="177"/>
        <v>3.5054917014898592E-3</v>
      </c>
      <c r="G1467" s="6">
        <v>521.16</v>
      </c>
      <c r="H1467" s="6">
        <v>26.851900000000001</v>
      </c>
      <c r="I1467" s="6">
        <v>27.359200000000001</v>
      </c>
      <c r="J1467" s="4">
        <f t="shared" si="178"/>
        <v>27.105550000000001</v>
      </c>
      <c r="K1467" s="4">
        <f t="shared" si="179"/>
        <v>1.6426128547739099E-2</v>
      </c>
      <c r="M1467" s="6">
        <v>549.47</v>
      </c>
      <c r="N1467" s="7">
        <v>47.536700000000003</v>
      </c>
      <c r="O1467" s="7">
        <v>48.247100000000003</v>
      </c>
      <c r="P1467" s="4">
        <f t="shared" si="180"/>
        <v>47.891900000000007</v>
      </c>
      <c r="Q1467" s="4">
        <f t="shared" si="181"/>
        <v>5.8034494030924443E-2</v>
      </c>
      <c r="S1467" s="8">
        <v>415.05</v>
      </c>
      <c r="T1467" s="7">
        <v>16.9193</v>
      </c>
      <c r="U1467" s="7">
        <v>15.889699999999999</v>
      </c>
      <c r="V1467" s="4">
        <f t="shared" si="182"/>
        <v>16.404499999999999</v>
      </c>
      <c r="W1467" s="4">
        <f t="shared" si="183"/>
        <v>9.9417936526582564E-3</v>
      </c>
    </row>
    <row r="1468" spans="1:23" x14ac:dyDescent="0.25">
      <c r="A1468" s="2">
        <v>379.96</v>
      </c>
      <c r="B1468" s="2">
        <v>6.1545399999999999</v>
      </c>
      <c r="C1468" s="2">
        <v>5.4109100000000003</v>
      </c>
      <c r="D1468" s="4">
        <f t="shared" si="176"/>
        <v>5.7827250000000001</v>
      </c>
      <c r="E1468" s="4">
        <f t="shared" si="177"/>
        <v>3.5046674691918741E-3</v>
      </c>
      <c r="G1468" s="6">
        <v>521.07000000000005</v>
      </c>
      <c r="H1468" s="6">
        <v>26.895199999999999</v>
      </c>
      <c r="I1468" s="6">
        <v>27.3994</v>
      </c>
      <c r="J1468" s="4">
        <f t="shared" si="178"/>
        <v>27.147300000000001</v>
      </c>
      <c r="K1468" s="4">
        <f t="shared" si="179"/>
        <v>1.6451424740933342E-2</v>
      </c>
      <c r="M1468" s="6">
        <v>549.38</v>
      </c>
      <c r="N1468" s="7">
        <v>47.616599999999998</v>
      </c>
      <c r="O1468" s="7">
        <v>48.329900000000002</v>
      </c>
      <c r="P1468" s="4">
        <f t="shared" si="180"/>
        <v>47.97325</v>
      </c>
      <c r="Q1468" s="4">
        <f t="shared" si="181"/>
        <v>5.8133016947514791E-2</v>
      </c>
      <c r="S1468" s="8">
        <v>415.28</v>
      </c>
      <c r="T1468" s="7">
        <v>16.989100000000001</v>
      </c>
      <c r="U1468" s="7">
        <v>15.9566</v>
      </c>
      <c r="V1468" s="4">
        <f t="shared" si="182"/>
        <v>16.472850000000001</v>
      </c>
      <c r="W1468" s="4">
        <f t="shared" si="183"/>
        <v>9.983213783795214E-3</v>
      </c>
    </row>
    <row r="1469" spans="1:23" x14ac:dyDescent="0.25">
      <c r="A1469" s="2">
        <v>379.92</v>
      </c>
      <c r="B1469" s="2">
        <v>6.1573799999999999</v>
      </c>
      <c r="C1469" s="2">
        <v>5.41561</v>
      </c>
      <c r="D1469" s="4">
        <f t="shared" si="176"/>
        <v>5.7864950000000004</v>
      </c>
      <c r="E1469" s="4">
        <f t="shared" si="177"/>
        <v>3.5069522895944429E-3</v>
      </c>
      <c r="G1469" s="6">
        <v>520.99</v>
      </c>
      <c r="H1469" s="6">
        <v>26.934899999999999</v>
      </c>
      <c r="I1469" s="6">
        <v>27.447500000000002</v>
      </c>
      <c r="J1469" s="4">
        <f t="shared" si="178"/>
        <v>27.191200000000002</v>
      </c>
      <c r="K1469" s="4">
        <f t="shared" si="179"/>
        <v>1.6478023589628629E-2</v>
      </c>
      <c r="M1469" s="6">
        <v>549.28</v>
      </c>
      <c r="N1469" s="7">
        <v>47.673999999999999</v>
      </c>
      <c r="O1469" s="7">
        <v>48.384500000000003</v>
      </c>
      <c r="P1469" s="4">
        <f t="shared" si="180"/>
        <v>48.029250000000005</v>
      </c>
      <c r="Q1469" s="4">
        <f t="shared" si="181"/>
        <v>5.8200838336445404E-2</v>
      </c>
      <c r="S1469" s="8">
        <v>415.52</v>
      </c>
      <c r="T1469" s="7">
        <v>17.060500000000001</v>
      </c>
      <c r="U1469" s="7">
        <v>16.013000000000002</v>
      </c>
      <c r="V1469" s="4">
        <f t="shared" si="182"/>
        <v>16.536750000000001</v>
      </c>
      <c r="W1469" s="4">
        <f t="shared" si="183"/>
        <v>1.0021937181924512E-2</v>
      </c>
    </row>
    <row r="1470" spans="1:23" x14ac:dyDescent="0.25">
      <c r="A1470" s="2">
        <v>379.89</v>
      </c>
      <c r="B1470" s="2">
        <v>6.1616299999999997</v>
      </c>
      <c r="C1470" s="2">
        <v>5.4088700000000003</v>
      </c>
      <c r="D1470" s="4">
        <f t="shared" si="176"/>
        <v>5.7852499999999996</v>
      </c>
      <c r="E1470" s="4">
        <f t="shared" si="177"/>
        <v>3.5061977534178012E-3</v>
      </c>
      <c r="G1470" s="6">
        <v>520.9</v>
      </c>
      <c r="H1470" s="6">
        <v>26.9727</v>
      </c>
      <c r="I1470" s="6">
        <v>27.488399999999999</v>
      </c>
      <c r="J1470" s="4">
        <f t="shared" si="178"/>
        <v>27.230550000000001</v>
      </c>
      <c r="K1470" s="4">
        <f t="shared" si="179"/>
        <v>1.6501865590224939E-2</v>
      </c>
      <c r="M1470" s="6">
        <v>549.57000000000005</v>
      </c>
      <c r="N1470" s="7">
        <v>47.766199999999998</v>
      </c>
      <c r="O1470" s="7">
        <v>48.4801</v>
      </c>
      <c r="P1470" s="4">
        <f t="shared" si="180"/>
        <v>48.123149999999995</v>
      </c>
      <c r="Q1470" s="4">
        <f t="shared" si="181"/>
        <v>5.8314559971968494E-2</v>
      </c>
      <c r="S1470" s="8">
        <v>415.69</v>
      </c>
      <c r="T1470" s="7">
        <v>17.121500000000001</v>
      </c>
      <c r="U1470" s="7">
        <v>16.076799999999999</v>
      </c>
      <c r="V1470" s="4">
        <f t="shared" si="182"/>
        <v>16.599150000000002</v>
      </c>
      <c r="W1470" s="4">
        <f t="shared" si="183"/>
        <v>1.0059751551091851E-2</v>
      </c>
    </row>
    <row r="1471" spans="1:23" x14ac:dyDescent="0.25">
      <c r="A1471" s="2">
        <v>379.86</v>
      </c>
      <c r="B1471" s="2">
        <v>6.1568500000000004</v>
      </c>
      <c r="C1471" s="2">
        <v>5.41411</v>
      </c>
      <c r="D1471" s="4">
        <f t="shared" si="176"/>
        <v>5.7854799999999997</v>
      </c>
      <c r="E1471" s="4">
        <f t="shared" si="177"/>
        <v>3.5063371456435059E-3</v>
      </c>
      <c r="G1471" s="6">
        <v>520.83000000000004</v>
      </c>
      <c r="H1471" s="6">
        <v>27.010200000000001</v>
      </c>
      <c r="I1471" s="6">
        <v>27.533899999999999</v>
      </c>
      <c r="J1471" s="4">
        <f t="shared" si="178"/>
        <v>27.27205</v>
      </c>
      <c r="K1471" s="4">
        <f t="shared" si="179"/>
        <v>1.6527010246509981E-2</v>
      </c>
      <c r="M1471" s="6">
        <v>549.77</v>
      </c>
      <c r="N1471" s="7">
        <v>47.868600000000001</v>
      </c>
      <c r="O1471" s="7">
        <v>48.582099999999997</v>
      </c>
      <c r="P1471" s="4">
        <f t="shared" si="180"/>
        <v>48.225349999999999</v>
      </c>
      <c r="Q1471" s="4">
        <f t="shared" si="181"/>
        <v>5.8438333250947494E-2</v>
      </c>
      <c r="S1471" s="8">
        <v>415.88</v>
      </c>
      <c r="T1471" s="7">
        <v>17.1935</v>
      </c>
      <c r="U1471" s="7">
        <v>16.145</v>
      </c>
      <c r="V1471" s="4">
        <f t="shared" si="182"/>
        <v>16.669249999999998</v>
      </c>
      <c r="W1471" s="4">
        <f t="shared" si="183"/>
        <v>1.0102232082134529E-2</v>
      </c>
    </row>
    <row r="1472" spans="1:23" x14ac:dyDescent="0.25">
      <c r="A1472" s="2">
        <v>379.83</v>
      </c>
      <c r="B1472" s="2">
        <v>6.1602100000000002</v>
      </c>
      <c r="C1472" s="2">
        <v>5.4145000000000003</v>
      </c>
      <c r="D1472" s="4">
        <f t="shared" si="176"/>
        <v>5.7873549999999998</v>
      </c>
      <c r="E1472" s="4">
        <f t="shared" si="177"/>
        <v>3.5074734953044889E-3</v>
      </c>
      <c r="G1472" s="6">
        <v>521.54999999999995</v>
      </c>
      <c r="H1472" s="6">
        <v>27.049299999999999</v>
      </c>
      <c r="I1472" s="6">
        <v>27.568100000000001</v>
      </c>
      <c r="J1472" s="4">
        <f t="shared" si="178"/>
        <v>27.308700000000002</v>
      </c>
      <c r="K1472" s="4">
        <f t="shared" si="179"/>
        <v>1.6549216293055752E-2</v>
      </c>
      <c r="M1472" s="6">
        <v>549.96</v>
      </c>
      <c r="N1472" s="7">
        <v>47.973300000000002</v>
      </c>
      <c r="O1472" s="7">
        <v>48.689399999999999</v>
      </c>
      <c r="P1472" s="4">
        <f t="shared" si="180"/>
        <v>48.33135</v>
      </c>
      <c r="Q1472" s="4">
        <f t="shared" si="181"/>
        <v>5.8566708194448015E-2</v>
      </c>
      <c r="S1472" s="8">
        <v>416.09</v>
      </c>
      <c r="T1472" s="7">
        <v>17.276299999999999</v>
      </c>
      <c r="U1472" s="7">
        <v>16.221599999999999</v>
      </c>
      <c r="V1472" s="4">
        <f t="shared" si="182"/>
        <v>16.748950000000001</v>
      </c>
      <c r="W1472" s="4">
        <f t="shared" si="183"/>
        <v>1.0150530159431116E-2</v>
      </c>
    </row>
    <row r="1473" spans="1:23" x14ac:dyDescent="0.25">
      <c r="A1473" s="2">
        <v>379.8</v>
      </c>
      <c r="B1473" s="2">
        <v>6.1564100000000002</v>
      </c>
      <c r="C1473" s="2">
        <v>5.4152100000000001</v>
      </c>
      <c r="D1473" s="4">
        <f t="shared" si="176"/>
        <v>5.7858099999999997</v>
      </c>
      <c r="E1473" s="4">
        <f t="shared" si="177"/>
        <v>3.5065371431844952E-3</v>
      </c>
      <c r="G1473" s="6">
        <v>522.12</v>
      </c>
      <c r="H1473" s="6">
        <v>27.089200000000002</v>
      </c>
      <c r="I1473" s="6">
        <v>27.610499999999998</v>
      </c>
      <c r="J1473" s="4">
        <f t="shared" si="178"/>
        <v>27.34985</v>
      </c>
      <c r="K1473" s="4">
        <f t="shared" si="179"/>
        <v>1.6574148847009619E-2</v>
      </c>
      <c r="M1473" s="6">
        <v>550.03</v>
      </c>
      <c r="N1473" s="7">
        <v>48.078699999999998</v>
      </c>
      <c r="O1473" s="7">
        <v>48.794600000000003</v>
      </c>
      <c r="P1473" s="4">
        <f t="shared" si="180"/>
        <v>48.43665</v>
      </c>
      <c r="Q1473" s="4">
        <f t="shared" si="181"/>
        <v>5.8694234900931667E-2</v>
      </c>
      <c r="S1473" s="8">
        <v>416.24</v>
      </c>
      <c r="T1473" s="7">
        <v>17.363600000000002</v>
      </c>
      <c r="U1473" s="7">
        <v>16.297599999999999</v>
      </c>
      <c r="V1473" s="4">
        <f t="shared" si="182"/>
        <v>16.8306</v>
      </c>
      <c r="W1473" s="4">
        <f t="shared" si="183"/>
        <v>1.020000988461347E-2</v>
      </c>
    </row>
    <row r="1474" spans="1:23" x14ac:dyDescent="0.25">
      <c r="A1474" s="2">
        <v>379.76</v>
      </c>
      <c r="B1474" s="2">
        <v>6.1557500000000003</v>
      </c>
      <c r="C1474" s="2">
        <v>5.4105299999999996</v>
      </c>
      <c r="D1474" s="4">
        <f t="shared" si="176"/>
        <v>5.7831399999999995</v>
      </c>
      <c r="E1474" s="4">
        <f t="shared" si="177"/>
        <v>3.5049189812538959E-3</v>
      </c>
      <c r="G1474" s="6">
        <v>522.53</v>
      </c>
      <c r="H1474" s="6">
        <v>27.122599999999998</v>
      </c>
      <c r="I1474" s="6">
        <v>27.6495</v>
      </c>
      <c r="J1474" s="4">
        <f t="shared" si="178"/>
        <v>27.386049999999997</v>
      </c>
      <c r="K1474" s="4">
        <f t="shared" si="179"/>
        <v>1.6596082206718852E-2</v>
      </c>
      <c r="M1474" s="6">
        <v>550.07000000000005</v>
      </c>
      <c r="N1474" s="7">
        <v>48.2346</v>
      </c>
      <c r="O1474" s="7">
        <v>48.96</v>
      </c>
      <c r="P1474" s="4">
        <f t="shared" si="180"/>
        <v>48.597300000000004</v>
      </c>
      <c r="Q1474" s="4">
        <f t="shared" si="181"/>
        <v>5.8888793956077094E-2</v>
      </c>
      <c r="S1474" s="8">
        <v>416.44</v>
      </c>
      <c r="T1474" s="7">
        <v>17.433499999999999</v>
      </c>
      <c r="U1474" s="7">
        <v>16.3766</v>
      </c>
      <c r="V1474" s="4">
        <f t="shared" si="182"/>
        <v>16.905049999999999</v>
      </c>
      <c r="W1474" s="4">
        <f t="shared" si="183"/>
        <v>1.0245126381684032E-2</v>
      </c>
    </row>
    <row r="1475" spans="1:23" x14ac:dyDescent="0.25">
      <c r="A1475" s="2">
        <v>379.75</v>
      </c>
      <c r="B1475" s="2">
        <v>6.1577700000000002</v>
      </c>
      <c r="C1475" s="2">
        <v>5.4129199999999997</v>
      </c>
      <c r="D1475" s="4">
        <f t="shared" si="176"/>
        <v>5.7853449999999995</v>
      </c>
      <c r="E1475" s="4">
        <f t="shared" si="177"/>
        <v>3.506255328467565E-3</v>
      </c>
      <c r="G1475" s="6">
        <v>522.82000000000005</v>
      </c>
      <c r="H1475" s="6">
        <v>27.159500000000001</v>
      </c>
      <c r="I1475" s="6">
        <v>27.6892</v>
      </c>
      <c r="J1475" s="4">
        <f t="shared" si="178"/>
        <v>27.42435</v>
      </c>
      <c r="K1475" s="4">
        <f t="shared" si="179"/>
        <v>1.6619287926262591E-2</v>
      </c>
      <c r="M1475" s="6">
        <v>550.09</v>
      </c>
      <c r="N1475" s="7">
        <v>48.269599999999997</v>
      </c>
      <c r="O1475" s="7">
        <v>48.988900000000001</v>
      </c>
      <c r="P1475" s="4">
        <f t="shared" si="180"/>
        <v>48.629249999999999</v>
      </c>
      <c r="Q1475" s="4">
        <f t="shared" si="181"/>
        <v>5.8927487640971964E-2</v>
      </c>
      <c r="S1475" s="8">
        <v>416.62</v>
      </c>
      <c r="T1475" s="7">
        <v>17.513300000000001</v>
      </c>
      <c r="U1475" s="7">
        <v>16.444700000000001</v>
      </c>
      <c r="V1475" s="4">
        <f t="shared" si="182"/>
        <v>16.978999999999999</v>
      </c>
      <c r="W1475" s="4">
        <f t="shared" si="183"/>
        <v>1.0289939838827795E-2</v>
      </c>
    </row>
    <row r="1476" spans="1:23" x14ac:dyDescent="0.25">
      <c r="A1476" s="2">
        <v>379.71</v>
      </c>
      <c r="B1476" s="2">
        <v>6.1523599999999998</v>
      </c>
      <c r="C1476" s="2">
        <v>5.41242</v>
      </c>
      <c r="D1476" s="4">
        <f t="shared" si="176"/>
        <v>5.7823899999999995</v>
      </c>
      <c r="E1476" s="4">
        <f t="shared" si="177"/>
        <v>3.5044644413824476E-3</v>
      </c>
      <c r="G1476" s="6">
        <v>523.13</v>
      </c>
      <c r="H1476" s="6">
        <v>27.190999999999999</v>
      </c>
      <c r="I1476" s="6">
        <v>27.728100000000001</v>
      </c>
      <c r="J1476" s="4">
        <f t="shared" si="178"/>
        <v>27.45955</v>
      </c>
      <c r="K1476" s="4">
        <f t="shared" si="179"/>
        <v>1.6640615360292751E-2</v>
      </c>
      <c r="M1476" s="6">
        <v>550.08000000000004</v>
      </c>
      <c r="N1476" s="7">
        <v>48.416499999999999</v>
      </c>
      <c r="O1476" s="7">
        <v>49.137700000000002</v>
      </c>
      <c r="P1476" s="4">
        <f t="shared" si="180"/>
        <v>48.777100000000004</v>
      </c>
      <c r="Q1476" s="4">
        <f t="shared" si="181"/>
        <v>5.9106543758033009E-2</v>
      </c>
      <c r="S1476" s="8">
        <v>416.75</v>
      </c>
      <c r="T1476" s="7">
        <v>17.587800000000001</v>
      </c>
      <c r="U1476" s="7">
        <v>16.511800000000001</v>
      </c>
      <c r="V1476" s="4">
        <f t="shared" si="182"/>
        <v>17.049800000000001</v>
      </c>
      <c r="W1476" s="4">
        <f t="shared" si="183"/>
        <v>1.0332844367591182E-2</v>
      </c>
    </row>
    <row r="1477" spans="1:23" x14ac:dyDescent="0.25">
      <c r="A1477" s="2">
        <v>379.69</v>
      </c>
      <c r="B1477" s="2">
        <v>6.1540299999999997</v>
      </c>
      <c r="C1477" s="2">
        <v>5.4135900000000001</v>
      </c>
      <c r="D1477" s="4">
        <f t="shared" ref="D1477:D1540" si="184">AVERAGE(B1477:C1477)</f>
        <v>5.7838099999999999</v>
      </c>
      <c r="E1477" s="4">
        <f t="shared" ref="E1477:E1540" si="185">ATAN(D1477/1650)</f>
        <v>3.5053250368711651E-3</v>
      </c>
      <c r="G1477" s="6">
        <v>523.41</v>
      </c>
      <c r="H1477" s="6"/>
      <c r="I1477" s="6">
        <v>27.760200000000001</v>
      </c>
      <c r="J1477" s="4">
        <f t="shared" ref="J1477:J1540" si="186">AVERAGE(H1477:I1477)</f>
        <v>27.760200000000001</v>
      </c>
      <c r="K1477" s="4">
        <f t="shared" ref="K1477:K1540" si="187">ATAN(J1477/1650)</f>
        <v>1.6822776475541406E-2</v>
      </c>
      <c r="M1477" s="6">
        <v>550.02</v>
      </c>
      <c r="N1477" s="7">
        <v>48.571199999999997</v>
      </c>
      <c r="O1477" s="7">
        <v>49.294400000000003</v>
      </c>
      <c r="P1477" s="4">
        <f t="shared" ref="P1477:P1540" si="188">AVERAGE(N1477:O1477)</f>
        <v>48.9328</v>
      </c>
      <c r="Q1477" s="4">
        <f t="shared" ref="Q1477:Q1540" si="189">2*ATAN(P1477/1650)</f>
        <v>5.9295105719015286E-2</v>
      </c>
      <c r="S1477" s="8">
        <v>416.93</v>
      </c>
      <c r="T1477" s="7">
        <v>17.661300000000001</v>
      </c>
      <c r="U1477" s="7">
        <v>16.586099999999998</v>
      </c>
      <c r="V1477" s="4">
        <f t="shared" ref="V1477:V1540" si="190">AVERAGE(T1477:U1477)</f>
        <v>17.123699999999999</v>
      </c>
      <c r="W1477" s="4">
        <f t="shared" ref="W1477:W1540" si="191">ATAN(V1477/1650)</f>
        <v>1.0377627443898207E-2</v>
      </c>
    </row>
    <row r="1478" spans="1:23" x14ac:dyDescent="0.25">
      <c r="A1478" s="2">
        <v>379.66</v>
      </c>
      <c r="B1478" s="2">
        <v>6.1571600000000002</v>
      </c>
      <c r="C1478" s="2">
        <v>5.4123599999999996</v>
      </c>
      <c r="D1478" s="4">
        <f t="shared" si="184"/>
        <v>5.7847600000000003</v>
      </c>
      <c r="E1478" s="4">
        <f t="shared" si="185"/>
        <v>3.5059007873712816E-3</v>
      </c>
      <c r="G1478" s="6">
        <v>523.69000000000005</v>
      </c>
      <c r="H1478" s="6"/>
      <c r="I1478" s="6">
        <v>27.804500000000001</v>
      </c>
      <c r="J1478" s="4">
        <f t="shared" si="186"/>
        <v>27.804500000000001</v>
      </c>
      <c r="K1478" s="4">
        <f t="shared" si="187"/>
        <v>1.6849617350702221E-2</v>
      </c>
      <c r="M1478" s="6">
        <v>549.92999999999995</v>
      </c>
      <c r="N1478" s="7">
        <v>48.717100000000002</v>
      </c>
      <c r="O1478" s="7">
        <v>49.4392</v>
      </c>
      <c r="P1478" s="4">
        <f t="shared" si="188"/>
        <v>49.078150000000001</v>
      </c>
      <c r="Q1478" s="4">
        <f t="shared" si="189"/>
        <v>5.9471132262819582E-2</v>
      </c>
      <c r="S1478" s="8">
        <v>417.1</v>
      </c>
      <c r="T1478" s="7">
        <v>17.7333</v>
      </c>
      <c r="U1478" s="7">
        <v>16.6584</v>
      </c>
      <c r="V1478" s="4">
        <f t="shared" si="190"/>
        <v>17.19585</v>
      </c>
      <c r="W1478" s="4">
        <f t="shared" si="191"/>
        <v>1.042134998771219E-2</v>
      </c>
    </row>
    <row r="1479" spans="1:23" x14ac:dyDescent="0.25">
      <c r="A1479" s="2">
        <v>379.64</v>
      </c>
      <c r="B1479" s="2">
        <v>6.1610899999999997</v>
      </c>
      <c r="C1479" s="2">
        <v>5.4136899999999999</v>
      </c>
      <c r="D1479" s="4">
        <f t="shared" si="184"/>
        <v>5.7873900000000003</v>
      </c>
      <c r="E1479" s="4">
        <f t="shared" si="185"/>
        <v>3.5074947071647416E-3</v>
      </c>
      <c r="G1479" s="6">
        <v>523.95000000000005</v>
      </c>
      <c r="H1479" s="6"/>
      <c r="I1479" s="6">
        <v>27.851299999999998</v>
      </c>
      <c r="J1479" s="4">
        <f t="shared" si="186"/>
        <v>27.851299999999998</v>
      </c>
      <c r="K1479" s="4">
        <f t="shared" si="187"/>
        <v>1.6877972921562488E-2</v>
      </c>
      <c r="M1479" s="6">
        <v>549.79999999999995</v>
      </c>
      <c r="N1479" s="7">
        <v>48.726199999999999</v>
      </c>
      <c r="O1479" s="7">
        <v>49.448300000000003</v>
      </c>
      <c r="P1479" s="4">
        <f t="shared" si="188"/>
        <v>49.087249999999997</v>
      </c>
      <c r="Q1479" s="4">
        <f t="shared" si="189"/>
        <v>5.9482152813880841E-2</v>
      </c>
      <c r="S1479" s="8">
        <v>417.22</v>
      </c>
      <c r="T1479" s="7">
        <v>17.8034</v>
      </c>
      <c r="U1479" s="7">
        <v>16.726400000000002</v>
      </c>
      <c r="V1479" s="4">
        <f t="shared" si="190"/>
        <v>17.264900000000001</v>
      </c>
      <c r="W1479" s="4">
        <f t="shared" si="191"/>
        <v>1.0463193909517969E-2</v>
      </c>
    </row>
    <row r="1480" spans="1:23" x14ac:dyDescent="0.25">
      <c r="A1480" s="2">
        <v>379.62</v>
      </c>
      <c r="B1480" s="2">
        <v>6.15707</v>
      </c>
      <c r="C1480" s="2">
        <v>5.4099700000000004</v>
      </c>
      <c r="D1480" s="4">
        <f t="shared" si="184"/>
        <v>5.7835200000000002</v>
      </c>
      <c r="E1480" s="4">
        <f t="shared" si="185"/>
        <v>3.5051492814548776E-3</v>
      </c>
      <c r="G1480" s="6">
        <v>524.21</v>
      </c>
      <c r="H1480" s="6"/>
      <c r="I1480" s="6">
        <v>27.8933</v>
      </c>
      <c r="J1480" s="4">
        <f t="shared" si="186"/>
        <v>27.8933</v>
      </c>
      <c r="K1480" s="4">
        <f t="shared" si="187"/>
        <v>1.6903420205635657E-2</v>
      </c>
      <c r="M1480" s="6">
        <v>549.66999999999996</v>
      </c>
      <c r="N1480" s="7">
        <v>48.724299999999999</v>
      </c>
      <c r="O1480" s="7">
        <v>49.448900000000002</v>
      </c>
      <c r="P1480" s="4">
        <f t="shared" si="188"/>
        <v>49.086600000000004</v>
      </c>
      <c r="Q1480" s="4">
        <f t="shared" si="189"/>
        <v>5.9481365631782003E-2</v>
      </c>
      <c r="S1480" s="8">
        <v>417.39</v>
      </c>
      <c r="T1480" s="7">
        <v>17.881</v>
      </c>
      <c r="U1480" s="7">
        <v>16.801100000000002</v>
      </c>
      <c r="V1480" s="4">
        <f t="shared" si="190"/>
        <v>17.341050000000003</v>
      </c>
      <c r="W1480" s="4">
        <f t="shared" si="191"/>
        <v>1.0509340349943705E-2</v>
      </c>
    </row>
    <row r="1481" spans="1:23" x14ac:dyDescent="0.25">
      <c r="A1481" s="2">
        <v>379.59</v>
      </c>
      <c r="B1481" s="2">
        <v>6.1527700000000003</v>
      </c>
      <c r="C1481" s="2">
        <v>5.40916</v>
      </c>
      <c r="D1481" s="4">
        <f t="shared" si="184"/>
        <v>5.7809650000000001</v>
      </c>
      <c r="E1481" s="4">
        <f t="shared" si="185"/>
        <v>3.5036008156227069E-3</v>
      </c>
      <c r="G1481" s="6">
        <v>524.41999999999996</v>
      </c>
      <c r="H1481" s="6"/>
      <c r="I1481" s="6">
        <v>27.941299999999998</v>
      </c>
      <c r="J1481" s="4">
        <f t="shared" si="186"/>
        <v>27.941299999999998</v>
      </c>
      <c r="K1481" s="4">
        <f t="shared" si="187"/>
        <v>1.6932502789193879E-2</v>
      </c>
      <c r="M1481" s="6">
        <v>549.58000000000004</v>
      </c>
      <c r="N1481" s="7">
        <v>48.730699999999999</v>
      </c>
      <c r="O1481" s="7">
        <v>49.4529</v>
      </c>
      <c r="P1481" s="4">
        <f t="shared" si="188"/>
        <v>49.091799999999999</v>
      </c>
      <c r="Q1481" s="4">
        <f t="shared" si="189"/>
        <v>5.9487663088056572E-2</v>
      </c>
      <c r="S1481" s="8">
        <v>417.54</v>
      </c>
      <c r="T1481" s="7">
        <v>17.964700000000001</v>
      </c>
      <c r="U1481" s="7">
        <v>16.880199999999999</v>
      </c>
      <c r="V1481" s="4">
        <f t="shared" si="190"/>
        <v>17.422449999999998</v>
      </c>
      <c r="W1481" s="4">
        <f t="shared" si="191"/>
        <v>1.0558668209184033E-2</v>
      </c>
    </row>
    <row r="1482" spans="1:23" x14ac:dyDescent="0.25">
      <c r="A1482" s="2">
        <v>379.57</v>
      </c>
      <c r="B1482" s="2">
        <v>6.1605100000000004</v>
      </c>
      <c r="C1482" s="2">
        <v>5.4117199999999999</v>
      </c>
      <c r="D1482" s="4">
        <f t="shared" si="184"/>
        <v>5.7861150000000006</v>
      </c>
      <c r="E1482" s="4">
        <f t="shared" si="185"/>
        <v>3.5067219893963734E-3</v>
      </c>
      <c r="G1482" s="6">
        <v>524.6</v>
      </c>
      <c r="H1482" s="6"/>
      <c r="I1482" s="6">
        <v>27.985499999999998</v>
      </c>
      <c r="J1482" s="4">
        <f t="shared" si="186"/>
        <v>27.985499999999998</v>
      </c>
      <c r="K1482" s="4">
        <f t="shared" si="187"/>
        <v>1.6959282976221172E-2</v>
      </c>
      <c r="M1482" s="6">
        <v>549.54999999999995</v>
      </c>
      <c r="N1482" s="7">
        <v>48.730800000000002</v>
      </c>
      <c r="O1482" s="7">
        <v>49.4544</v>
      </c>
      <c r="P1482" s="4">
        <f t="shared" si="188"/>
        <v>49.092600000000004</v>
      </c>
      <c r="Q1482" s="4">
        <f t="shared" si="189"/>
        <v>5.9488631927378716E-2</v>
      </c>
      <c r="S1482" s="8">
        <v>417.64</v>
      </c>
      <c r="T1482" s="7">
        <v>18.0395</v>
      </c>
      <c r="U1482" s="7">
        <v>16.962800000000001</v>
      </c>
      <c r="V1482" s="4">
        <f t="shared" si="190"/>
        <v>17.501150000000003</v>
      </c>
      <c r="W1482" s="4">
        <f t="shared" si="191"/>
        <v>1.0606359837506657E-2</v>
      </c>
    </row>
    <row r="1483" spans="1:23" x14ac:dyDescent="0.25">
      <c r="A1483" s="2">
        <v>379.55</v>
      </c>
      <c r="B1483" s="2">
        <v>6.1539299999999999</v>
      </c>
      <c r="C1483" s="2">
        <v>5.4156500000000003</v>
      </c>
      <c r="D1483" s="4">
        <f t="shared" si="184"/>
        <v>5.7847900000000001</v>
      </c>
      <c r="E1483" s="4">
        <f t="shared" si="185"/>
        <v>3.5059189689659845E-3</v>
      </c>
      <c r="G1483" s="6">
        <v>524.80999999999995</v>
      </c>
      <c r="H1483" s="6"/>
      <c r="I1483" s="6">
        <v>28.029900000000001</v>
      </c>
      <c r="J1483" s="4">
        <f t="shared" si="186"/>
        <v>28.029900000000001</v>
      </c>
      <c r="K1483" s="4">
        <f t="shared" si="187"/>
        <v>1.6986184316071937E-2</v>
      </c>
      <c r="M1483" s="6">
        <v>549.84</v>
      </c>
      <c r="N1483" s="7">
        <v>48.732700000000001</v>
      </c>
      <c r="O1483" s="7">
        <v>49.457599999999999</v>
      </c>
      <c r="P1483" s="4">
        <f t="shared" si="188"/>
        <v>49.095150000000004</v>
      </c>
      <c r="Q1483" s="4">
        <f t="shared" si="189"/>
        <v>5.949172010253162E-2</v>
      </c>
      <c r="S1483" s="8">
        <v>417.78</v>
      </c>
      <c r="T1483" s="7">
        <v>17.705200000000001</v>
      </c>
      <c r="U1483" s="7">
        <v>17.5517</v>
      </c>
      <c r="V1483" s="4">
        <f t="shared" si="190"/>
        <v>17.628450000000001</v>
      </c>
      <c r="W1483" s="4">
        <f t="shared" si="191"/>
        <v>1.0683502610560058E-2</v>
      </c>
    </row>
    <row r="1484" spans="1:23" x14ac:dyDescent="0.25">
      <c r="A1484" s="2">
        <v>379.52</v>
      </c>
      <c r="B1484" s="2">
        <v>6.1519599999999999</v>
      </c>
      <c r="C1484" s="2">
        <v>5.4089400000000003</v>
      </c>
      <c r="D1484" s="4">
        <f t="shared" si="184"/>
        <v>5.7804500000000001</v>
      </c>
      <c r="E1484" s="4">
        <f t="shared" si="185"/>
        <v>3.5032886982415846E-3</v>
      </c>
      <c r="G1484" s="6">
        <v>524.97</v>
      </c>
      <c r="H1484" s="6"/>
      <c r="I1484" s="6">
        <v>28.0779</v>
      </c>
      <c r="J1484" s="4">
        <f t="shared" si="186"/>
        <v>28.0779</v>
      </c>
      <c r="K1484" s="4">
        <f t="shared" si="187"/>
        <v>1.7015266817980403E-2</v>
      </c>
      <c r="M1484" s="6">
        <v>550.08000000000004</v>
      </c>
      <c r="N1484" s="7">
        <v>48.771900000000002</v>
      </c>
      <c r="O1484" s="7">
        <v>49.499400000000001</v>
      </c>
      <c r="P1484" s="4">
        <f t="shared" si="188"/>
        <v>49.135649999999998</v>
      </c>
      <c r="Q1484" s="4">
        <f t="shared" si="189"/>
        <v>5.9540767552201425E-2</v>
      </c>
      <c r="S1484" s="8">
        <v>417.93</v>
      </c>
      <c r="T1484" s="7">
        <v>17.7699</v>
      </c>
      <c r="U1484" s="7">
        <v>17.667100000000001</v>
      </c>
      <c r="V1484" s="4">
        <f t="shared" si="190"/>
        <v>17.718499999999999</v>
      </c>
      <c r="W1484" s="4">
        <f t="shared" si="191"/>
        <v>1.0738072107378066E-2</v>
      </c>
    </row>
    <row r="1485" spans="1:23" x14ac:dyDescent="0.25">
      <c r="A1485" s="2">
        <v>379.51</v>
      </c>
      <c r="B1485" s="2">
        <v>6.1563400000000001</v>
      </c>
      <c r="C1485" s="2">
        <v>5.41744</v>
      </c>
      <c r="D1485" s="4">
        <f t="shared" si="184"/>
        <v>5.7868899999999996</v>
      </c>
      <c r="E1485" s="4">
        <f t="shared" si="185"/>
        <v>3.5071916805894093E-3</v>
      </c>
      <c r="G1485" s="6">
        <v>525.15</v>
      </c>
      <c r="H1485" s="6"/>
      <c r="I1485" s="6">
        <v>28.143599999999999</v>
      </c>
      <c r="J1485" s="4">
        <f t="shared" si="186"/>
        <v>28.143599999999999</v>
      </c>
      <c r="K1485" s="4">
        <f t="shared" si="187"/>
        <v>1.7055073445793274E-2</v>
      </c>
      <c r="M1485" s="6">
        <v>550.09</v>
      </c>
      <c r="N1485" s="7">
        <v>48.863</v>
      </c>
      <c r="O1485" s="7">
        <v>49.589599999999997</v>
      </c>
      <c r="P1485" s="4">
        <f t="shared" si="188"/>
        <v>49.226299999999995</v>
      </c>
      <c r="Q1485" s="4">
        <f t="shared" si="189"/>
        <v>5.9650548806382257E-2</v>
      </c>
      <c r="S1485" s="8">
        <v>418.15</v>
      </c>
      <c r="T1485" s="7">
        <v>17.842400000000001</v>
      </c>
      <c r="U1485" s="7">
        <v>17.7758</v>
      </c>
      <c r="V1485" s="4">
        <f t="shared" si="190"/>
        <v>17.809100000000001</v>
      </c>
      <c r="W1485" s="4">
        <f t="shared" si="191"/>
        <v>1.0792974834747992E-2</v>
      </c>
    </row>
    <row r="1486" spans="1:23" x14ac:dyDescent="0.25">
      <c r="A1486" s="2">
        <v>379.48</v>
      </c>
      <c r="B1486" s="2">
        <v>6.1563100000000004</v>
      </c>
      <c r="C1486" s="2">
        <v>5.4101699999999999</v>
      </c>
      <c r="D1486" s="4">
        <f t="shared" si="184"/>
        <v>5.7832400000000002</v>
      </c>
      <c r="E1486" s="4">
        <f t="shared" si="185"/>
        <v>3.5049795865699802E-3</v>
      </c>
      <c r="G1486" s="6">
        <v>525.32000000000005</v>
      </c>
      <c r="H1486" s="6"/>
      <c r="I1486" s="6">
        <v>28.207799999999999</v>
      </c>
      <c r="J1486" s="4">
        <f t="shared" si="186"/>
        <v>28.207799999999999</v>
      </c>
      <c r="K1486" s="4">
        <f t="shared" si="187"/>
        <v>1.7093971194270162E-2</v>
      </c>
      <c r="M1486" s="6">
        <v>550.05999999999995</v>
      </c>
      <c r="N1486" s="7">
        <v>48.9086</v>
      </c>
      <c r="O1486" s="7">
        <v>49.638100000000001</v>
      </c>
      <c r="P1486" s="4">
        <f t="shared" si="188"/>
        <v>49.273350000000001</v>
      </c>
      <c r="Q1486" s="4">
        <f t="shared" si="189"/>
        <v>5.9707528344872585E-2</v>
      </c>
      <c r="S1486" s="8">
        <v>418.38</v>
      </c>
      <c r="T1486" s="7">
        <v>17.9206</v>
      </c>
      <c r="U1486" s="7">
        <v>17.8733</v>
      </c>
      <c r="V1486" s="4">
        <f t="shared" si="190"/>
        <v>17.89695</v>
      </c>
      <c r="W1486" s="4">
        <f t="shared" si="191"/>
        <v>1.0846211026471658E-2</v>
      </c>
    </row>
    <row r="1487" spans="1:23" x14ac:dyDescent="0.25">
      <c r="A1487" s="2">
        <v>379.47</v>
      </c>
      <c r="B1487" s="2">
        <v>6.1608000000000001</v>
      </c>
      <c r="C1487" s="2">
        <v>5.4092700000000002</v>
      </c>
      <c r="D1487" s="4">
        <f t="shared" si="184"/>
        <v>5.7850350000000006</v>
      </c>
      <c r="E1487" s="4">
        <f t="shared" si="185"/>
        <v>3.5060674519893031E-3</v>
      </c>
      <c r="G1487" s="6">
        <v>525.48</v>
      </c>
      <c r="H1487" s="6"/>
      <c r="I1487" s="6">
        <v>28.265499999999999</v>
      </c>
      <c r="J1487" s="4">
        <f t="shared" si="186"/>
        <v>28.265499999999999</v>
      </c>
      <c r="K1487" s="4">
        <f t="shared" si="187"/>
        <v>1.7128930653047044E-2</v>
      </c>
      <c r="M1487" s="6">
        <v>550</v>
      </c>
      <c r="N1487" s="7">
        <v>48.932400000000001</v>
      </c>
      <c r="O1487" s="7">
        <v>49.660800000000002</v>
      </c>
      <c r="P1487" s="4">
        <f t="shared" si="188"/>
        <v>49.296599999999998</v>
      </c>
      <c r="Q1487" s="4">
        <f t="shared" si="189"/>
        <v>5.973568504170837E-2</v>
      </c>
      <c r="S1487" s="8">
        <v>418.58</v>
      </c>
      <c r="T1487" s="7">
        <v>17.997399999999999</v>
      </c>
      <c r="U1487" s="7">
        <v>17.962499999999999</v>
      </c>
      <c r="V1487" s="4">
        <f t="shared" si="190"/>
        <v>17.979949999999999</v>
      </c>
      <c r="W1487" s="4">
        <f t="shared" si="191"/>
        <v>1.0896508111861266E-2</v>
      </c>
    </row>
    <row r="1488" spans="1:23" x14ac:dyDescent="0.25">
      <c r="A1488" s="2">
        <v>379.45</v>
      </c>
      <c r="B1488" s="2">
        <v>6.1585900000000002</v>
      </c>
      <c r="C1488" s="2">
        <v>5.4118399999999998</v>
      </c>
      <c r="D1488" s="4">
        <f t="shared" si="184"/>
        <v>5.785215</v>
      </c>
      <c r="E1488" s="4">
        <f t="shared" si="185"/>
        <v>3.5061765415573564E-3</v>
      </c>
      <c r="G1488" s="6">
        <v>525.64</v>
      </c>
      <c r="H1488" s="6"/>
      <c r="I1488" s="6">
        <v>28.321400000000001</v>
      </c>
      <c r="J1488" s="4">
        <f t="shared" si="186"/>
        <v>28.321400000000001</v>
      </c>
      <c r="K1488" s="4">
        <f t="shared" si="187"/>
        <v>1.7162799482189142E-2</v>
      </c>
      <c r="M1488" s="6">
        <v>550.04</v>
      </c>
      <c r="N1488" s="7">
        <v>49.007800000000003</v>
      </c>
      <c r="O1488" s="7">
        <v>49.735799999999998</v>
      </c>
      <c r="P1488" s="4">
        <f t="shared" si="188"/>
        <v>49.3718</v>
      </c>
      <c r="Q1488" s="4">
        <f t="shared" si="189"/>
        <v>5.9826755141904372E-2</v>
      </c>
      <c r="S1488" s="8">
        <v>418.74</v>
      </c>
      <c r="T1488" s="7">
        <v>18.064800000000002</v>
      </c>
      <c r="U1488" s="7">
        <v>18.049800000000001</v>
      </c>
      <c r="V1488" s="4">
        <f t="shared" si="190"/>
        <v>18.057300000000001</v>
      </c>
      <c r="W1488" s="4">
        <f t="shared" si="191"/>
        <v>1.0943381309883579E-2</v>
      </c>
    </row>
    <row r="1489" spans="1:23" x14ac:dyDescent="0.25">
      <c r="A1489" s="2">
        <v>379.44</v>
      </c>
      <c r="B1489" s="2">
        <v>6.1546500000000002</v>
      </c>
      <c r="C1489" s="2">
        <v>5.4093600000000004</v>
      </c>
      <c r="D1489" s="4">
        <f t="shared" si="184"/>
        <v>5.7820049999999998</v>
      </c>
      <c r="E1489" s="4">
        <f t="shared" si="185"/>
        <v>3.5042311109145419E-3</v>
      </c>
      <c r="G1489" s="6">
        <v>525.79</v>
      </c>
      <c r="H1489" s="6"/>
      <c r="I1489" s="6">
        <v>28.373100000000001</v>
      </c>
      <c r="J1489" s="4">
        <f t="shared" si="186"/>
        <v>28.373100000000001</v>
      </c>
      <c r="K1489" s="4">
        <f t="shared" si="187"/>
        <v>1.7194123569977151E-2</v>
      </c>
      <c r="M1489" s="6">
        <v>550.02</v>
      </c>
      <c r="N1489" s="7">
        <v>49.160499999999999</v>
      </c>
      <c r="O1489" s="7">
        <v>49.896000000000001</v>
      </c>
      <c r="P1489" s="4">
        <f t="shared" si="188"/>
        <v>49.52825</v>
      </c>
      <c r="Q1489" s="4">
        <f t="shared" si="189"/>
        <v>6.0016221329967964E-2</v>
      </c>
      <c r="S1489" s="8">
        <v>418.94</v>
      </c>
      <c r="T1489" s="7">
        <v>18.131599999999999</v>
      </c>
      <c r="U1489" s="7">
        <v>18.133099999999999</v>
      </c>
      <c r="V1489" s="4">
        <f t="shared" si="190"/>
        <v>18.132349999999999</v>
      </c>
      <c r="W1489" s="4">
        <f t="shared" si="191"/>
        <v>1.0988860688762554E-2</v>
      </c>
    </row>
    <row r="1490" spans="1:23" x14ac:dyDescent="0.25">
      <c r="A1490" s="2">
        <v>379.42</v>
      </c>
      <c r="B1490" s="2">
        <v>6.1542199999999996</v>
      </c>
      <c r="C1490" s="2">
        <v>5.4112200000000001</v>
      </c>
      <c r="D1490" s="4">
        <f t="shared" si="184"/>
        <v>5.7827199999999994</v>
      </c>
      <c r="E1490" s="4">
        <f t="shared" si="185"/>
        <v>3.5046644389260632E-3</v>
      </c>
      <c r="G1490" s="6">
        <v>525.92999999999995</v>
      </c>
      <c r="H1490" s="6"/>
      <c r="I1490" s="6">
        <v>28.425999999999998</v>
      </c>
      <c r="J1490" s="4">
        <f t="shared" si="186"/>
        <v>28.425999999999998</v>
      </c>
      <c r="K1490" s="4">
        <f t="shared" si="187"/>
        <v>1.7226174680966197E-2</v>
      </c>
      <c r="M1490" s="6">
        <v>549.67999999999995</v>
      </c>
      <c r="N1490" s="7">
        <v>49.323399999999999</v>
      </c>
      <c r="O1490" s="7">
        <v>50.055500000000002</v>
      </c>
      <c r="P1490" s="4">
        <f t="shared" si="188"/>
        <v>49.689450000000001</v>
      </c>
      <c r="Q1490" s="4">
        <f t="shared" si="189"/>
        <v>6.02114387999284E-2</v>
      </c>
      <c r="S1490" s="8">
        <v>419.14</v>
      </c>
      <c r="T1490" s="7">
        <v>18.1997</v>
      </c>
      <c r="U1490" s="7">
        <v>18.215699999999998</v>
      </c>
      <c r="V1490" s="4">
        <f t="shared" si="190"/>
        <v>18.207699999999999</v>
      </c>
      <c r="W1490" s="4">
        <f t="shared" si="191"/>
        <v>1.1034521818226376E-2</v>
      </c>
    </row>
    <row r="1491" spans="1:23" x14ac:dyDescent="0.25">
      <c r="A1491" s="2">
        <v>379.4</v>
      </c>
      <c r="B1491" s="2">
        <v>6.1547599999999996</v>
      </c>
      <c r="C1491" s="2">
        <v>5.4109400000000001</v>
      </c>
      <c r="D1491" s="4">
        <f t="shared" si="184"/>
        <v>5.7828499999999998</v>
      </c>
      <c r="E1491" s="4">
        <f t="shared" si="185"/>
        <v>3.504743225837108E-3</v>
      </c>
      <c r="G1491" s="6">
        <v>526.08000000000004</v>
      </c>
      <c r="H1491" s="6"/>
      <c r="I1491" s="6">
        <v>28.4786</v>
      </c>
      <c r="J1491" s="4">
        <f t="shared" si="186"/>
        <v>28.4786</v>
      </c>
      <c r="K1491" s="4">
        <f t="shared" si="187"/>
        <v>1.7258043992525902E-2</v>
      </c>
      <c r="M1491" s="6">
        <v>548.58000000000004</v>
      </c>
      <c r="N1491" s="7">
        <v>49.484299999999998</v>
      </c>
      <c r="O1491" s="7">
        <v>50.220300000000002</v>
      </c>
      <c r="P1491" s="4">
        <f t="shared" si="188"/>
        <v>49.8523</v>
      </c>
      <c r="Q1491" s="4">
        <f t="shared" si="189"/>
        <v>6.0408653298236477E-2</v>
      </c>
      <c r="S1491" s="8">
        <v>419.29</v>
      </c>
      <c r="T1491" s="7">
        <v>18.269500000000001</v>
      </c>
      <c r="U1491" s="7">
        <v>18.292100000000001</v>
      </c>
      <c r="V1491" s="4">
        <f t="shared" si="190"/>
        <v>18.280799999999999</v>
      </c>
      <c r="W1491" s="4">
        <f t="shared" si="191"/>
        <v>1.1078819432698943E-2</v>
      </c>
    </row>
    <row r="1492" spans="1:23" x14ac:dyDescent="0.25">
      <c r="A1492" s="2">
        <v>379.39</v>
      </c>
      <c r="B1492" s="2">
        <v>6.1552800000000003</v>
      </c>
      <c r="C1492" s="2">
        <v>5.4100200000000003</v>
      </c>
      <c r="D1492" s="4">
        <f t="shared" si="184"/>
        <v>5.7826500000000003</v>
      </c>
      <c r="E1492" s="4">
        <f t="shared" si="185"/>
        <v>3.5046220152047144E-3</v>
      </c>
      <c r="G1492" s="6">
        <v>526.25</v>
      </c>
      <c r="H1492" s="6"/>
      <c r="I1492" s="6">
        <v>28.5306</v>
      </c>
      <c r="J1492" s="4">
        <f t="shared" si="186"/>
        <v>28.5306</v>
      </c>
      <c r="K1492" s="4">
        <f t="shared" si="187"/>
        <v>1.7289549741354902E-2</v>
      </c>
      <c r="M1492" s="6">
        <v>548.54</v>
      </c>
      <c r="N1492" s="7">
        <v>49.6462</v>
      </c>
      <c r="O1492" s="7">
        <v>50.384999999999998</v>
      </c>
      <c r="P1492" s="4">
        <f t="shared" si="188"/>
        <v>50.015599999999999</v>
      </c>
      <c r="Q1492" s="4">
        <f t="shared" si="189"/>
        <v>6.0606411575261365E-2</v>
      </c>
      <c r="S1492" s="8">
        <v>419.46</v>
      </c>
      <c r="T1492" s="7">
        <v>18.3353</v>
      </c>
      <c r="U1492" s="7">
        <v>18.3718</v>
      </c>
      <c r="V1492" s="4">
        <f t="shared" si="190"/>
        <v>18.353549999999998</v>
      </c>
      <c r="W1492" s="4">
        <f t="shared" si="191"/>
        <v>1.1122904908721034E-2</v>
      </c>
    </row>
    <row r="1493" spans="1:23" x14ac:dyDescent="0.25">
      <c r="A1493" s="2">
        <v>379.36</v>
      </c>
      <c r="B1493" s="2">
        <v>6.1531500000000001</v>
      </c>
      <c r="C1493" s="2">
        <v>5.4096000000000002</v>
      </c>
      <c r="D1493" s="4">
        <f t="shared" si="184"/>
        <v>5.7813750000000006</v>
      </c>
      <c r="E1493" s="4">
        <f t="shared" si="185"/>
        <v>3.5038492974207823E-3</v>
      </c>
      <c r="G1493" s="6">
        <v>526.62</v>
      </c>
      <c r="H1493" s="6"/>
      <c r="I1493" s="6">
        <v>28.575099999999999</v>
      </c>
      <c r="J1493" s="4">
        <f t="shared" si="186"/>
        <v>28.575099999999999</v>
      </c>
      <c r="K1493" s="4">
        <f t="shared" si="187"/>
        <v>1.7316511364539943E-2</v>
      </c>
      <c r="M1493" s="6">
        <v>548.44000000000005</v>
      </c>
      <c r="N1493" s="7">
        <v>49.703899999999997</v>
      </c>
      <c r="O1493" s="7">
        <v>50.441699999999997</v>
      </c>
      <c r="P1493" s="4">
        <f t="shared" si="188"/>
        <v>50.072800000000001</v>
      </c>
      <c r="Q1493" s="4">
        <f t="shared" si="189"/>
        <v>6.0675681187618853E-2</v>
      </c>
      <c r="S1493" s="8">
        <v>419.63</v>
      </c>
      <c r="T1493" s="7">
        <v>18.402999999999999</v>
      </c>
      <c r="U1493" s="7">
        <v>18.445499999999999</v>
      </c>
      <c r="V1493" s="4">
        <f t="shared" si="190"/>
        <v>18.424250000000001</v>
      </c>
      <c r="W1493" s="4">
        <f t="shared" si="191"/>
        <v>1.116574807217229E-2</v>
      </c>
    </row>
    <row r="1494" spans="1:23" x14ac:dyDescent="0.25">
      <c r="A1494" s="2">
        <v>379.36</v>
      </c>
      <c r="B1494" s="2">
        <v>6.1529999999999996</v>
      </c>
      <c r="C1494" s="2">
        <v>5.4138099999999998</v>
      </c>
      <c r="D1494" s="4">
        <f t="shared" si="184"/>
        <v>5.7834050000000001</v>
      </c>
      <c r="E1494" s="4">
        <f t="shared" si="185"/>
        <v>3.5050795853414619E-3</v>
      </c>
      <c r="G1494" s="6">
        <v>526.89</v>
      </c>
      <c r="H1494" s="6"/>
      <c r="I1494" s="6">
        <v>28.623000000000001</v>
      </c>
      <c r="J1494" s="4">
        <f t="shared" si="186"/>
        <v>28.623000000000001</v>
      </c>
      <c r="K1494" s="4">
        <f t="shared" si="187"/>
        <v>1.7345532948773709E-2</v>
      </c>
      <c r="M1494" s="6">
        <v>548.24</v>
      </c>
      <c r="N1494" s="7">
        <v>49.711199999999998</v>
      </c>
      <c r="O1494" s="7">
        <v>50.4529</v>
      </c>
      <c r="P1494" s="4">
        <f t="shared" si="188"/>
        <v>50.082049999999995</v>
      </c>
      <c r="Q1494" s="4">
        <f t="shared" si="189"/>
        <v>6.0686882990629062E-2</v>
      </c>
      <c r="S1494" s="8">
        <v>419.76</v>
      </c>
      <c r="T1494" s="7">
        <v>18.465399999999999</v>
      </c>
      <c r="U1494" s="7">
        <v>18.5154</v>
      </c>
      <c r="V1494" s="4">
        <f t="shared" si="190"/>
        <v>18.490400000000001</v>
      </c>
      <c r="W1494" s="4">
        <f t="shared" si="191"/>
        <v>1.1205833965215493E-2</v>
      </c>
    </row>
    <row r="1495" spans="1:23" x14ac:dyDescent="0.25">
      <c r="A1495" s="2">
        <v>379.34</v>
      </c>
      <c r="B1495" s="2">
        <v>6.1511399999999998</v>
      </c>
      <c r="C1495" s="2">
        <v>5.4136100000000003</v>
      </c>
      <c r="D1495" s="4">
        <f t="shared" si="184"/>
        <v>5.782375</v>
      </c>
      <c r="E1495" s="4">
        <f t="shared" si="185"/>
        <v>3.5044553505850042E-3</v>
      </c>
      <c r="G1495" s="6">
        <v>527.16</v>
      </c>
      <c r="H1495" s="6"/>
      <c r="I1495" s="6">
        <v>28.669599999999999</v>
      </c>
      <c r="J1495" s="4">
        <f t="shared" si="186"/>
        <v>28.669599999999999</v>
      </c>
      <c r="K1495" s="4">
        <f t="shared" si="187"/>
        <v>1.7373766862804372E-2</v>
      </c>
      <c r="M1495" s="6">
        <v>548.77</v>
      </c>
      <c r="N1495" s="7">
        <v>49.711599999999997</v>
      </c>
      <c r="O1495" s="7">
        <v>50.451999999999998</v>
      </c>
      <c r="P1495" s="4">
        <f t="shared" si="188"/>
        <v>50.081800000000001</v>
      </c>
      <c r="Q1495" s="4">
        <f t="shared" si="189"/>
        <v>6.0686580239246432E-2</v>
      </c>
      <c r="S1495" s="8">
        <v>419.92</v>
      </c>
      <c r="T1495" s="7">
        <v>18.5289</v>
      </c>
      <c r="U1495" s="7">
        <v>18.591000000000001</v>
      </c>
      <c r="V1495" s="4">
        <f t="shared" si="190"/>
        <v>18.559950000000001</v>
      </c>
      <c r="W1495" s="4">
        <f t="shared" si="191"/>
        <v>1.1247980167661915E-2</v>
      </c>
    </row>
    <row r="1496" spans="1:23" x14ac:dyDescent="0.25">
      <c r="A1496" s="2">
        <v>380.01</v>
      </c>
      <c r="B1496" s="2">
        <v>6.1532600000000004</v>
      </c>
      <c r="C1496" s="2">
        <v>5.4130700000000003</v>
      </c>
      <c r="D1496" s="4">
        <f t="shared" si="184"/>
        <v>5.7831650000000003</v>
      </c>
      <c r="E1496" s="4">
        <f t="shared" si="185"/>
        <v>3.5049341325829198E-3</v>
      </c>
      <c r="G1496" s="6">
        <v>527.41999999999996</v>
      </c>
      <c r="H1496" s="6"/>
      <c r="I1496" s="6">
        <v>28.712599999999998</v>
      </c>
      <c r="J1496" s="4">
        <f t="shared" si="186"/>
        <v>28.712599999999998</v>
      </c>
      <c r="K1496" s="4">
        <f t="shared" si="187"/>
        <v>1.7399819591521034E-2</v>
      </c>
      <c r="M1496" s="6">
        <v>549.17999999999995</v>
      </c>
      <c r="N1496" s="7">
        <v>49.715200000000003</v>
      </c>
      <c r="O1496" s="7">
        <v>50.454500000000003</v>
      </c>
      <c r="P1496" s="4">
        <f t="shared" si="188"/>
        <v>50.084850000000003</v>
      </c>
      <c r="Q1496" s="4">
        <f t="shared" si="189"/>
        <v>6.069027380592449E-2</v>
      </c>
      <c r="S1496" s="8">
        <v>420.08</v>
      </c>
      <c r="T1496" s="7">
        <v>18.5898</v>
      </c>
      <c r="U1496" s="7">
        <v>18.662199999999999</v>
      </c>
      <c r="V1496" s="4">
        <f t="shared" si="190"/>
        <v>18.625999999999998</v>
      </c>
      <c r="W1496" s="4">
        <f t="shared" si="191"/>
        <v>1.1288005388348017E-2</v>
      </c>
    </row>
    <row r="1497" spans="1:23" x14ac:dyDescent="0.25">
      <c r="A1497" s="2">
        <v>380.75</v>
      </c>
      <c r="B1497" s="2">
        <v>6.1989299999999998</v>
      </c>
      <c r="C1497" s="2">
        <v>5.44604</v>
      </c>
      <c r="D1497" s="4">
        <f t="shared" si="184"/>
        <v>5.8224850000000004</v>
      </c>
      <c r="E1497" s="4">
        <f t="shared" si="185"/>
        <v>3.5287641408746928E-3</v>
      </c>
      <c r="G1497" s="6">
        <v>527.66</v>
      </c>
      <c r="H1497" s="6"/>
      <c r="I1497" s="6">
        <v>28.726700000000001</v>
      </c>
      <c r="J1497" s="4">
        <f t="shared" si="186"/>
        <v>28.726700000000001</v>
      </c>
      <c r="K1497" s="4">
        <f t="shared" si="187"/>
        <v>1.7408362457889216E-2</v>
      </c>
      <c r="M1497" s="6">
        <v>549.26</v>
      </c>
      <c r="N1497" s="7">
        <v>49.716999999999999</v>
      </c>
      <c r="O1497" s="7">
        <v>50.458199999999998</v>
      </c>
      <c r="P1497" s="4">
        <f t="shared" si="188"/>
        <v>50.087599999999995</v>
      </c>
      <c r="Q1497" s="4">
        <f t="shared" si="189"/>
        <v>6.069360407060706E-2</v>
      </c>
      <c r="S1497" s="8">
        <v>420.2</v>
      </c>
      <c r="T1497" s="7">
        <v>18.6538</v>
      </c>
      <c r="U1497" s="7">
        <v>18.7273</v>
      </c>
      <c r="V1497" s="4">
        <f t="shared" si="190"/>
        <v>18.690550000000002</v>
      </c>
      <c r="W1497" s="4">
        <f t="shared" si="191"/>
        <v>1.1327121598600434E-2</v>
      </c>
    </row>
    <row r="1498" spans="1:23" x14ac:dyDescent="0.25">
      <c r="A1498" s="2">
        <v>381.3</v>
      </c>
      <c r="B1498" s="2">
        <v>6.2414199999999997</v>
      </c>
      <c r="C1498" s="2">
        <v>5.4866700000000002</v>
      </c>
      <c r="D1498" s="4">
        <f t="shared" si="184"/>
        <v>5.864045</v>
      </c>
      <c r="E1498" s="4">
        <f t="shared" si="185"/>
        <v>3.5539517037759334E-3</v>
      </c>
      <c r="G1498" s="6">
        <v>527.88</v>
      </c>
      <c r="H1498" s="6"/>
      <c r="I1498" s="6">
        <v>28.7241</v>
      </c>
      <c r="J1498" s="4">
        <f t="shared" si="186"/>
        <v>28.7241</v>
      </c>
      <c r="K1498" s="4">
        <f t="shared" si="187"/>
        <v>1.7406787177757059E-2</v>
      </c>
      <c r="M1498" s="6">
        <v>549.13</v>
      </c>
      <c r="N1498" s="7">
        <v>49.717500000000001</v>
      </c>
      <c r="O1498" s="7">
        <v>50.458500000000001</v>
      </c>
      <c r="P1498" s="4">
        <f t="shared" si="188"/>
        <v>50.088000000000001</v>
      </c>
      <c r="Q1498" s="4">
        <f t="shared" si="189"/>
        <v>6.0694088472714666E-2</v>
      </c>
      <c r="S1498" s="8">
        <v>420.35</v>
      </c>
      <c r="T1498" s="7">
        <v>18.710999999999999</v>
      </c>
      <c r="U1498" s="7">
        <v>18.7911</v>
      </c>
      <c r="V1498" s="4">
        <f t="shared" si="190"/>
        <v>18.751049999999999</v>
      </c>
      <c r="W1498" s="4">
        <f t="shared" si="191"/>
        <v>1.1363783545758043E-2</v>
      </c>
    </row>
    <row r="1499" spans="1:23" x14ac:dyDescent="0.25">
      <c r="A1499" s="2">
        <v>381.74</v>
      </c>
      <c r="B1499" s="2">
        <v>6.2858999999999998</v>
      </c>
      <c r="C1499" s="2">
        <v>5.5238100000000001</v>
      </c>
      <c r="D1499" s="4">
        <f t="shared" si="184"/>
        <v>5.9048549999999995</v>
      </c>
      <c r="E1499" s="4">
        <f t="shared" si="185"/>
        <v>3.5786847225353327E-3</v>
      </c>
      <c r="G1499" s="6">
        <v>528.09</v>
      </c>
      <c r="H1499" s="6"/>
      <c r="I1499" s="6">
        <v>28.727</v>
      </c>
      <c r="J1499" s="4">
        <f t="shared" si="186"/>
        <v>28.727</v>
      </c>
      <c r="K1499" s="4">
        <f t="shared" si="187"/>
        <v>1.7408544220975826E-2</v>
      </c>
      <c r="M1499" s="6">
        <v>548.74</v>
      </c>
      <c r="N1499" s="7">
        <v>49.719000000000001</v>
      </c>
      <c r="O1499" s="7">
        <v>50.4574</v>
      </c>
      <c r="P1499" s="4">
        <f t="shared" si="188"/>
        <v>50.088200000000001</v>
      </c>
      <c r="Q1499" s="4">
        <f t="shared" si="189"/>
        <v>6.0694330673765798E-2</v>
      </c>
      <c r="S1499" s="8">
        <v>420.5</v>
      </c>
      <c r="T1499" s="7">
        <v>18.7714</v>
      </c>
      <c r="U1499" s="7">
        <v>18.861799999999999</v>
      </c>
      <c r="V1499" s="4">
        <f t="shared" si="190"/>
        <v>18.816600000000001</v>
      </c>
      <c r="W1499" s="4">
        <f t="shared" si="191"/>
        <v>1.1403505670549895E-2</v>
      </c>
    </row>
    <row r="1500" spans="1:23" x14ac:dyDescent="0.25">
      <c r="A1500" s="2">
        <v>382.17</v>
      </c>
      <c r="B1500" s="2">
        <v>6.3261099999999999</v>
      </c>
      <c r="C1500" s="2">
        <v>5.5547000000000004</v>
      </c>
      <c r="D1500" s="4">
        <f t="shared" si="184"/>
        <v>5.9404050000000002</v>
      </c>
      <c r="E1500" s="4">
        <f t="shared" si="185"/>
        <v>3.6002298994851196E-3</v>
      </c>
      <c r="G1500" s="6">
        <v>528.29999999999995</v>
      </c>
      <c r="H1500" s="6"/>
      <c r="I1500" s="6">
        <v>28.726299999999998</v>
      </c>
      <c r="J1500" s="4">
        <f t="shared" si="186"/>
        <v>28.726299999999998</v>
      </c>
      <c r="K1500" s="4">
        <f t="shared" si="187"/>
        <v>1.7408120107105275E-2</v>
      </c>
      <c r="M1500" s="6">
        <v>548.49</v>
      </c>
      <c r="N1500" s="7">
        <v>49.7181</v>
      </c>
      <c r="O1500" s="7">
        <v>50.460500000000003</v>
      </c>
      <c r="P1500" s="4">
        <f t="shared" si="188"/>
        <v>50.089300000000001</v>
      </c>
      <c r="Q1500" s="4">
        <f t="shared" si="189"/>
        <v>6.0695662779515186E-2</v>
      </c>
      <c r="S1500" s="8">
        <v>420.6</v>
      </c>
      <c r="T1500" s="7">
        <v>18.828800000000001</v>
      </c>
      <c r="U1500" s="7">
        <v>18.929200000000002</v>
      </c>
      <c r="V1500" s="4">
        <f t="shared" si="190"/>
        <v>18.879000000000001</v>
      </c>
      <c r="W1500" s="4">
        <f t="shared" si="191"/>
        <v>1.1441318918383148E-2</v>
      </c>
    </row>
    <row r="1501" spans="1:23" x14ac:dyDescent="0.25">
      <c r="A1501" s="2">
        <v>382.55</v>
      </c>
      <c r="B1501" s="2">
        <v>6.36653</v>
      </c>
      <c r="C1501" s="2">
        <v>5.5950100000000003</v>
      </c>
      <c r="D1501" s="4">
        <f t="shared" si="184"/>
        <v>5.9807699999999997</v>
      </c>
      <c r="E1501" s="4">
        <f t="shared" si="185"/>
        <v>3.6246932166014417E-3</v>
      </c>
      <c r="G1501" s="6">
        <v>528.51</v>
      </c>
      <c r="H1501" s="6"/>
      <c r="I1501" s="6">
        <v>28.7331</v>
      </c>
      <c r="J1501" s="4">
        <f t="shared" si="186"/>
        <v>28.7331</v>
      </c>
      <c r="K1501" s="4">
        <f t="shared" si="187"/>
        <v>1.7412240070154072E-2</v>
      </c>
      <c r="M1501" s="6">
        <v>548.34</v>
      </c>
      <c r="N1501" s="7">
        <v>49.719799999999999</v>
      </c>
      <c r="O1501" s="7">
        <v>50.462699999999998</v>
      </c>
      <c r="P1501" s="4">
        <f t="shared" si="188"/>
        <v>50.091250000000002</v>
      </c>
      <c r="Q1501" s="4">
        <f t="shared" si="189"/>
        <v>6.0698024239574877E-2</v>
      </c>
      <c r="S1501" s="8">
        <v>420.63</v>
      </c>
      <c r="T1501" s="7">
        <v>18.888100000000001</v>
      </c>
      <c r="U1501" s="7">
        <v>18.997699999999998</v>
      </c>
      <c r="V1501" s="4">
        <f t="shared" si="190"/>
        <v>18.942900000000002</v>
      </c>
      <c r="W1501" s="4">
        <f t="shared" si="191"/>
        <v>1.1480041104609977E-2</v>
      </c>
    </row>
    <row r="1502" spans="1:23" x14ac:dyDescent="0.25">
      <c r="A1502" s="2">
        <v>382.91</v>
      </c>
      <c r="B1502" s="2">
        <v>6.4071800000000003</v>
      </c>
      <c r="C1502" s="2">
        <v>5.6228899999999999</v>
      </c>
      <c r="D1502" s="4">
        <f t="shared" si="184"/>
        <v>6.0150350000000001</v>
      </c>
      <c r="E1502" s="4">
        <f t="shared" si="185"/>
        <v>3.6454596088623956E-3</v>
      </c>
      <c r="G1502" s="6">
        <v>528.71</v>
      </c>
      <c r="H1502" s="6"/>
      <c r="I1502" s="6">
        <v>28.7287</v>
      </c>
      <c r="J1502" s="4">
        <f t="shared" si="186"/>
        <v>28.7287</v>
      </c>
      <c r="K1502" s="4">
        <f t="shared" si="187"/>
        <v>1.7409574211778231E-2</v>
      </c>
      <c r="M1502" s="6">
        <v>548.09</v>
      </c>
      <c r="N1502" s="7">
        <v>49.718800000000002</v>
      </c>
      <c r="O1502" s="7">
        <v>50.461500000000001</v>
      </c>
      <c r="P1502" s="4">
        <f t="shared" si="188"/>
        <v>50.090150000000001</v>
      </c>
      <c r="Q1502" s="4">
        <f t="shared" si="189"/>
        <v>6.0696692133920996E-2</v>
      </c>
      <c r="S1502" s="8">
        <v>420.47</v>
      </c>
      <c r="T1502" s="7">
        <v>18.944299999999998</v>
      </c>
      <c r="U1502" s="7">
        <v>19.0548</v>
      </c>
      <c r="V1502" s="4">
        <f t="shared" si="190"/>
        <v>18.999549999999999</v>
      </c>
      <c r="W1502" s="4">
        <f t="shared" si="191"/>
        <v>1.1514369899763023E-2</v>
      </c>
    </row>
    <row r="1503" spans="1:23" x14ac:dyDescent="0.25">
      <c r="A1503" s="2">
        <v>383.37</v>
      </c>
      <c r="B1503" s="2">
        <v>6.4417499999999999</v>
      </c>
      <c r="C1503" s="2">
        <v>5.6516000000000002</v>
      </c>
      <c r="D1503" s="4">
        <f t="shared" si="184"/>
        <v>6.0466750000000005</v>
      </c>
      <c r="E1503" s="4">
        <f t="shared" si="185"/>
        <v>3.6646351102626426E-3</v>
      </c>
      <c r="G1503" s="6">
        <v>528.91</v>
      </c>
      <c r="H1503" s="6"/>
      <c r="I1503" s="6">
        <v>28.7301</v>
      </c>
      <c r="J1503" s="4">
        <f t="shared" si="186"/>
        <v>28.7301</v>
      </c>
      <c r="K1503" s="4">
        <f t="shared" si="187"/>
        <v>1.7410422439470118E-2</v>
      </c>
      <c r="M1503" s="6">
        <v>547.70000000000005</v>
      </c>
      <c r="N1503" s="7">
        <v>49.722700000000003</v>
      </c>
      <c r="O1503" s="7">
        <v>50.475499999999997</v>
      </c>
      <c r="P1503" s="4">
        <f t="shared" si="188"/>
        <v>50.0991</v>
      </c>
      <c r="Q1503" s="4">
        <f t="shared" si="189"/>
        <v>6.070753062835902E-2</v>
      </c>
      <c r="S1503" s="8">
        <v>420.4</v>
      </c>
      <c r="T1503" s="7">
        <v>18.9985</v>
      </c>
      <c r="U1503" s="7">
        <v>19.112400000000001</v>
      </c>
      <c r="V1503" s="4">
        <f t="shared" si="190"/>
        <v>19.05545</v>
      </c>
      <c r="W1503" s="4">
        <f t="shared" si="191"/>
        <v>1.1548244182940514E-2</v>
      </c>
    </row>
    <row r="1504" spans="1:23" x14ac:dyDescent="0.25">
      <c r="A1504" s="2">
        <v>383.84</v>
      </c>
      <c r="B1504" s="2">
        <v>6.4902899999999999</v>
      </c>
      <c r="C1504" s="2">
        <v>5.6932200000000002</v>
      </c>
      <c r="D1504" s="4">
        <f t="shared" si="184"/>
        <v>6.091755</v>
      </c>
      <c r="E1504" s="4">
        <f t="shared" si="185"/>
        <v>3.6919559527317015E-3</v>
      </c>
      <c r="G1504" s="6">
        <v>529.09</v>
      </c>
      <c r="H1504" s="6"/>
      <c r="I1504" s="6">
        <v>28.729199999999999</v>
      </c>
      <c r="J1504" s="4">
        <f t="shared" si="186"/>
        <v>28.729199999999999</v>
      </c>
      <c r="K1504" s="4">
        <f t="shared" si="187"/>
        <v>1.7409877150242493E-2</v>
      </c>
      <c r="M1504" s="6">
        <v>547.41</v>
      </c>
      <c r="N1504" s="7">
        <v>49.720300000000002</v>
      </c>
      <c r="O1504" s="7">
        <v>50.478099999999998</v>
      </c>
      <c r="P1504" s="4">
        <f t="shared" si="188"/>
        <v>50.099199999999996</v>
      </c>
      <c r="Q1504" s="4">
        <f t="shared" si="189"/>
        <v>6.0707651728835382E-2</v>
      </c>
      <c r="S1504" s="8">
        <v>420.31</v>
      </c>
      <c r="T1504" s="7">
        <v>19.054600000000001</v>
      </c>
      <c r="U1504" s="7">
        <v>19.173500000000001</v>
      </c>
      <c r="V1504" s="4">
        <f t="shared" si="190"/>
        <v>19.114049999999999</v>
      </c>
      <c r="W1504" s="4">
        <f t="shared" si="191"/>
        <v>1.1583754583718789E-2</v>
      </c>
    </row>
    <row r="1505" spans="1:23" x14ac:dyDescent="0.25">
      <c r="A1505" s="2">
        <v>384.3</v>
      </c>
      <c r="B1505" s="2">
        <v>6.53986</v>
      </c>
      <c r="C1505" s="2">
        <v>5.7308899999999996</v>
      </c>
      <c r="D1505" s="4">
        <f t="shared" si="184"/>
        <v>6.1353749999999998</v>
      </c>
      <c r="E1505" s="4">
        <f t="shared" si="185"/>
        <v>3.7183919534414843E-3</v>
      </c>
      <c r="G1505" s="6">
        <v>529.28</v>
      </c>
      <c r="H1505" s="6"/>
      <c r="I1505" s="6">
        <v>28.729900000000001</v>
      </c>
      <c r="J1505" s="4">
        <f t="shared" si="186"/>
        <v>28.729900000000001</v>
      </c>
      <c r="K1505" s="4">
        <f t="shared" si="187"/>
        <v>1.7410301264087099E-2</v>
      </c>
      <c r="M1505" s="6">
        <v>547.22</v>
      </c>
      <c r="N1505" s="7">
        <v>49.847499999999997</v>
      </c>
      <c r="O1505" s="7">
        <v>50.604799999999997</v>
      </c>
      <c r="P1505" s="4">
        <f t="shared" si="188"/>
        <v>50.226149999999997</v>
      </c>
      <c r="Q1505" s="4">
        <f t="shared" si="189"/>
        <v>6.0861388424180055E-2</v>
      </c>
      <c r="S1505" s="8">
        <v>420.23</v>
      </c>
      <c r="T1505" s="7">
        <v>19.104299999999999</v>
      </c>
      <c r="U1505" s="7">
        <v>19.232399999999998</v>
      </c>
      <c r="V1505" s="4">
        <f t="shared" si="190"/>
        <v>19.168349999999997</v>
      </c>
      <c r="W1505" s="4">
        <f t="shared" si="191"/>
        <v>1.161665924641829E-2</v>
      </c>
    </row>
    <row r="1506" spans="1:23" x14ac:dyDescent="0.25">
      <c r="A1506" s="2">
        <v>384.73</v>
      </c>
      <c r="B1506" s="2">
        <v>6.5686999999999998</v>
      </c>
      <c r="C1506" s="2">
        <v>5.7718499999999997</v>
      </c>
      <c r="D1506" s="4">
        <f t="shared" si="184"/>
        <v>6.1702750000000002</v>
      </c>
      <c r="E1506" s="4">
        <f t="shared" si="185"/>
        <v>3.7395431744775449E-3</v>
      </c>
      <c r="G1506" s="6">
        <v>529.64</v>
      </c>
      <c r="H1506" s="6"/>
      <c r="I1506" s="6">
        <v>28.729800000000001</v>
      </c>
      <c r="J1506" s="4">
        <f t="shared" si="186"/>
        <v>28.729800000000001</v>
      </c>
      <c r="K1506" s="4">
        <f t="shared" si="187"/>
        <v>1.7410240676395395E-2</v>
      </c>
      <c r="M1506" s="6">
        <v>547.02</v>
      </c>
      <c r="N1506" s="7">
        <v>50.037700000000001</v>
      </c>
      <c r="O1506" s="7">
        <v>50.796700000000001</v>
      </c>
      <c r="P1506" s="4">
        <f t="shared" si="188"/>
        <v>50.417200000000001</v>
      </c>
      <c r="Q1506" s="4">
        <f t="shared" si="189"/>
        <v>6.1092748986773825E-2</v>
      </c>
      <c r="S1506" s="8">
        <v>420.15</v>
      </c>
      <c r="T1506" s="7">
        <v>19.156700000000001</v>
      </c>
      <c r="U1506" s="7">
        <v>19.2881</v>
      </c>
      <c r="V1506" s="4">
        <f t="shared" si="190"/>
        <v>19.2224</v>
      </c>
      <c r="W1506" s="4">
        <f t="shared" si="191"/>
        <v>1.1649412389371339E-2</v>
      </c>
    </row>
    <row r="1507" spans="1:23" x14ac:dyDescent="0.25">
      <c r="A1507" s="2">
        <v>385.16</v>
      </c>
      <c r="B1507" s="2">
        <v>6.6310799999999999</v>
      </c>
      <c r="C1507" s="2">
        <v>5.8103400000000001</v>
      </c>
      <c r="D1507" s="4">
        <f t="shared" si="184"/>
        <v>6.2207100000000004</v>
      </c>
      <c r="E1507" s="4">
        <f t="shared" si="185"/>
        <v>3.7701094101929679E-3</v>
      </c>
      <c r="G1507" s="6">
        <v>529.94000000000005</v>
      </c>
      <c r="H1507" s="6"/>
      <c r="I1507" s="6">
        <v>28.7285</v>
      </c>
      <c r="J1507" s="4">
        <f t="shared" si="186"/>
        <v>28.7285</v>
      </c>
      <c r="K1507" s="4">
        <f t="shared" si="187"/>
        <v>1.7409453036391631E-2</v>
      </c>
      <c r="M1507" s="6">
        <v>546.84</v>
      </c>
      <c r="N1507" s="7">
        <v>50.242899999999999</v>
      </c>
      <c r="O1507" s="7">
        <v>51.002499999999998</v>
      </c>
      <c r="P1507" s="4">
        <f t="shared" si="188"/>
        <v>50.622699999999995</v>
      </c>
      <c r="Q1507" s="4">
        <f t="shared" si="189"/>
        <v>6.1341606598699618E-2</v>
      </c>
      <c r="S1507" s="8">
        <v>420.11</v>
      </c>
      <c r="T1507" s="7">
        <v>19.206299999999999</v>
      </c>
      <c r="U1507" s="7">
        <v>19.343299999999999</v>
      </c>
      <c r="V1507" s="4">
        <f t="shared" si="190"/>
        <v>19.274799999999999</v>
      </c>
      <c r="W1507" s="4">
        <f t="shared" si="191"/>
        <v>1.1681165643784134E-2</v>
      </c>
    </row>
    <row r="1508" spans="1:23" x14ac:dyDescent="0.25">
      <c r="A1508" s="2">
        <v>385.57</v>
      </c>
      <c r="B1508" s="2">
        <v>6.6789800000000001</v>
      </c>
      <c r="C1508" s="2">
        <v>5.8507300000000004</v>
      </c>
      <c r="D1508" s="4">
        <f t="shared" si="184"/>
        <v>6.2648550000000007</v>
      </c>
      <c r="E1508" s="4">
        <f t="shared" si="185"/>
        <v>3.7968635726625794E-3</v>
      </c>
      <c r="G1508" s="6">
        <v>530.25</v>
      </c>
      <c r="H1508" s="6"/>
      <c r="I1508" s="6">
        <v>28.729099999999999</v>
      </c>
      <c r="J1508" s="4">
        <f t="shared" si="186"/>
        <v>28.729099999999999</v>
      </c>
      <c r="K1508" s="4">
        <f t="shared" si="187"/>
        <v>1.7409816562549897E-2</v>
      </c>
      <c r="M1508" s="6">
        <v>546.70000000000005</v>
      </c>
      <c r="N1508" s="7">
        <v>50.429200000000002</v>
      </c>
      <c r="O1508" s="7">
        <v>51.192900000000002</v>
      </c>
      <c r="P1508" s="4">
        <f t="shared" si="188"/>
        <v>50.811050000000002</v>
      </c>
      <c r="Q1508" s="4">
        <f t="shared" si="189"/>
        <v>6.1569694133043383E-2</v>
      </c>
      <c r="S1508" s="8">
        <v>420.06</v>
      </c>
      <c r="T1508" s="7">
        <v>19.2577</v>
      </c>
      <c r="U1508" s="7">
        <v>19.400700000000001</v>
      </c>
      <c r="V1508" s="4">
        <f t="shared" si="190"/>
        <v>19.3292</v>
      </c>
      <c r="W1508" s="4">
        <f t="shared" si="191"/>
        <v>1.1714130829548978E-2</v>
      </c>
    </row>
    <row r="1509" spans="1:23" x14ac:dyDescent="0.25">
      <c r="A1509" s="2">
        <v>385.96</v>
      </c>
      <c r="B1509" s="2">
        <v>6.7179200000000003</v>
      </c>
      <c r="C1509" s="2">
        <v>5.8814200000000003</v>
      </c>
      <c r="D1509" s="4">
        <f t="shared" si="184"/>
        <v>6.2996700000000008</v>
      </c>
      <c r="E1509" s="4">
        <f t="shared" si="185"/>
        <v>3.8179632667892992E-3</v>
      </c>
      <c r="G1509" s="6">
        <v>530.54</v>
      </c>
      <c r="H1509" s="6"/>
      <c r="I1509" s="6">
        <v>28.730399999999999</v>
      </c>
      <c r="J1509" s="4">
        <f t="shared" si="186"/>
        <v>28.730399999999999</v>
      </c>
      <c r="K1509" s="4">
        <f t="shared" si="187"/>
        <v>1.741060420254369E-2</v>
      </c>
      <c r="M1509" s="6">
        <v>546.63</v>
      </c>
      <c r="N1509" s="7">
        <v>50.610999999999997</v>
      </c>
      <c r="O1509" s="7">
        <v>51.3752</v>
      </c>
      <c r="P1509" s="4">
        <f t="shared" si="188"/>
        <v>50.993099999999998</v>
      </c>
      <c r="Q1509" s="4">
        <f t="shared" si="189"/>
        <v>6.1790150989240511E-2</v>
      </c>
      <c r="S1509" s="8">
        <v>420</v>
      </c>
      <c r="T1509" s="7">
        <v>19.305800000000001</v>
      </c>
      <c r="U1509" s="7">
        <v>19.452300000000001</v>
      </c>
      <c r="V1509" s="4">
        <f t="shared" si="190"/>
        <v>19.379049999999999</v>
      </c>
      <c r="W1509" s="4">
        <f t="shared" si="191"/>
        <v>1.1744338794518359E-2</v>
      </c>
    </row>
    <row r="1510" spans="1:23" x14ac:dyDescent="0.25">
      <c r="A1510" s="2">
        <v>386.34</v>
      </c>
      <c r="B1510" s="2">
        <v>6.7619100000000003</v>
      </c>
      <c r="C1510" s="2">
        <v>5.9185499999999998</v>
      </c>
      <c r="D1510" s="4">
        <f t="shared" si="184"/>
        <v>6.34023</v>
      </c>
      <c r="E1510" s="4">
        <f t="shared" si="185"/>
        <v>3.8425447243355818E-3</v>
      </c>
      <c r="G1510" s="6">
        <v>530.83000000000004</v>
      </c>
      <c r="H1510" s="6"/>
      <c r="I1510" s="6">
        <v>28.730799999999999</v>
      </c>
      <c r="J1510" s="4">
        <f t="shared" si="186"/>
        <v>28.730799999999999</v>
      </c>
      <c r="K1510" s="4">
        <f t="shared" si="187"/>
        <v>1.7410846553306665E-2</v>
      </c>
      <c r="M1510" s="6">
        <v>546.66999999999996</v>
      </c>
      <c r="N1510" s="7">
        <v>50.783099999999997</v>
      </c>
      <c r="O1510" s="7">
        <v>51.549399999999999</v>
      </c>
      <c r="P1510" s="4">
        <f t="shared" si="188"/>
        <v>51.166249999999998</v>
      </c>
      <c r="Q1510" s="4">
        <f t="shared" si="189"/>
        <v>6.1999828830218408E-2</v>
      </c>
      <c r="S1510" s="8">
        <v>419.96</v>
      </c>
      <c r="T1510" s="7">
        <v>19.353999999999999</v>
      </c>
      <c r="U1510" s="7">
        <v>19.5077</v>
      </c>
      <c r="V1510" s="4">
        <f t="shared" si="190"/>
        <v>19.43085</v>
      </c>
      <c r="W1510" s="4">
        <f t="shared" si="191"/>
        <v>1.1775728392378592E-2</v>
      </c>
    </row>
    <row r="1511" spans="1:23" x14ac:dyDescent="0.25">
      <c r="A1511" s="2">
        <v>386.71</v>
      </c>
      <c r="B1511" s="2">
        <v>6.8056900000000002</v>
      </c>
      <c r="C1511" s="2">
        <v>5.95505</v>
      </c>
      <c r="D1511" s="4">
        <f t="shared" si="184"/>
        <v>6.3803700000000001</v>
      </c>
      <c r="E1511" s="4">
        <f t="shared" si="185"/>
        <v>3.8668716355899696E-3</v>
      </c>
      <c r="G1511" s="6">
        <v>531.09</v>
      </c>
      <c r="H1511" s="6"/>
      <c r="I1511" s="6">
        <v>28.729199999999999</v>
      </c>
      <c r="J1511" s="4">
        <f t="shared" si="186"/>
        <v>28.729199999999999</v>
      </c>
      <c r="K1511" s="4">
        <f t="shared" si="187"/>
        <v>1.7409877150242493E-2</v>
      </c>
      <c r="M1511" s="6">
        <v>546.70000000000005</v>
      </c>
      <c r="N1511" s="7">
        <v>50.955599999999997</v>
      </c>
      <c r="O1511" s="7">
        <v>51.719499999999996</v>
      </c>
      <c r="P1511" s="4">
        <f t="shared" si="188"/>
        <v>51.337549999999993</v>
      </c>
      <c r="Q1511" s="4">
        <f t="shared" si="189"/>
        <v>6.2207265052401477E-2</v>
      </c>
      <c r="S1511" s="8">
        <v>419.91</v>
      </c>
      <c r="T1511" s="7">
        <v>19.402799999999999</v>
      </c>
      <c r="U1511" s="7">
        <v>19.560500000000001</v>
      </c>
      <c r="V1511" s="4">
        <f t="shared" si="190"/>
        <v>19.481650000000002</v>
      </c>
      <c r="W1511" s="4">
        <f t="shared" si="191"/>
        <v>1.1806511990907752E-2</v>
      </c>
    </row>
    <row r="1512" spans="1:23" x14ac:dyDescent="0.25">
      <c r="A1512" s="2">
        <v>387.06</v>
      </c>
      <c r="B1512" s="2">
        <v>6.8436399999999997</v>
      </c>
      <c r="C1512" s="2">
        <v>5.9866200000000003</v>
      </c>
      <c r="D1512" s="4">
        <f t="shared" si="184"/>
        <v>6.4151299999999996</v>
      </c>
      <c r="E1512" s="4">
        <f t="shared" si="185"/>
        <v>3.8879379855355301E-3</v>
      </c>
      <c r="G1512" s="6">
        <v>531.34</v>
      </c>
      <c r="H1512" s="6"/>
      <c r="I1512" s="6">
        <v>28.729800000000001</v>
      </c>
      <c r="J1512" s="4">
        <f t="shared" si="186"/>
        <v>28.729800000000001</v>
      </c>
      <c r="K1512" s="4">
        <f t="shared" si="187"/>
        <v>1.7410240676395395E-2</v>
      </c>
      <c r="M1512" s="6">
        <v>546.66</v>
      </c>
      <c r="N1512" s="7">
        <v>51.120800000000003</v>
      </c>
      <c r="O1512" s="7">
        <v>51.888399999999997</v>
      </c>
      <c r="P1512" s="4">
        <f t="shared" si="188"/>
        <v>51.504599999999996</v>
      </c>
      <c r="Q1512" s="4">
        <f t="shared" si="189"/>
        <v>6.240955343563924E-2</v>
      </c>
      <c r="S1512" s="8">
        <v>419.87</v>
      </c>
      <c r="T1512" s="7">
        <v>19.450800000000001</v>
      </c>
      <c r="U1512" s="7">
        <v>19.613199999999999</v>
      </c>
      <c r="V1512" s="4">
        <f t="shared" si="190"/>
        <v>19.532</v>
      </c>
      <c r="W1512" s="4">
        <f t="shared" si="191"/>
        <v>1.1837022877999058E-2</v>
      </c>
    </row>
    <row r="1513" spans="1:23" x14ac:dyDescent="0.25">
      <c r="A1513" s="2">
        <v>387.4</v>
      </c>
      <c r="B1513" s="2">
        <v>6.8777100000000004</v>
      </c>
      <c r="C1513" s="2">
        <v>6.0173399999999999</v>
      </c>
      <c r="D1513" s="4">
        <f t="shared" si="184"/>
        <v>6.4475250000000006</v>
      </c>
      <c r="E1513" s="4">
        <f t="shared" si="185"/>
        <v>3.90757102059052E-3</v>
      </c>
      <c r="G1513" s="6">
        <v>531.57000000000005</v>
      </c>
      <c r="H1513" s="6"/>
      <c r="I1513" s="6">
        <v>28.730899999999998</v>
      </c>
      <c r="J1513" s="4">
        <f t="shared" si="186"/>
        <v>28.730899999999998</v>
      </c>
      <c r="K1513" s="4">
        <f t="shared" si="187"/>
        <v>1.7410907140997089E-2</v>
      </c>
      <c r="M1513" s="6">
        <v>546.59</v>
      </c>
      <c r="N1513" s="7">
        <v>51.283799999999999</v>
      </c>
      <c r="O1513" s="7">
        <v>52.054200000000002</v>
      </c>
      <c r="P1513" s="4">
        <f t="shared" si="188"/>
        <v>51.668999999999997</v>
      </c>
      <c r="Q1513" s="4">
        <f t="shared" si="189"/>
        <v>6.2608631567224501E-2</v>
      </c>
      <c r="S1513" s="8">
        <v>419.84</v>
      </c>
      <c r="T1513" s="7">
        <v>19.494900000000001</v>
      </c>
      <c r="U1513" s="7">
        <v>19.661999999999999</v>
      </c>
      <c r="V1513" s="4">
        <f t="shared" si="190"/>
        <v>19.57845</v>
      </c>
      <c r="W1513" s="4">
        <f t="shared" si="191"/>
        <v>1.1865170439495963E-2</v>
      </c>
    </row>
    <row r="1514" spans="1:23" x14ac:dyDescent="0.25">
      <c r="A1514" s="2">
        <v>387.73</v>
      </c>
      <c r="B1514" s="2">
        <v>6.9221399999999997</v>
      </c>
      <c r="C1514" s="2">
        <v>6.0450200000000001</v>
      </c>
      <c r="D1514" s="4">
        <f t="shared" si="184"/>
        <v>6.4835799999999999</v>
      </c>
      <c r="E1514" s="4">
        <f t="shared" si="185"/>
        <v>3.9294222002212659E-3</v>
      </c>
      <c r="G1514" s="6">
        <v>531.80999999999995</v>
      </c>
      <c r="H1514" s="6"/>
      <c r="I1514" s="6">
        <v>28.729500000000002</v>
      </c>
      <c r="J1514" s="4">
        <f t="shared" si="186"/>
        <v>28.729500000000002</v>
      </c>
      <c r="K1514" s="4">
        <f t="shared" si="187"/>
        <v>1.741005891331952E-2</v>
      </c>
      <c r="M1514" s="6">
        <v>546.55999999999995</v>
      </c>
      <c r="N1514" s="7">
        <v>51.442100000000003</v>
      </c>
      <c r="O1514" s="7">
        <v>52.214300000000001</v>
      </c>
      <c r="P1514" s="4">
        <f t="shared" si="188"/>
        <v>51.828200000000002</v>
      </c>
      <c r="Q1514" s="4">
        <f t="shared" si="189"/>
        <v>6.2801411640848723E-2</v>
      </c>
      <c r="S1514" s="8">
        <v>419.79</v>
      </c>
      <c r="T1514" s="7">
        <v>19.495699999999999</v>
      </c>
      <c r="U1514" s="7">
        <v>19.665199999999999</v>
      </c>
      <c r="V1514" s="4">
        <f t="shared" si="190"/>
        <v>19.580449999999999</v>
      </c>
      <c r="W1514" s="4">
        <f t="shared" si="191"/>
        <v>1.1866382390053488E-2</v>
      </c>
    </row>
    <row r="1515" spans="1:23" x14ac:dyDescent="0.25">
      <c r="A1515" s="2">
        <v>388.05</v>
      </c>
      <c r="B1515" s="2">
        <v>6.9600200000000001</v>
      </c>
      <c r="C1515" s="2">
        <v>6.0830900000000003</v>
      </c>
      <c r="D1515" s="4">
        <f t="shared" si="184"/>
        <v>6.5215550000000002</v>
      </c>
      <c r="E1515" s="4">
        <f t="shared" si="185"/>
        <v>3.9524369942906343E-3</v>
      </c>
      <c r="G1515" s="6">
        <v>532.04</v>
      </c>
      <c r="H1515" s="6"/>
      <c r="I1515" s="6">
        <v>28.730399999999999</v>
      </c>
      <c r="J1515" s="4">
        <f t="shared" si="186"/>
        <v>28.730399999999999</v>
      </c>
      <c r="K1515" s="4">
        <f t="shared" si="187"/>
        <v>1.741060420254369E-2</v>
      </c>
      <c r="M1515" s="6">
        <v>546.58000000000004</v>
      </c>
      <c r="N1515" s="7">
        <v>51.600900000000003</v>
      </c>
      <c r="O1515" s="7">
        <v>52.372</v>
      </c>
      <c r="P1515" s="4">
        <f t="shared" si="188"/>
        <v>51.986450000000005</v>
      </c>
      <c r="Q1515" s="4">
        <f t="shared" si="189"/>
        <v>6.2993040173945691E-2</v>
      </c>
      <c r="S1515" s="8">
        <v>419.73</v>
      </c>
      <c r="T1515" s="7">
        <v>19.489799999999999</v>
      </c>
      <c r="U1515" s="7">
        <v>19.672899999999998</v>
      </c>
      <c r="V1515" s="4">
        <f t="shared" si="190"/>
        <v>19.58135</v>
      </c>
      <c r="W1515" s="4">
        <f t="shared" si="191"/>
        <v>1.1866927767793002E-2</v>
      </c>
    </row>
    <row r="1516" spans="1:23" x14ac:dyDescent="0.25">
      <c r="A1516" s="2">
        <v>388.36</v>
      </c>
      <c r="B1516" s="2">
        <v>6.9841199999999999</v>
      </c>
      <c r="C1516" s="2">
        <v>6.1079100000000004</v>
      </c>
      <c r="D1516" s="4">
        <f t="shared" si="184"/>
        <v>6.5460150000000006</v>
      </c>
      <c r="E1516" s="4">
        <f t="shared" si="185"/>
        <v>3.967261004265709E-3</v>
      </c>
      <c r="G1516" s="6">
        <v>532.25</v>
      </c>
      <c r="H1516" s="6"/>
      <c r="I1516" s="6">
        <v>28.775300000000001</v>
      </c>
      <c r="J1516" s="4">
        <f t="shared" si="186"/>
        <v>28.775300000000001</v>
      </c>
      <c r="K1516" s="4">
        <f t="shared" si="187"/>
        <v>1.7437808062909659E-2</v>
      </c>
      <c r="M1516" s="6">
        <v>546.79999999999995</v>
      </c>
      <c r="N1516" s="7">
        <v>51.732300000000002</v>
      </c>
      <c r="O1516" s="7">
        <v>52.505499999999998</v>
      </c>
      <c r="P1516" s="4">
        <f t="shared" si="188"/>
        <v>52.118899999999996</v>
      </c>
      <c r="Q1516" s="4">
        <f t="shared" si="189"/>
        <v>6.315342600953662E-2</v>
      </c>
      <c r="S1516" s="8">
        <v>419.7</v>
      </c>
      <c r="T1516" s="7">
        <v>19.4877</v>
      </c>
      <c r="U1516" s="7">
        <v>19.674399999999999</v>
      </c>
      <c r="V1516" s="4">
        <f t="shared" si="190"/>
        <v>19.581049999999998</v>
      </c>
      <c r="W1516" s="4">
        <f t="shared" si="191"/>
        <v>1.1866745975213946E-2</v>
      </c>
    </row>
    <row r="1517" spans="1:23" x14ac:dyDescent="0.25">
      <c r="A1517" s="2">
        <v>388.65</v>
      </c>
      <c r="B1517" s="2">
        <v>7.0258799999999999</v>
      </c>
      <c r="C1517" s="2">
        <v>6.1374300000000002</v>
      </c>
      <c r="D1517" s="4">
        <f t="shared" si="184"/>
        <v>6.5816549999999996</v>
      </c>
      <c r="E1517" s="4">
        <f t="shared" si="185"/>
        <v>3.9888606624473629E-3</v>
      </c>
      <c r="G1517" s="6">
        <v>532.44000000000005</v>
      </c>
      <c r="H1517" s="6"/>
      <c r="I1517" s="6">
        <v>28.837299999999999</v>
      </c>
      <c r="J1517" s="4">
        <f t="shared" si="186"/>
        <v>28.837299999999999</v>
      </c>
      <c r="K1517" s="4">
        <f t="shared" si="187"/>
        <v>1.7475372371087945E-2</v>
      </c>
      <c r="M1517" s="6">
        <v>547.32000000000005</v>
      </c>
      <c r="N1517" s="7">
        <v>51.837000000000003</v>
      </c>
      <c r="O1517" s="7">
        <v>52.610799999999998</v>
      </c>
      <c r="P1517" s="4">
        <f t="shared" si="188"/>
        <v>52.2239</v>
      </c>
      <c r="Q1517" s="4">
        <f t="shared" si="189"/>
        <v>6.328057162127855E-2</v>
      </c>
      <c r="S1517" s="8">
        <v>419.67</v>
      </c>
      <c r="T1517" s="7">
        <v>19.488399999999999</v>
      </c>
      <c r="U1517" s="7">
        <v>19.673300000000001</v>
      </c>
      <c r="V1517" s="4">
        <f t="shared" si="190"/>
        <v>19.580849999999998</v>
      </c>
      <c r="W1517" s="4">
        <f t="shared" si="191"/>
        <v>1.1866624780160808E-2</v>
      </c>
    </row>
    <row r="1518" spans="1:23" x14ac:dyDescent="0.25">
      <c r="A1518" s="2">
        <v>388.93</v>
      </c>
      <c r="B1518" s="2">
        <v>7.0559900000000004</v>
      </c>
      <c r="C1518" s="2">
        <v>6.1688200000000002</v>
      </c>
      <c r="D1518" s="4">
        <f t="shared" si="184"/>
        <v>6.6124050000000008</v>
      </c>
      <c r="E1518" s="4">
        <f t="shared" si="185"/>
        <v>4.007496728174435E-3</v>
      </c>
      <c r="G1518" s="6">
        <v>532.62</v>
      </c>
      <c r="H1518" s="6"/>
      <c r="I1518" s="6">
        <v>28.900500000000001</v>
      </c>
      <c r="J1518" s="4">
        <f t="shared" si="186"/>
        <v>28.900500000000001</v>
      </c>
      <c r="K1518" s="4">
        <f t="shared" si="187"/>
        <v>1.7513663679627197E-2</v>
      </c>
      <c r="M1518" s="6">
        <v>547.76</v>
      </c>
      <c r="N1518" s="7">
        <v>51.923999999999999</v>
      </c>
      <c r="O1518" s="7">
        <v>52.700800000000001</v>
      </c>
      <c r="P1518" s="4">
        <f t="shared" si="188"/>
        <v>52.312399999999997</v>
      </c>
      <c r="Q1518" s="4">
        <f t="shared" si="189"/>
        <v>6.3387736810983517E-2</v>
      </c>
      <c r="S1518" s="8">
        <v>419.63</v>
      </c>
      <c r="T1518" s="7">
        <v>19.483699999999999</v>
      </c>
      <c r="U1518" s="7">
        <v>19.6755</v>
      </c>
      <c r="V1518" s="4">
        <f t="shared" si="190"/>
        <v>19.579599999999999</v>
      </c>
      <c r="W1518" s="4">
        <f t="shared" si="191"/>
        <v>1.18658673110708E-2</v>
      </c>
    </row>
    <row r="1519" spans="1:23" x14ac:dyDescent="0.25">
      <c r="A1519" s="2">
        <v>389.2</v>
      </c>
      <c r="B1519" s="2">
        <v>7.0827299999999997</v>
      </c>
      <c r="C1519" s="2">
        <v>6.1955400000000003</v>
      </c>
      <c r="D1519" s="4">
        <f t="shared" si="184"/>
        <v>6.6391349999999996</v>
      </c>
      <c r="E1519" s="4">
        <f t="shared" si="185"/>
        <v>4.0236964669502252E-3</v>
      </c>
      <c r="G1519" s="6">
        <v>532.83000000000004</v>
      </c>
      <c r="H1519" s="6"/>
      <c r="I1519" s="6">
        <v>28.9528</v>
      </c>
      <c r="J1519" s="4">
        <f t="shared" si="186"/>
        <v>28.9528</v>
      </c>
      <c r="K1519" s="4">
        <f t="shared" si="187"/>
        <v>1.7545350910359334E-2</v>
      </c>
      <c r="M1519" s="6">
        <v>548.29</v>
      </c>
      <c r="N1519" s="7">
        <v>52.001100000000001</v>
      </c>
      <c r="O1519" s="7">
        <v>52.776899999999998</v>
      </c>
      <c r="P1519" s="4">
        <f t="shared" si="188"/>
        <v>52.388999999999996</v>
      </c>
      <c r="Q1519" s="4">
        <f t="shared" si="189"/>
        <v>6.348049192418169E-2</v>
      </c>
      <c r="S1519" s="8">
        <v>419.59</v>
      </c>
      <c r="T1519" s="7">
        <v>19.4849</v>
      </c>
      <c r="U1519" s="7">
        <v>19.6754</v>
      </c>
      <c r="V1519" s="4">
        <f t="shared" si="190"/>
        <v>19.58015</v>
      </c>
      <c r="W1519" s="4">
        <f t="shared" si="191"/>
        <v>1.1866200597472083E-2</v>
      </c>
    </row>
    <row r="1520" spans="1:23" x14ac:dyDescent="0.25">
      <c r="A1520" s="2">
        <v>389.59</v>
      </c>
      <c r="B1520" s="2">
        <v>7.1306399999999996</v>
      </c>
      <c r="C1520" s="2">
        <v>6.2213399999999996</v>
      </c>
      <c r="D1520" s="4">
        <f t="shared" si="184"/>
        <v>6.6759899999999996</v>
      </c>
      <c r="E1520" s="4">
        <f t="shared" si="185"/>
        <v>4.0460324669487017E-3</v>
      </c>
      <c r="G1520" s="6">
        <v>533.02</v>
      </c>
      <c r="H1520" s="6"/>
      <c r="I1520" s="6">
        <v>29.005400000000002</v>
      </c>
      <c r="J1520" s="4">
        <f t="shared" si="186"/>
        <v>29.005400000000002</v>
      </c>
      <c r="K1520" s="4">
        <f t="shared" si="187"/>
        <v>1.7577219867867887E-2</v>
      </c>
      <c r="M1520" s="6">
        <v>548.67999999999995</v>
      </c>
      <c r="N1520" s="7">
        <v>52.072099999999999</v>
      </c>
      <c r="O1520" s="7">
        <v>52.848100000000002</v>
      </c>
      <c r="P1520" s="4">
        <f t="shared" si="188"/>
        <v>52.460099999999997</v>
      </c>
      <c r="Q1520" s="4">
        <f t="shared" si="189"/>
        <v>6.3566586830500732E-2</v>
      </c>
      <c r="S1520" s="8">
        <v>419.57</v>
      </c>
      <c r="T1520" s="7">
        <v>19.483699999999999</v>
      </c>
      <c r="U1520" s="7">
        <v>19.6754</v>
      </c>
      <c r="V1520" s="4">
        <f t="shared" si="190"/>
        <v>19.579549999999998</v>
      </c>
      <c r="W1520" s="4">
        <f t="shared" si="191"/>
        <v>1.1865837012306915E-2</v>
      </c>
    </row>
    <row r="1521" spans="1:23" x14ac:dyDescent="0.25">
      <c r="A1521" s="2">
        <v>389.97</v>
      </c>
      <c r="B1521" s="2">
        <v>7.1686300000000003</v>
      </c>
      <c r="C1521" s="2">
        <v>6.2573400000000001</v>
      </c>
      <c r="D1521" s="4">
        <f t="shared" si="184"/>
        <v>6.7129849999999998</v>
      </c>
      <c r="E1521" s="4">
        <f t="shared" si="185"/>
        <v>4.0684533099904973E-3</v>
      </c>
      <c r="G1521" s="6">
        <v>533.21</v>
      </c>
      <c r="H1521" s="6"/>
      <c r="I1521" s="6">
        <v>29.052700000000002</v>
      </c>
      <c r="J1521" s="4">
        <f t="shared" si="186"/>
        <v>29.052700000000002</v>
      </c>
      <c r="K1521" s="4">
        <f t="shared" si="187"/>
        <v>1.7605877664186802E-2</v>
      </c>
      <c r="M1521" s="6">
        <v>548.99</v>
      </c>
      <c r="N1521" s="7">
        <v>52.184699999999999</v>
      </c>
      <c r="O1521" s="7">
        <v>52.962800000000001</v>
      </c>
      <c r="P1521" s="4">
        <f t="shared" si="188"/>
        <v>52.573750000000004</v>
      </c>
      <c r="Q1521" s="4">
        <f t="shared" si="189"/>
        <v>6.3704204992186778E-2</v>
      </c>
      <c r="S1521" s="8">
        <v>419.53</v>
      </c>
      <c r="T1521" s="7">
        <v>19.483699999999999</v>
      </c>
      <c r="U1521" s="7">
        <v>19.675999999999998</v>
      </c>
      <c r="V1521" s="4">
        <f t="shared" si="190"/>
        <v>19.57985</v>
      </c>
      <c r="W1521" s="4">
        <f t="shared" si="191"/>
        <v>1.1866018804889892E-2</v>
      </c>
    </row>
    <row r="1522" spans="1:23" x14ac:dyDescent="0.25">
      <c r="A1522" s="2">
        <v>390.32</v>
      </c>
      <c r="B1522" s="2">
        <v>7.2100099999999996</v>
      </c>
      <c r="C1522" s="2">
        <v>6.2970699999999997</v>
      </c>
      <c r="D1522" s="4">
        <f t="shared" si="184"/>
        <v>6.7535399999999992</v>
      </c>
      <c r="E1522" s="4">
        <f t="shared" si="185"/>
        <v>4.0930316885730532E-3</v>
      </c>
      <c r="G1522" s="6">
        <v>533.39</v>
      </c>
      <c r="H1522" s="6"/>
      <c r="I1522" s="6">
        <v>29.099900000000002</v>
      </c>
      <c r="J1522" s="4">
        <f t="shared" si="186"/>
        <v>29.099900000000002</v>
      </c>
      <c r="K1522" s="4">
        <f t="shared" si="187"/>
        <v>1.7634474844368885E-2</v>
      </c>
      <c r="M1522" s="6">
        <v>549.05999999999995</v>
      </c>
      <c r="N1522" s="7">
        <v>52.397199999999998</v>
      </c>
      <c r="O1522" s="7">
        <v>53.1751</v>
      </c>
      <c r="P1522" s="4">
        <f t="shared" si="188"/>
        <v>52.786149999999999</v>
      </c>
      <c r="Q1522" s="4">
        <f t="shared" si="189"/>
        <v>6.3961397368545142E-2</v>
      </c>
      <c r="S1522" s="8">
        <v>419.51</v>
      </c>
      <c r="T1522" s="7">
        <v>19.4847</v>
      </c>
      <c r="U1522" s="7">
        <v>19.675899999999999</v>
      </c>
      <c r="V1522" s="4">
        <f t="shared" si="190"/>
        <v>19.580300000000001</v>
      </c>
      <c r="W1522" s="4">
        <f t="shared" si="191"/>
        <v>1.1866291493762884E-2</v>
      </c>
    </row>
    <row r="1523" spans="1:23" x14ac:dyDescent="0.25">
      <c r="A1523" s="2">
        <v>390.67</v>
      </c>
      <c r="B1523" s="2">
        <v>7.2543600000000001</v>
      </c>
      <c r="C1523" s="2">
        <v>6.3251099999999996</v>
      </c>
      <c r="D1523" s="4">
        <f t="shared" si="184"/>
        <v>6.7897350000000003</v>
      </c>
      <c r="E1523" s="4">
        <f t="shared" si="185"/>
        <v>4.1149676827405323E-3</v>
      </c>
      <c r="G1523" s="6">
        <v>533.54999999999995</v>
      </c>
      <c r="H1523" s="6"/>
      <c r="I1523" s="6">
        <v>29.146699999999999</v>
      </c>
      <c r="J1523" s="4">
        <f t="shared" si="186"/>
        <v>29.146699999999999</v>
      </c>
      <c r="K1523" s="4">
        <f t="shared" si="187"/>
        <v>1.7662829647086289E-2</v>
      </c>
      <c r="M1523" s="6">
        <v>548.95000000000005</v>
      </c>
      <c r="N1523" s="7">
        <v>52.6355</v>
      </c>
      <c r="O1523" s="7">
        <v>53.415900000000001</v>
      </c>
      <c r="P1523" s="4">
        <f t="shared" si="188"/>
        <v>53.025700000000001</v>
      </c>
      <c r="Q1523" s="4">
        <f t="shared" si="189"/>
        <v>6.4251462784455524E-2</v>
      </c>
      <c r="S1523" s="8">
        <v>419.47</v>
      </c>
      <c r="T1523" s="7">
        <v>19.4849</v>
      </c>
      <c r="U1523" s="7">
        <v>19.6753</v>
      </c>
      <c r="V1523" s="4">
        <f t="shared" si="190"/>
        <v>19.580100000000002</v>
      </c>
      <c r="W1523" s="4">
        <f t="shared" si="191"/>
        <v>1.1866170298708439E-2</v>
      </c>
    </row>
    <row r="1524" spans="1:23" x14ac:dyDescent="0.25">
      <c r="A1524" s="2">
        <v>390.56</v>
      </c>
      <c r="B1524" s="2">
        <v>7.2808200000000003</v>
      </c>
      <c r="C1524" s="2">
        <v>6.3539199999999996</v>
      </c>
      <c r="D1524" s="4">
        <f t="shared" si="184"/>
        <v>6.8173700000000004</v>
      </c>
      <c r="E1524" s="4">
        <f t="shared" si="185"/>
        <v>4.1317158828333795E-3</v>
      </c>
      <c r="G1524" s="6">
        <v>533.72</v>
      </c>
      <c r="H1524" s="6"/>
      <c r="I1524" s="6">
        <v>29.1891</v>
      </c>
      <c r="J1524" s="4">
        <f t="shared" si="186"/>
        <v>29.1891</v>
      </c>
      <c r="K1524" s="4">
        <f t="shared" si="187"/>
        <v>1.7688518589127671E-2</v>
      </c>
      <c r="M1524" s="6">
        <v>548.94000000000005</v>
      </c>
      <c r="N1524" s="7">
        <v>52.858400000000003</v>
      </c>
      <c r="O1524" s="7">
        <v>53.641100000000002</v>
      </c>
      <c r="P1524" s="4">
        <f t="shared" si="188"/>
        <v>53.249750000000006</v>
      </c>
      <c r="Q1524" s="4">
        <f t="shared" si="189"/>
        <v>6.4522757170940817E-2</v>
      </c>
      <c r="S1524" s="8">
        <v>419.43</v>
      </c>
      <c r="T1524" s="7">
        <v>19.481999999999999</v>
      </c>
      <c r="U1524" s="7">
        <v>19.674499999999998</v>
      </c>
      <c r="V1524" s="4">
        <f t="shared" si="190"/>
        <v>19.578249999999997</v>
      </c>
      <c r="W1524" s="4">
        <f t="shared" si="191"/>
        <v>1.1865049244438293E-2</v>
      </c>
    </row>
    <row r="1525" spans="1:23" x14ac:dyDescent="0.25">
      <c r="A1525" s="2">
        <v>390.44</v>
      </c>
      <c r="B1525" s="2">
        <v>7.2949999999999999</v>
      </c>
      <c r="C1525" s="2">
        <v>6.3610899999999999</v>
      </c>
      <c r="D1525" s="4">
        <f t="shared" si="184"/>
        <v>6.8280449999999995</v>
      </c>
      <c r="E1525" s="4">
        <f t="shared" si="185"/>
        <v>4.1381854691859886E-3</v>
      </c>
      <c r="G1525" s="6">
        <v>533.89</v>
      </c>
      <c r="H1525" s="6"/>
      <c r="I1525" s="6">
        <v>29.235299999999999</v>
      </c>
      <c r="J1525" s="4">
        <f t="shared" si="186"/>
        <v>29.235299999999999</v>
      </c>
      <c r="K1525" s="4">
        <f t="shared" si="187"/>
        <v>1.7716509815430142E-2</v>
      </c>
      <c r="M1525" s="6">
        <v>548.74</v>
      </c>
      <c r="N1525" s="7">
        <v>53.071100000000001</v>
      </c>
      <c r="O1525" s="7">
        <v>53.855699999999999</v>
      </c>
      <c r="P1525" s="4">
        <f t="shared" si="188"/>
        <v>53.4634</v>
      </c>
      <c r="Q1525" s="4">
        <f t="shared" si="189"/>
        <v>6.4781456345268496E-2</v>
      </c>
      <c r="S1525" s="8">
        <v>419.41</v>
      </c>
      <c r="T1525" s="7">
        <v>19.479700000000001</v>
      </c>
      <c r="U1525" s="7">
        <v>19.677399999999999</v>
      </c>
      <c r="V1525" s="4">
        <f t="shared" si="190"/>
        <v>19.57855</v>
      </c>
      <c r="W1525" s="4">
        <f t="shared" si="191"/>
        <v>1.1865231037024668E-2</v>
      </c>
    </row>
    <row r="1526" spans="1:23" x14ac:dyDescent="0.25">
      <c r="A1526" s="2">
        <v>390.36</v>
      </c>
      <c r="B1526" s="2">
        <v>7.2915299999999998</v>
      </c>
      <c r="C1526" s="2">
        <v>6.3585599999999998</v>
      </c>
      <c r="D1526" s="4">
        <f t="shared" si="184"/>
        <v>6.8250449999999994</v>
      </c>
      <c r="E1526" s="4">
        <f t="shared" si="185"/>
        <v>4.13636731848955E-3</v>
      </c>
      <c r="G1526" s="6">
        <v>534.04999999999995</v>
      </c>
      <c r="H1526" s="6"/>
      <c r="I1526" s="6">
        <v>29.271699999999999</v>
      </c>
      <c r="J1526" s="4">
        <f t="shared" si="186"/>
        <v>29.271699999999999</v>
      </c>
      <c r="K1526" s="4">
        <f t="shared" si="187"/>
        <v>1.7738563489327452E-2</v>
      </c>
      <c r="M1526" s="6">
        <v>548.27</v>
      </c>
      <c r="N1526" s="7">
        <v>53.2819</v>
      </c>
      <c r="O1526" s="7">
        <v>54.069099999999999</v>
      </c>
      <c r="P1526" s="4">
        <f t="shared" si="188"/>
        <v>53.6755</v>
      </c>
      <c r="Q1526" s="4">
        <f t="shared" si="189"/>
        <v>6.5038276549383767E-2</v>
      </c>
      <c r="S1526" s="8">
        <v>419.37</v>
      </c>
      <c r="T1526" s="7">
        <v>19.479800000000001</v>
      </c>
      <c r="U1526" s="7">
        <v>19.6768</v>
      </c>
      <c r="V1526" s="4">
        <f t="shared" si="190"/>
        <v>19.578299999999999</v>
      </c>
      <c r="W1526" s="4">
        <f t="shared" si="191"/>
        <v>1.1865079543202744E-2</v>
      </c>
    </row>
    <row r="1527" spans="1:23" x14ac:dyDescent="0.25">
      <c r="A1527" s="2">
        <v>390.29</v>
      </c>
      <c r="B1527" s="2">
        <v>7.2932300000000003</v>
      </c>
      <c r="C1527" s="2">
        <v>6.36496</v>
      </c>
      <c r="D1527" s="4">
        <f t="shared" si="184"/>
        <v>6.8290950000000006</v>
      </c>
      <c r="E1527" s="4">
        <f t="shared" si="185"/>
        <v>4.1388218219232803E-3</v>
      </c>
      <c r="G1527" s="6">
        <v>534.20000000000005</v>
      </c>
      <c r="H1527" s="6"/>
      <c r="I1527" s="6">
        <v>29.3142</v>
      </c>
      <c r="J1527" s="4">
        <f t="shared" si="186"/>
        <v>29.3142</v>
      </c>
      <c r="K1527" s="4">
        <f t="shared" si="187"/>
        <v>1.776431294937475E-2</v>
      </c>
      <c r="M1527" s="6">
        <v>548.23</v>
      </c>
      <c r="N1527" s="7">
        <v>53.479399999999998</v>
      </c>
      <c r="O1527" s="7">
        <v>54.270699999999998</v>
      </c>
      <c r="P1527" s="4">
        <f t="shared" si="188"/>
        <v>53.875050000000002</v>
      </c>
      <c r="Q1527" s="4">
        <f t="shared" si="189"/>
        <v>6.5279898691193036E-2</v>
      </c>
      <c r="S1527" s="8">
        <v>419.34</v>
      </c>
      <c r="T1527" s="7">
        <v>19.481400000000001</v>
      </c>
      <c r="U1527" s="7">
        <v>19.6812</v>
      </c>
      <c r="V1527" s="4">
        <f t="shared" si="190"/>
        <v>19.581299999999999</v>
      </c>
      <c r="W1527" s="4">
        <f t="shared" si="191"/>
        <v>1.1866897469029879E-2</v>
      </c>
    </row>
    <row r="1528" spans="1:23" x14ac:dyDescent="0.25">
      <c r="A1528" s="2">
        <v>390.22</v>
      </c>
      <c r="B1528" s="2">
        <v>7.2889499999999998</v>
      </c>
      <c r="C1528" s="2">
        <v>6.3568100000000003</v>
      </c>
      <c r="D1528" s="4">
        <f t="shared" si="184"/>
        <v>6.8228799999999996</v>
      </c>
      <c r="E1528" s="4">
        <f t="shared" si="185"/>
        <v>4.1350552197199639E-3</v>
      </c>
      <c r="G1528" s="6">
        <v>534.37</v>
      </c>
      <c r="H1528" s="6"/>
      <c r="I1528" s="6">
        <v>29.357099999999999</v>
      </c>
      <c r="J1528" s="4">
        <f t="shared" si="186"/>
        <v>29.357099999999999</v>
      </c>
      <c r="K1528" s="4">
        <f t="shared" si="187"/>
        <v>1.7790304733388398E-2</v>
      </c>
      <c r="M1528" s="6">
        <v>548.35</v>
      </c>
      <c r="N1528" s="7">
        <v>53.660699999999999</v>
      </c>
      <c r="O1528" s="7">
        <v>54.450699999999998</v>
      </c>
      <c r="P1528" s="4">
        <f t="shared" si="188"/>
        <v>54.055700000000002</v>
      </c>
      <c r="Q1528" s="4">
        <f t="shared" si="189"/>
        <v>6.5498634406073869E-2</v>
      </c>
      <c r="S1528" s="8">
        <v>419.32</v>
      </c>
      <c r="T1528" s="7">
        <v>19.4788</v>
      </c>
      <c r="U1528" s="7">
        <v>19.680299999999999</v>
      </c>
      <c r="V1528" s="4">
        <f t="shared" si="190"/>
        <v>19.579549999999998</v>
      </c>
      <c r="W1528" s="4">
        <f t="shared" si="191"/>
        <v>1.1865837012306915E-2</v>
      </c>
    </row>
    <row r="1529" spans="1:23" x14ac:dyDescent="0.25">
      <c r="A1529" s="2">
        <v>390.17</v>
      </c>
      <c r="B1529" s="2">
        <v>7.2909300000000004</v>
      </c>
      <c r="C1529" s="2">
        <v>6.3609600000000004</v>
      </c>
      <c r="D1529" s="4">
        <f t="shared" si="184"/>
        <v>6.8259450000000008</v>
      </c>
      <c r="E1529" s="4">
        <f t="shared" si="185"/>
        <v>4.1369127637013543E-3</v>
      </c>
      <c r="G1529" s="6">
        <v>534.51</v>
      </c>
      <c r="H1529" s="6"/>
      <c r="I1529" s="6">
        <v>29.392600000000002</v>
      </c>
      <c r="J1529" s="4">
        <f t="shared" si="186"/>
        <v>29.392600000000002</v>
      </c>
      <c r="K1529" s="4">
        <f t="shared" si="187"/>
        <v>1.7811813067951127E-2</v>
      </c>
      <c r="M1529" s="6">
        <v>548.23</v>
      </c>
      <c r="N1529" s="7">
        <v>53.825699999999998</v>
      </c>
      <c r="O1529" s="7">
        <v>54.621400000000001</v>
      </c>
      <c r="P1529" s="4">
        <f t="shared" si="188"/>
        <v>54.223550000000003</v>
      </c>
      <c r="Q1529" s="4">
        <f t="shared" si="189"/>
        <v>6.5701870143616142E-2</v>
      </c>
      <c r="S1529" s="8">
        <v>419.29</v>
      </c>
      <c r="T1529" s="7">
        <v>19.481100000000001</v>
      </c>
      <c r="U1529" s="7">
        <v>19.680399999999999</v>
      </c>
      <c r="V1529" s="4">
        <f t="shared" si="190"/>
        <v>19.580750000000002</v>
      </c>
      <c r="W1529" s="4">
        <f t="shared" si="191"/>
        <v>1.1866564182634111E-2</v>
      </c>
    </row>
    <row r="1530" spans="1:23" x14ac:dyDescent="0.25">
      <c r="A1530" s="2">
        <v>390.11</v>
      </c>
      <c r="B1530" s="2">
        <v>7.2862999999999998</v>
      </c>
      <c r="C1530" s="2">
        <v>6.3586299999999998</v>
      </c>
      <c r="D1530" s="4">
        <f t="shared" si="184"/>
        <v>6.8224649999999993</v>
      </c>
      <c r="E1530" s="4">
        <f t="shared" si="185"/>
        <v>4.1348037088687391E-3</v>
      </c>
      <c r="G1530" s="6">
        <v>534.66</v>
      </c>
      <c r="H1530" s="6"/>
      <c r="I1530" s="6">
        <v>29.427499999999998</v>
      </c>
      <c r="J1530" s="4">
        <f t="shared" si="186"/>
        <v>29.427499999999998</v>
      </c>
      <c r="K1530" s="4">
        <f t="shared" si="187"/>
        <v>1.7832957865300394E-2</v>
      </c>
      <c r="M1530" s="6">
        <v>548.27</v>
      </c>
      <c r="N1530" s="7">
        <v>53.986800000000002</v>
      </c>
      <c r="O1530" s="7">
        <v>54.780700000000003</v>
      </c>
      <c r="P1530" s="4">
        <f t="shared" si="188"/>
        <v>54.383750000000006</v>
      </c>
      <c r="Q1530" s="4">
        <f t="shared" si="189"/>
        <v>6.5895841860431056E-2</v>
      </c>
      <c r="S1530" s="8">
        <v>419.26</v>
      </c>
      <c r="T1530" s="7">
        <v>19.4803</v>
      </c>
      <c r="U1530" s="7">
        <v>19.679300000000001</v>
      </c>
      <c r="V1530" s="4">
        <f t="shared" si="190"/>
        <v>19.579799999999999</v>
      </c>
      <c r="W1530" s="4">
        <f t="shared" si="191"/>
        <v>1.1865988506126116E-2</v>
      </c>
    </row>
    <row r="1531" spans="1:23" x14ac:dyDescent="0.25">
      <c r="A1531" s="2">
        <v>390.07</v>
      </c>
      <c r="B1531" s="2">
        <v>7.2925599999999999</v>
      </c>
      <c r="C1531" s="2">
        <v>6.3488300000000004</v>
      </c>
      <c r="D1531" s="4">
        <f t="shared" si="184"/>
        <v>6.8206950000000006</v>
      </c>
      <c r="E1531" s="4">
        <f t="shared" si="185"/>
        <v>4.1337309999311426E-3</v>
      </c>
      <c r="G1531" s="6">
        <v>534.79999999999995</v>
      </c>
      <c r="H1531" s="6"/>
      <c r="I1531" s="6">
        <v>29.468900000000001</v>
      </c>
      <c r="J1531" s="4">
        <f t="shared" si="186"/>
        <v>29.468900000000001</v>
      </c>
      <c r="K1531" s="4">
        <f t="shared" si="187"/>
        <v>1.7858040784740941E-2</v>
      </c>
      <c r="M1531" s="6">
        <v>548.85</v>
      </c>
      <c r="N1531" s="7">
        <v>54.1464</v>
      </c>
      <c r="O1531" s="7">
        <v>54.941099999999999</v>
      </c>
      <c r="P1531" s="4">
        <f t="shared" si="188"/>
        <v>54.543750000000003</v>
      </c>
      <c r="Q1531" s="4">
        <f t="shared" si="189"/>
        <v>6.6089570177517959E-2</v>
      </c>
      <c r="S1531" s="8">
        <v>419.23</v>
      </c>
      <c r="T1531" s="7">
        <v>19.481400000000001</v>
      </c>
      <c r="U1531" s="7">
        <v>19.680099999999999</v>
      </c>
      <c r="V1531" s="4">
        <f t="shared" si="190"/>
        <v>19.580750000000002</v>
      </c>
      <c r="W1531" s="4">
        <f t="shared" si="191"/>
        <v>1.1866564182634111E-2</v>
      </c>
    </row>
    <row r="1532" spans="1:23" x14ac:dyDescent="0.25">
      <c r="A1532" s="2">
        <v>390.04</v>
      </c>
      <c r="B1532" s="2">
        <v>7.2919299999999998</v>
      </c>
      <c r="C1532" s="2">
        <v>6.3573199999999996</v>
      </c>
      <c r="D1532" s="4">
        <f t="shared" si="184"/>
        <v>6.8246249999999993</v>
      </c>
      <c r="E1532" s="4">
        <f t="shared" si="185"/>
        <v>4.136112777389866E-3</v>
      </c>
      <c r="G1532" s="6">
        <v>534.96</v>
      </c>
      <c r="H1532" s="6"/>
      <c r="I1532" s="6">
        <v>29.507899999999999</v>
      </c>
      <c r="J1532" s="4">
        <f t="shared" si="186"/>
        <v>29.507899999999999</v>
      </c>
      <c r="K1532" s="4">
        <f t="shared" si="187"/>
        <v>1.7881669601338829E-2</v>
      </c>
      <c r="M1532" s="6">
        <v>550.08000000000004</v>
      </c>
      <c r="N1532" s="7">
        <v>54.537399999999998</v>
      </c>
      <c r="O1532" s="7">
        <v>55.339799999999997</v>
      </c>
      <c r="P1532" s="4">
        <f t="shared" si="188"/>
        <v>54.938599999999994</v>
      </c>
      <c r="Q1532" s="4">
        <f t="shared" si="189"/>
        <v>6.656765002381583E-2</v>
      </c>
      <c r="S1532" s="8">
        <v>419.21</v>
      </c>
      <c r="T1532" s="7">
        <v>19.480899999999998</v>
      </c>
      <c r="U1532" s="7">
        <v>19.6782</v>
      </c>
      <c r="V1532" s="4">
        <f t="shared" si="190"/>
        <v>19.579549999999998</v>
      </c>
      <c r="W1532" s="4">
        <f t="shared" si="191"/>
        <v>1.1865837012306915E-2</v>
      </c>
    </row>
    <row r="1533" spans="1:23" x14ac:dyDescent="0.25">
      <c r="A1533" s="2">
        <v>390</v>
      </c>
      <c r="B1533" s="2">
        <v>7.28857</v>
      </c>
      <c r="C1533" s="2">
        <v>6.3557199999999998</v>
      </c>
      <c r="D1533" s="4">
        <f t="shared" si="184"/>
        <v>6.8221449999999999</v>
      </c>
      <c r="E1533" s="4">
        <f t="shared" si="185"/>
        <v>4.1346097727903309E-3</v>
      </c>
      <c r="G1533" s="6">
        <v>535.1</v>
      </c>
      <c r="H1533" s="6"/>
      <c r="I1533" s="6">
        <v>29.545999999999999</v>
      </c>
      <c r="J1533" s="4">
        <f t="shared" si="186"/>
        <v>29.545999999999999</v>
      </c>
      <c r="K1533" s="4">
        <f t="shared" si="187"/>
        <v>1.7904753118270288E-2</v>
      </c>
      <c r="M1533" s="6">
        <v>550.53</v>
      </c>
      <c r="N1533" s="7">
        <v>54.7256</v>
      </c>
      <c r="O1533" s="7">
        <v>55.527700000000003</v>
      </c>
      <c r="P1533" s="4">
        <f t="shared" si="188"/>
        <v>55.126649999999998</v>
      </c>
      <c r="Q1533" s="4">
        <f t="shared" si="189"/>
        <v>6.6795336132723718E-2</v>
      </c>
      <c r="S1533" s="8">
        <v>419.18</v>
      </c>
      <c r="T1533" s="7">
        <v>19.480899999999998</v>
      </c>
      <c r="U1533" s="7">
        <v>19.678799999999999</v>
      </c>
      <c r="V1533" s="4">
        <f t="shared" si="190"/>
        <v>19.57985</v>
      </c>
      <c r="W1533" s="4">
        <f t="shared" si="191"/>
        <v>1.1866018804889892E-2</v>
      </c>
    </row>
    <row r="1534" spans="1:23" x14ac:dyDescent="0.25">
      <c r="A1534" s="2">
        <v>389.97</v>
      </c>
      <c r="B1534" s="2">
        <v>7.2862200000000001</v>
      </c>
      <c r="C1534" s="2">
        <v>6.3570000000000002</v>
      </c>
      <c r="D1534" s="4">
        <f t="shared" si="184"/>
        <v>6.8216099999999997</v>
      </c>
      <c r="E1534" s="4">
        <f t="shared" si="185"/>
        <v>4.1342855359085464E-3</v>
      </c>
      <c r="G1534" s="6">
        <v>535.23</v>
      </c>
      <c r="H1534" s="6"/>
      <c r="I1534" s="6">
        <v>29.5762</v>
      </c>
      <c r="J1534" s="4">
        <f t="shared" si="186"/>
        <v>29.5762</v>
      </c>
      <c r="K1534" s="4">
        <f t="shared" si="187"/>
        <v>1.7923050275614531E-2</v>
      </c>
      <c r="M1534" s="6">
        <v>549.82000000000005</v>
      </c>
      <c r="N1534" s="7">
        <v>54.907499999999999</v>
      </c>
      <c r="O1534" s="7">
        <v>55.711199999999998</v>
      </c>
      <c r="P1534" s="4">
        <f t="shared" si="188"/>
        <v>55.309349999999995</v>
      </c>
      <c r="Q1534" s="4">
        <f t="shared" si="189"/>
        <v>6.7016542940342635E-2</v>
      </c>
      <c r="S1534" s="8">
        <v>419.16</v>
      </c>
      <c r="T1534" s="7">
        <v>19.476400000000002</v>
      </c>
      <c r="U1534" s="7">
        <v>19.682700000000001</v>
      </c>
      <c r="V1534" s="4">
        <f t="shared" si="190"/>
        <v>19.579550000000001</v>
      </c>
      <c r="W1534" s="4">
        <f t="shared" si="191"/>
        <v>1.1865837012306917E-2</v>
      </c>
    </row>
    <row r="1535" spans="1:23" x14ac:dyDescent="0.25">
      <c r="A1535" s="2">
        <v>389.94</v>
      </c>
      <c r="B1535" s="2">
        <v>7.2944500000000003</v>
      </c>
      <c r="C1535" s="2">
        <v>6.36083</v>
      </c>
      <c r="D1535" s="4">
        <f t="shared" si="184"/>
        <v>6.8276400000000006</v>
      </c>
      <c r="E1535" s="4">
        <f t="shared" si="185"/>
        <v>4.1379400188435679E-3</v>
      </c>
      <c r="G1535" s="6">
        <v>535.36</v>
      </c>
      <c r="H1535" s="6"/>
      <c r="I1535" s="6">
        <v>29.6158</v>
      </c>
      <c r="J1535" s="4">
        <f t="shared" si="186"/>
        <v>29.6158</v>
      </c>
      <c r="K1535" s="4">
        <f t="shared" si="187"/>
        <v>1.7947042556459736E-2</v>
      </c>
      <c r="M1535" s="6">
        <v>549.1</v>
      </c>
      <c r="N1535" s="7">
        <v>55.100099999999998</v>
      </c>
      <c r="O1535" s="7">
        <v>55.905799999999999</v>
      </c>
      <c r="P1535" s="4">
        <f t="shared" si="188"/>
        <v>55.502949999999998</v>
      </c>
      <c r="Q1535" s="4">
        <f t="shared" si="189"/>
        <v>6.7250945298907572E-2</v>
      </c>
      <c r="S1535" s="8">
        <v>419.13</v>
      </c>
      <c r="T1535" s="7">
        <v>19.476400000000002</v>
      </c>
      <c r="U1535" s="7">
        <v>19.6813</v>
      </c>
      <c r="V1535" s="4">
        <f t="shared" si="190"/>
        <v>19.578850000000003</v>
      </c>
      <c r="W1535" s="4">
        <f t="shared" si="191"/>
        <v>1.1865412829610259E-2</v>
      </c>
    </row>
    <row r="1536" spans="1:23" x14ac:dyDescent="0.25">
      <c r="A1536" s="2">
        <v>389.91</v>
      </c>
      <c r="B1536" s="2">
        <v>7.28695</v>
      </c>
      <c r="C1536" s="2">
        <v>6.3535599999999999</v>
      </c>
      <c r="D1536" s="4">
        <f t="shared" si="184"/>
        <v>6.8202549999999995</v>
      </c>
      <c r="E1536" s="4">
        <f t="shared" si="185"/>
        <v>4.1334643378208831E-3</v>
      </c>
      <c r="G1536" s="6">
        <v>535.5</v>
      </c>
      <c r="H1536" s="6"/>
      <c r="I1536" s="6">
        <v>29.653700000000001</v>
      </c>
      <c r="J1536" s="4">
        <f t="shared" si="186"/>
        <v>29.653700000000001</v>
      </c>
      <c r="K1536" s="4">
        <f t="shared" si="187"/>
        <v>1.7970004846300559E-2</v>
      </c>
      <c r="M1536" s="6">
        <v>548.45000000000005</v>
      </c>
      <c r="N1536" s="7">
        <v>55.396799999999999</v>
      </c>
      <c r="O1536" s="7">
        <v>56.207500000000003</v>
      </c>
      <c r="P1536" s="4">
        <f t="shared" si="188"/>
        <v>55.802149999999997</v>
      </c>
      <c r="Q1536" s="4">
        <f t="shared" si="189"/>
        <v>6.7613199851788625E-2</v>
      </c>
      <c r="S1536" s="8">
        <v>419.54</v>
      </c>
      <c r="T1536" s="7">
        <v>19.478100000000001</v>
      </c>
      <c r="U1536" s="7">
        <v>19.680800000000001</v>
      </c>
      <c r="V1536" s="4">
        <f t="shared" si="190"/>
        <v>19.579450000000001</v>
      </c>
      <c r="W1536" s="4">
        <f t="shared" si="191"/>
        <v>1.1865776414779084E-2</v>
      </c>
    </row>
    <row r="1537" spans="1:23" x14ac:dyDescent="0.25">
      <c r="A1537" s="2">
        <v>389.88</v>
      </c>
      <c r="B1537" s="2">
        <v>7.2888400000000004</v>
      </c>
      <c r="C1537" s="2">
        <v>6.35623</v>
      </c>
      <c r="D1537" s="4">
        <f t="shared" si="184"/>
        <v>6.8225350000000002</v>
      </c>
      <c r="E1537" s="4">
        <f t="shared" si="185"/>
        <v>4.1348461323858516E-3</v>
      </c>
      <c r="G1537" s="6">
        <v>535.62</v>
      </c>
      <c r="H1537" s="6"/>
      <c r="I1537" s="6">
        <v>29.709700000000002</v>
      </c>
      <c r="J1537" s="4">
        <f t="shared" si="186"/>
        <v>29.709700000000002</v>
      </c>
      <c r="K1537" s="4">
        <f t="shared" si="187"/>
        <v>1.8003933260972865E-2</v>
      </c>
      <c r="M1537" s="6">
        <v>547.63</v>
      </c>
      <c r="N1537" s="7">
        <v>55.635800000000003</v>
      </c>
      <c r="O1537" s="7">
        <v>56.4499</v>
      </c>
      <c r="P1537" s="4">
        <f t="shared" si="188"/>
        <v>56.042850000000001</v>
      </c>
      <c r="Q1537" s="4">
        <f t="shared" si="189"/>
        <v>6.7904622670682702E-2</v>
      </c>
      <c r="S1537" s="8">
        <v>420.03</v>
      </c>
      <c r="T1537" s="7">
        <v>19.479800000000001</v>
      </c>
      <c r="U1537" s="7">
        <v>19.6829</v>
      </c>
      <c r="V1537" s="4">
        <f t="shared" si="190"/>
        <v>19.58135</v>
      </c>
      <c r="W1537" s="4">
        <f t="shared" si="191"/>
        <v>1.1866927767793002E-2</v>
      </c>
    </row>
    <row r="1538" spans="1:23" x14ac:dyDescent="0.25">
      <c r="A1538" s="2">
        <v>389.84</v>
      </c>
      <c r="B1538" s="2">
        <v>7.2882400000000001</v>
      </c>
      <c r="C1538" s="2">
        <v>6.3546199999999997</v>
      </c>
      <c r="D1538" s="4">
        <f t="shared" si="184"/>
        <v>6.8214299999999994</v>
      </c>
      <c r="E1538" s="4">
        <f t="shared" si="185"/>
        <v>4.1341764468640109E-3</v>
      </c>
      <c r="G1538" s="6">
        <v>535.75</v>
      </c>
      <c r="H1538" s="6"/>
      <c r="I1538" s="6">
        <v>29.7682</v>
      </c>
      <c r="J1538" s="4">
        <f t="shared" si="186"/>
        <v>29.7682</v>
      </c>
      <c r="K1538" s="4">
        <f t="shared" si="187"/>
        <v>1.8039376292741521E-2</v>
      </c>
      <c r="M1538" s="6">
        <v>547</v>
      </c>
      <c r="N1538" s="7">
        <v>55.862299999999998</v>
      </c>
      <c r="O1538" s="7">
        <v>56.676099999999998</v>
      </c>
      <c r="P1538" s="4">
        <f t="shared" si="188"/>
        <v>56.269199999999998</v>
      </c>
      <c r="Q1538" s="4">
        <f t="shared" si="189"/>
        <v>6.8178668876141324E-2</v>
      </c>
      <c r="S1538" s="8">
        <v>420.35</v>
      </c>
      <c r="T1538" s="7">
        <v>19.476500000000001</v>
      </c>
      <c r="U1538" s="7">
        <v>19.681100000000001</v>
      </c>
      <c r="V1538" s="4">
        <f t="shared" si="190"/>
        <v>19.578800000000001</v>
      </c>
      <c r="W1538" s="4">
        <f t="shared" si="191"/>
        <v>1.1865382530846047E-2</v>
      </c>
    </row>
    <row r="1539" spans="1:23" x14ac:dyDescent="0.25">
      <c r="A1539" s="2">
        <v>389.82</v>
      </c>
      <c r="B1539" s="2">
        <v>7.28695</v>
      </c>
      <c r="C1539" s="2">
        <v>6.3623099999999999</v>
      </c>
      <c r="D1539" s="4">
        <f t="shared" si="184"/>
        <v>6.82463</v>
      </c>
      <c r="E1539" s="4">
        <f t="shared" si="185"/>
        <v>4.1361158076410557E-3</v>
      </c>
      <c r="G1539" s="6">
        <v>535.87</v>
      </c>
      <c r="H1539" s="6"/>
      <c r="I1539" s="6">
        <v>29.829000000000001</v>
      </c>
      <c r="J1539" s="4">
        <f t="shared" si="186"/>
        <v>29.829000000000001</v>
      </c>
      <c r="K1539" s="4">
        <f t="shared" si="187"/>
        <v>1.8076212763192583E-2</v>
      </c>
      <c r="M1539" s="6">
        <v>546.32000000000005</v>
      </c>
      <c r="N1539" s="7">
        <v>56.087600000000002</v>
      </c>
      <c r="O1539" s="7">
        <v>56.904699999999998</v>
      </c>
      <c r="P1539" s="4">
        <f t="shared" si="188"/>
        <v>56.49615</v>
      </c>
      <c r="Q1539" s="4">
        <f t="shared" si="189"/>
        <v>6.8453438941569592E-2</v>
      </c>
      <c r="S1539" s="8">
        <v>420.61</v>
      </c>
      <c r="T1539" s="7">
        <v>19.478000000000002</v>
      </c>
      <c r="U1539" s="7">
        <v>19.681899999999999</v>
      </c>
      <c r="V1539" s="4">
        <f t="shared" si="190"/>
        <v>19.57995</v>
      </c>
      <c r="W1539" s="4">
        <f t="shared" si="191"/>
        <v>1.1866079402417375E-2</v>
      </c>
    </row>
    <row r="1540" spans="1:23" x14ac:dyDescent="0.25">
      <c r="A1540" s="2">
        <v>389.79</v>
      </c>
      <c r="B1540" s="2">
        <v>7.2923299999999998</v>
      </c>
      <c r="C1540" s="2">
        <v>6.3643700000000001</v>
      </c>
      <c r="D1540" s="4">
        <f t="shared" si="184"/>
        <v>6.8283500000000004</v>
      </c>
      <c r="E1540" s="4">
        <f t="shared" si="185"/>
        <v>4.1383703145052627E-3</v>
      </c>
      <c r="G1540" s="6">
        <v>535.99</v>
      </c>
      <c r="H1540" s="6"/>
      <c r="I1540" s="6">
        <v>29.8735</v>
      </c>
      <c r="J1540" s="4">
        <f t="shared" si="186"/>
        <v>29.8735</v>
      </c>
      <c r="K1540" s="4">
        <f t="shared" si="187"/>
        <v>1.8103173635640551E-2</v>
      </c>
      <c r="M1540" s="6">
        <v>545.66999999999996</v>
      </c>
      <c r="N1540" s="7">
        <v>56.311399999999999</v>
      </c>
      <c r="O1540" s="7">
        <v>57.132100000000001</v>
      </c>
      <c r="P1540" s="4">
        <f t="shared" si="188"/>
        <v>56.72175</v>
      </c>
      <c r="Q1540" s="4">
        <f t="shared" si="189"/>
        <v>6.8726571989868923E-2</v>
      </c>
      <c r="S1540" s="8">
        <v>420.79</v>
      </c>
      <c r="T1540" s="7">
        <v>19.477900000000002</v>
      </c>
      <c r="U1540" s="7">
        <v>19.680199999999999</v>
      </c>
      <c r="V1540" s="4">
        <f t="shared" si="190"/>
        <v>19.579050000000002</v>
      </c>
      <c r="W1540" s="4">
        <f t="shared" si="191"/>
        <v>1.1865534024666884E-2</v>
      </c>
    </row>
    <row r="1541" spans="1:23" x14ac:dyDescent="0.25">
      <c r="A1541" s="2">
        <v>389.76</v>
      </c>
      <c r="B1541" s="2">
        <v>7.2902300000000002</v>
      </c>
      <c r="C1541" s="2">
        <v>6.3539700000000003</v>
      </c>
      <c r="D1541" s="4">
        <f t="shared" ref="D1541:D1604" si="192">AVERAGE(B1541:C1541)</f>
        <v>6.8221000000000007</v>
      </c>
      <c r="E1541" s="4">
        <f t="shared" ref="E1541:E1604" si="193">ATAN(D1541/1650)</f>
        <v>4.1345825005292798E-3</v>
      </c>
      <c r="G1541" s="6">
        <v>536.11</v>
      </c>
      <c r="H1541" s="6"/>
      <c r="I1541" s="6">
        <v>29.930299999999999</v>
      </c>
      <c r="J1541" s="4">
        <f t="shared" ref="J1541:J1604" si="194">AVERAGE(H1541:I1541)</f>
        <v>29.930299999999999</v>
      </c>
      <c r="K1541" s="4">
        <f t="shared" ref="K1541:K1604" si="195">ATAN(J1541/1650)</f>
        <v>1.8137586576161276E-2</v>
      </c>
      <c r="M1541" s="6">
        <v>545.08000000000004</v>
      </c>
      <c r="N1541" s="7">
        <v>56.526899999999998</v>
      </c>
      <c r="O1541" s="7">
        <v>57.346800000000002</v>
      </c>
      <c r="P1541" s="4">
        <f t="shared" ref="P1541:P1604" si="196">AVERAGE(N1541:O1541)</f>
        <v>56.93685</v>
      </c>
      <c r="Q1541" s="4">
        <f t="shared" ref="Q1541:Q1604" si="197">2*ATAN(P1541/1650)</f>
        <v>6.8986990340605361E-2</v>
      </c>
      <c r="S1541" s="8">
        <v>421.02</v>
      </c>
      <c r="T1541" s="7">
        <v>19.4741</v>
      </c>
      <c r="U1541" s="7">
        <v>19.680299999999999</v>
      </c>
      <c r="V1541" s="4">
        <f t="shared" ref="V1541:V1604" si="198">AVERAGE(T1541:U1541)</f>
        <v>19.577199999999998</v>
      </c>
      <c r="W1541" s="4">
        <f t="shared" ref="W1541:W1604" si="199">ATAN(V1541/1650)</f>
        <v>1.1864412970379807E-2</v>
      </c>
    </row>
    <row r="1542" spans="1:23" x14ac:dyDescent="0.25">
      <c r="A1542" s="2">
        <v>389.74</v>
      </c>
      <c r="B1542" s="2">
        <v>7.2869400000000004</v>
      </c>
      <c r="C1542" s="2">
        <v>6.3571200000000001</v>
      </c>
      <c r="D1542" s="4">
        <f t="shared" si="192"/>
        <v>6.8220299999999998</v>
      </c>
      <c r="E1542" s="4">
        <f t="shared" si="193"/>
        <v>4.1345400770120763E-3</v>
      </c>
      <c r="G1542" s="6">
        <v>536.23</v>
      </c>
      <c r="H1542" s="6"/>
      <c r="I1542" s="6">
        <v>29.980399999999999</v>
      </c>
      <c r="J1542" s="4">
        <f t="shared" si="194"/>
        <v>29.980399999999999</v>
      </c>
      <c r="K1542" s="4">
        <f t="shared" si="195"/>
        <v>1.8167940208110505E-2</v>
      </c>
      <c r="M1542" s="6">
        <v>544.54</v>
      </c>
      <c r="N1542" s="7">
        <v>56.740400000000001</v>
      </c>
      <c r="O1542" s="7">
        <v>57.563699999999997</v>
      </c>
      <c r="P1542" s="4">
        <f t="shared" si="196"/>
        <v>57.152050000000003</v>
      </c>
      <c r="Q1542" s="4">
        <f t="shared" si="197"/>
        <v>6.924752741803436E-2</v>
      </c>
      <c r="S1542" s="8">
        <v>421.25</v>
      </c>
      <c r="T1542" s="7">
        <v>19.476900000000001</v>
      </c>
      <c r="U1542" s="7">
        <v>19.681699999999999</v>
      </c>
      <c r="V1542" s="4">
        <f t="shared" si="198"/>
        <v>19.5793</v>
      </c>
      <c r="W1542" s="4">
        <f t="shared" si="199"/>
        <v>1.1865685518487172E-2</v>
      </c>
    </row>
    <row r="1543" spans="1:23" x14ac:dyDescent="0.25">
      <c r="A1543" s="2">
        <v>389.71</v>
      </c>
      <c r="B1543" s="2">
        <v>7.2835700000000001</v>
      </c>
      <c r="C1543" s="2">
        <v>6.3500899999999998</v>
      </c>
      <c r="D1543" s="4">
        <f t="shared" si="192"/>
        <v>6.8168299999999995</v>
      </c>
      <c r="E1543" s="4">
        <f t="shared" si="193"/>
        <v>4.1313886156925305E-3</v>
      </c>
      <c r="G1543" s="6">
        <v>536.36</v>
      </c>
      <c r="H1543" s="6"/>
      <c r="I1543" s="6">
        <v>30.030200000000001</v>
      </c>
      <c r="J1543" s="4">
        <f t="shared" si="194"/>
        <v>30.030200000000001</v>
      </c>
      <c r="K1543" s="4">
        <f t="shared" si="195"/>
        <v>1.8198112048603374E-2</v>
      </c>
      <c r="M1543" s="6">
        <v>544.04999999999995</v>
      </c>
      <c r="N1543" s="7">
        <v>56.9465</v>
      </c>
      <c r="O1543" s="7">
        <v>57.773899999999998</v>
      </c>
      <c r="P1543" s="4">
        <f t="shared" si="196"/>
        <v>57.360199999999999</v>
      </c>
      <c r="Q1543" s="4">
        <f t="shared" si="197"/>
        <v>6.9499527005896761E-2</v>
      </c>
      <c r="S1543" s="8">
        <v>421.4</v>
      </c>
      <c r="T1543" s="7">
        <v>19.4758</v>
      </c>
      <c r="U1543" s="7">
        <v>19.6814</v>
      </c>
      <c r="V1543" s="4">
        <f t="shared" si="198"/>
        <v>19.578600000000002</v>
      </c>
      <c r="W1543" s="4">
        <f t="shared" si="199"/>
        <v>1.1865261335788987E-2</v>
      </c>
    </row>
    <row r="1544" spans="1:23" x14ac:dyDescent="0.25">
      <c r="A1544" s="2">
        <v>389.7</v>
      </c>
      <c r="B1544" s="2">
        <v>7.2883300000000002</v>
      </c>
      <c r="C1544" s="2">
        <v>6.3544200000000002</v>
      </c>
      <c r="D1544" s="4">
        <f t="shared" si="192"/>
        <v>6.8213749999999997</v>
      </c>
      <c r="E1544" s="4">
        <f t="shared" si="193"/>
        <v>4.1341431141003835E-3</v>
      </c>
      <c r="G1544" s="6">
        <v>536.53</v>
      </c>
      <c r="H1544" s="6"/>
      <c r="I1544" s="6">
        <v>30.0823</v>
      </c>
      <c r="J1544" s="4">
        <f t="shared" si="194"/>
        <v>30.0823</v>
      </c>
      <c r="K1544" s="4">
        <f t="shared" si="195"/>
        <v>1.8229677332204815E-2</v>
      </c>
      <c r="M1544" s="6">
        <v>543.52</v>
      </c>
      <c r="N1544" s="7">
        <v>57.1601</v>
      </c>
      <c r="O1544" s="7">
        <v>57.990499999999997</v>
      </c>
      <c r="P1544" s="4">
        <f t="shared" si="196"/>
        <v>57.575299999999999</v>
      </c>
      <c r="Q1544" s="4">
        <f t="shared" si="197"/>
        <v>6.9759938384926612E-2</v>
      </c>
      <c r="S1544" s="8">
        <v>421.59</v>
      </c>
      <c r="T1544" s="7">
        <v>19.478200000000001</v>
      </c>
      <c r="U1544" s="7">
        <v>19.684999999999999</v>
      </c>
      <c r="V1544" s="4">
        <f t="shared" si="198"/>
        <v>19.581600000000002</v>
      </c>
      <c r="W1544" s="4">
        <f t="shared" si="199"/>
        <v>1.1867079261608281E-2</v>
      </c>
    </row>
    <row r="1545" spans="1:23" x14ac:dyDescent="0.25">
      <c r="A1545" s="2">
        <v>389.67</v>
      </c>
      <c r="B1545" s="2">
        <v>7.2884500000000001</v>
      </c>
      <c r="C1545" s="2">
        <v>6.3539000000000003</v>
      </c>
      <c r="D1545" s="4">
        <f t="shared" si="192"/>
        <v>6.8211750000000002</v>
      </c>
      <c r="E1545" s="4">
        <f t="shared" si="193"/>
        <v>4.1340219040507525E-3</v>
      </c>
      <c r="G1545" s="6">
        <v>536.71</v>
      </c>
      <c r="H1545" s="6"/>
      <c r="I1545" s="6">
        <v>30.1313</v>
      </c>
      <c r="J1545" s="4">
        <f t="shared" si="194"/>
        <v>30.1313</v>
      </c>
      <c r="K1545" s="4">
        <f t="shared" si="195"/>
        <v>1.8259364417987513E-2</v>
      </c>
      <c r="M1545" s="6">
        <v>542.91999999999996</v>
      </c>
      <c r="N1545" s="7">
        <v>57.449100000000001</v>
      </c>
      <c r="O1545" s="7">
        <v>58.281799999999997</v>
      </c>
      <c r="P1545" s="4">
        <f t="shared" si="196"/>
        <v>57.865449999999996</v>
      </c>
      <c r="Q1545" s="4">
        <f t="shared" si="197"/>
        <v>7.0111205492881246E-2</v>
      </c>
      <c r="S1545" s="8">
        <v>421.77</v>
      </c>
      <c r="T1545" s="7">
        <v>19.477499999999999</v>
      </c>
      <c r="U1545" s="7">
        <v>19.684100000000001</v>
      </c>
      <c r="V1545" s="4">
        <f t="shared" si="198"/>
        <v>19.5808</v>
      </c>
      <c r="W1545" s="4">
        <f t="shared" si="199"/>
        <v>1.186659448139747E-2</v>
      </c>
    </row>
    <row r="1546" spans="1:23" x14ac:dyDescent="0.25">
      <c r="A1546" s="2">
        <v>389.66</v>
      </c>
      <c r="B1546" s="2">
        <v>7.2839900000000002</v>
      </c>
      <c r="C1546" s="2">
        <v>6.3510200000000001</v>
      </c>
      <c r="D1546" s="4">
        <f t="shared" si="192"/>
        <v>6.8175050000000006</v>
      </c>
      <c r="E1546" s="4">
        <f t="shared" si="193"/>
        <v>4.1317976996184547E-3</v>
      </c>
      <c r="G1546" s="6">
        <v>536.88</v>
      </c>
      <c r="H1546" s="6"/>
      <c r="I1546" s="6">
        <v>30.179500000000001</v>
      </c>
      <c r="J1546" s="4">
        <f t="shared" si="194"/>
        <v>30.179500000000001</v>
      </c>
      <c r="K1546" s="4">
        <f t="shared" si="195"/>
        <v>1.8288566785251328E-2</v>
      </c>
      <c r="M1546" s="6">
        <v>542.15</v>
      </c>
      <c r="N1546" s="7">
        <v>57.712699999999998</v>
      </c>
      <c r="O1546" s="7">
        <v>58.549199999999999</v>
      </c>
      <c r="P1546" s="4">
        <f t="shared" si="196"/>
        <v>58.130949999999999</v>
      </c>
      <c r="Q1546" s="4">
        <f t="shared" si="197"/>
        <v>7.0432626541485618E-2</v>
      </c>
      <c r="S1546" s="8">
        <v>421.97</v>
      </c>
      <c r="T1546" s="7">
        <v>19.474699999999999</v>
      </c>
      <c r="U1546" s="7">
        <v>19.6812</v>
      </c>
      <c r="V1546" s="4">
        <f t="shared" si="198"/>
        <v>19.577950000000001</v>
      </c>
      <c r="W1546" s="4">
        <f t="shared" si="199"/>
        <v>1.1864867451851138E-2</v>
      </c>
    </row>
    <row r="1547" spans="1:23" x14ac:dyDescent="0.25">
      <c r="A1547" s="2">
        <v>389.64</v>
      </c>
      <c r="B1547" s="2">
        <v>7.2850999999999999</v>
      </c>
      <c r="C1547" s="2">
        <v>6.35032</v>
      </c>
      <c r="D1547" s="4">
        <f t="shared" si="192"/>
        <v>6.8177099999999999</v>
      </c>
      <c r="E1547" s="4">
        <f t="shared" si="193"/>
        <v>4.1319219399216095E-3</v>
      </c>
      <c r="G1547" s="6">
        <v>537.03</v>
      </c>
      <c r="H1547" s="6"/>
      <c r="I1547" s="6">
        <v>30.2258</v>
      </c>
      <c r="J1547" s="4">
        <f t="shared" si="194"/>
        <v>30.2258</v>
      </c>
      <c r="K1547" s="4">
        <f t="shared" si="195"/>
        <v>1.8316617992480667E-2</v>
      </c>
      <c r="M1547" s="6">
        <v>541.35</v>
      </c>
      <c r="N1547" s="7">
        <v>58.022399999999998</v>
      </c>
      <c r="O1547" s="7">
        <v>58.862099999999998</v>
      </c>
      <c r="P1547" s="4">
        <f t="shared" si="196"/>
        <v>58.442250000000001</v>
      </c>
      <c r="Q1547" s="4">
        <f t="shared" si="197"/>
        <v>7.0809489597374667E-2</v>
      </c>
      <c r="S1547" s="8">
        <v>422.19</v>
      </c>
      <c r="T1547" s="7">
        <v>19.4771</v>
      </c>
      <c r="U1547" s="7">
        <v>19.682099999999998</v>
      </c>
      <c r="V1547" s="4">
        <f t="shared" si="198"/>
        <v>19.579599999999999</v>
      </c>
      <c r="W1547" s="4">
        <f t="shared" si="199"/>
        <v>1.18658673110708E-2</v>
      </c>
    </row>
    <row r="1548" spans="1:23" x14ac:dyDescent="0.25">
      <c r="A1548" s="2">
        <v>389.61</v>
      </c>
      <c r="B1548" s="2">
        <v>7.2877400000000003</v>
      </c>
      <c r="C1548" s="2">
        <v>6.3577700000000004</v>
      </c>
      <c r="D1548" s="4">
        <f t="shared" si="192"/>
        <v>6.8227550000000008</v>
      </c>
      <c r="E1548" s="4">
        <f t="shared" si="193"/>
        <v>4.1349794634395302E-3</v>
      </c>
      <c r="G1548" s="6">
        <v>537.19000000000005</v>
      </c>
      <c r="H1548" s="6"/>
      <c r="I1548" s="6">
        <v>30.273399999999999</v>
      </c>
      <c r="J1548" s="4">
        <f t="shared" si="194"/>
        <v>30.273399999999999</v>
      </c>
      <c r="K1548" s="4">
        <f t="shared" si="195"/>
        <v>1.8345456784545053E-2</v>
      </c>
      <c r="M1548" s="6">
        <v>540.61</v>
      </c>
      <c r="N1548" s="7">
        <v>58.340600000000002</v>
      </c>
      <c r="O1548" s="7">
        <v>59.185699999999997</v>
      </c>
      <c r="P1548" s="4">
        <f t="shared" si="196"/>
        <v>58.763149999999996</v>
      </c>
      <c r="Q1548" s="4">
        <f t="shared" si="197"/>
        <v>7.1197969248492032E-2</v>
      </c>
      <c r="S1548" s="8">
        <v>422.4</v>
      </c>
      <c r="T1548" s="7">
        <v>19.4816</v>
      </c>
      <c r="U1548" s="7">
        <v>19.678899999999999</v>
      </c>
      <c r="V1548" s="4">
        <f t="shared" si="198"/>
        <v>19.580249999999999</v>
      </c>
      <c r="W1548" s="4">
        <f t="shared" si="199"/>
        <v>1.1866261194999304E-2</v>
      </c>
    </row>
    <row r="1549" spans="1:23" x14ac:dyDescent="0.25">
      <c r="A1549" s="2">
        <v>389.58</v>
      </c>
      <c r="B1549" s="2">
        <v>7.2886499999999996</v>
      </c>
      <c r="C1549" s="2">
        <v>6.3594299999999997</v>
      </c>
      <c r="D1549" s="4">
        <f t="shared" si="192"/>
        <v>6.8240400000000001</v>
      </c>
      <c r="E1549" s="4">
        <f t="shared" si="193"/>
        <v>4.1357582380001272E-3</v>
      </c>
      <c r="G1549" s="6">
        <v>537.33000000000004</v>
      </c>
      <c r="H1549" s="6"/>
      <c r="I1549" s="6">
        <v>30.318300000000001</v>
      </c>
      <c r="J1549" s="4">
        <f t="shared" si="194"/>
        <v>30.318300000000001</v>
      </c>
      <c r="K1549" s="4">
        <f t="shared" si="195"/>
        <v>1.8372659734803874E-2</v>
      </c>
      <c r="M1549" s="6">
        <v>539.80999999999995</v>
      </c>
      <c r="N1549" s="7">
        <v>58.742100000000001</v>
      </c>
      <c r="O1549" s="7">
        <v>59.591999999999999</v>
      </c>
      <c r="P1549" s="4">
        <f t="shared" si="196"/>
        <v>59.167050000000003</v>
      </c>
      <c r="Q1549" s="4">
        <f t="shared" si="197"/>
        <v>7.1686920567811799E-2</v>
      </c>
      <c r="S1549" s="8">
        <v>422.55</v>
      </c>
      <c r="T1549" s="7">
        <v>19.476500000000001</v>
      </c>
      <c r="U1549" s="7">
        <v>19.683</v>
      </c>
      <c r="V1549" s="4">
        <f t="shared" si="198"/>
        <v>19.579750000000001</v>
      </c>
      <c r="W1549" s="4">
        <f t="shared" si="199"/>
        <v>1.1865958207362321E-2</v>
      </c>
    </row>
    <row r="1550" spans="1:23" x14ac:dyDescent="0.25">
      <c r="A1550" s="2">
        <v>389.55</v>
      </c>
      <c r="B1550" s="2">
        <v>7.2843499999999999</v>
      </c>
      <c r="C1550" s="2">
        <v>6.3538399999999999</v>
      </c>
      <c r="D1550" s="4">
        <f t="shared" si="192"/>
        <v>6.8190949999999999</v>
      </c>
      <c r="E1550" s="4">
        <f t="shared" si="193"/>
        <v>4.1327613195273859E-3</v>
      </c>
      <c r="G1550" s="6">
        <v>537.47</v>
      </c>
      <c r="H1550" s="6"/>
      <c r="I1550" s="6">
        <v>30.388300000000001</v>
      </c>
      <c r="J1550" s="4">
        <f t="shared" si="194"/>
        <v>30.388300000000001</v>
      </c>
      <c r="K1550" s="4">
        <f t="shared" si="195"/>
        <v>1.8415069625265873E-2</v>
      </c>
      <c r="M1550" s="6">
        <v>539.05999999999995</v>
      </c>
      <c r="N1550" s="7">
        <v>59.146299999999997</v>
      </c>
      <c r="O1550" s="7">
        <v>59.997999999999998</v>
      </c>
      <c r="P1550" s="4">
        <f t="shared" si="196"/>
        <v>59.572149999999993</v>
      </c>
      <c r="Q1550" s="4">
        <f t="shared" si="197"/>
        <v>7.2177315966320349E-2</v>
      </c>
      <c r="S1550" s="8">
        <v>422.75</v>
      </c>
      <c r="T1550" s="7">
        <v>19.476900000000001</v>
      </c>
      <c r="U1550" s="7">
        <v>19.684200000000001</v>
      </c>
      <c r="V1550" s="4">
        <f t="shared" si="198"/>
        <v>19.580550000000002</v>
      </c>
      <c r="W1550" s="4">
        <f t="shared" si="199"/>
        <v>1.1866442987580451E-2</v>
      </c>
    </row>
    <row r="1551" spans="1:23" x14ac:dyDescent="0.25">
      <c r="A1551" s="2">
        <v>389.52</v>
      </c>
      <c r="B1551" s="2">
        <v>7.2830500000000002</v>
      </c>
      <c r="C1551" s="2">
        <v>6.3510799999999996</v>
      </c>
      <c r="D1551" s="4">
        <f t="shared" si="192"/>
        <v>6.8170649999999995</v>
      </c>
      <c r="E1551" s="4">
        <f t="shared" si="193"/>
        <v>4.1315310375039348E-3</v>
      </c>
      <c r="G1551" s="6">
        <v>537.62</v>
      </c>
      <c r="H1551" s="6"/>
      <c r="I1551" s="6">
        <v>30.453399999999998</v>
      </c>
      <c r="J1551" s="4">
        <f t="shared" si="194"/>
        <v>30.453399999999998</v>
      </c>
      <c r="K1551" s="4">
        <f t="shared" si="195"/>
        <v>1.8454510763942632E-2</v>
      </c>
      <c r="M1551" s="6">
        <v>538.36</v>
      </c>
      <c r="N1551" s="7">
        <v>59.576599999999999</v>
      </c>
      <c r="O1551" s="7">
        <v>60.434699999999999</v>
      </c>
      <c r="P1551" s="4">
        <f t="shared" si="196"/>
        <v>60.005650000000003</v>
      </c>
      <c r="Q1551" s="4">
        <f t="shared" si="197"/>
        <v>7.2702081478150424E-2</v>
      </c>
      <c r="S1551" s="8">
        <v>422.94</v>
      </c>
      <c r="T1551" s="7">
        <v>19.5364</v>
      </c>
      <c r="U1551" s="7">
        <v>19.748200000000001</v>
      </c>
      <c r="V1551" s="4">
        <f t="shared" si="198"/>
        <v>19.642299999999999</v>
      </c>
      <c r="W1551" s="4">
        <f t="shared" si="199"/>
        <v>1.1903861943818667E-2</v>
      </c>
    </row>
    <row r="1552" spans="1:23" x14ac:dyDescent="0.25">
      <c r="A1552" s="2">
        <v>389.49</v>
      </c>
      <c r="B1552" s="2">
        <v>7.2854099999999997</v>
      </c>
      <c r="C1552" s="2">
        <v>6.3526800000000003</v>
      </c>
      <c r="D1552" s="4">
        <f t="shared" si="192"/>
        <v>6.819045</v>
      </c>
      <c r="E1552" s="4">
        <f t="shared" si="193"/>
        <v>4.1327310170146438E-3</v>
      </c>
      <c r="G1552" s="6">
        <v>537.76</v>
      </c>
      <c r="H1552" s="6"/>
      <c r="I1552" s="6">
        <v>30.523800000000001</v>
      </c>
      <c r="J1552" s="4">
        <f t="shared" si="194"/>
        <v>30.523800000000001</v>
      </c>
      <c r="K1552" s="4">
        <f t="shared" si="195"/>
        <v>1.8497162867714023E-2</v>
      </c>
      <c r="M1552" s="6">
        <v>537.67999999999995</v>
      </c>
      <c r="N1552" s="7">
        <v>60.045299999999997</v>
      </c>
      <c r="O1552" s="7">
        <v>60.907499999999999</v>
      </c>
      <c r="P1552" s="4">
        <f t="shared" si="196"/>
        <v>60.476399999999998</v>
      </c>
      <c r="Q1552" s="4">
        <f t="shared" si="197"/>
        <v>7.327192795287947E-2</v>
      </c>
      <c r="S1552" s="8">
        <v>423.11</v>
      </c>
      <c r="T1552" s="7">
        <v>19.602</v>
      </c>
      <c r="U1552" s="7">
        <v>19.813300000000002</v>
      </c>
      <c r="V1552" s="4">
        <f t="shared" si="198"/>
        <v>19.707650000000001</v>
      </c>
      <c r="W1552" s="4">
        <f t="shared" si="199"/>
        <v>1.1943462373745462E-2</v>
      </c>
    </row>
    <row r="1553" spans="1:23" x14ac:dyDescent="0.25">
      <c r="A1553" s="2">
        <v>389.47</v>
      </c>
      <c r="B1553" s="2">
        <v>7.2838099999999999</v>
      </c>
      <c r="C1553" s="2">
        <v>6.3519600000000001</v>
      </c>
      <c r="D1553" s="4">
        <f t="shared" si="192"/>
        <v>6.8178850000000004</v>
      </c>
      <c r="E1553" s="4">
        <f t="shared" si="193"/>
        <v>4.1320279987168843E-3</v>
      </c>
      <c r="G1553" s="6">
        <v>537.89</v>
      </c>
      <c r="H1553" s="6"/>
      <c r="I1553" s="6">
        <v>30.584800000000001</v>
      </c>
      <c r="J1553" s="4">
        <f t="shared" si="194"/>
        <v>30.584800000000001</v>
      </c>
      <c r="K1553" s="4">
        <f t="shared" si="195"/>
        <v>1.8534119891844468E-2</v>
      </c>
      <c r="M1553" s="6">
        <v>536.99</v>
      </c>
      <c r="N1553" s="7">
        <v>60.505200000000002</v>
      </c>
      <c r="O1553" s="7">
        <v>61.372399999999999</v>
      </c>
      <c r="P1553" s="4">
        <f t="shared" si="196"/>
        <v>60.938800000000001</v>
      </c>
      <c r="Q1553" s="4">
        <f t="shared" si="197"/>
        <v>7.3831655102387914E-2</v>
      </c>
      <c r="S1553" s="8">
        <v>423.23</v>
      </c>
      <c r="T1553" s="7">
        <v>19.659600000000001</v>
      </c>
      <c r="U1553" s="7">
        <v>19.8736</v>
      </c>
      <c r="V1553" s="4">
        <f t="shared" si="198"/>
        <v>19.7666</v>
      </c>
      <c r="W1553" s="4">
        <f t="shared" si="199"/>
        <v>1.1979184535095371E-2</v>
      </c>
    </row>
    <row r="1554" spans="1:23" x14ac:dyDescent="0.25">
      <c r="A1554" s="2">
        <v>389.45</v>
      </c>
      <c r="B1554" s="2">
        <v>7.28613</v>
      </c>
      <c r="C1554" s="2">
        <v>6.3502299999999998</v>
      </c>
      <c r="D1554" s="4">
        <f t="shared" si="192"/>
        <v>6.8181799999999999</v>
      </c>
      <c r="E1554" s="4">
        <f t="shared" si="193"/>
        <v>4.1322067835429946E-3</v>
      </c>
      <c r="G1554" s="6">
        <v>538.08000000000004</v>
      </c>
      <c r="H1554" s="6"/>
      <c r="I1554" s="6">
        <v>30.6477</v>
      </c>
      <c r="J1554" s="4">
        <f t="shared" si="194"/>
        <v>30.6477</v>
      </c>
      <c r="K1554" s="4">
        <f t="shared" si="195"/>
        <v>1.8572227983372956E-2</v>
      </c>
      <c r="M1554" s="6">
        <v>536.41999999999996</v>
      </c>
      <c r="N1554" s="7">
        <v>60.950299999999999</v>
      </c>
      <c r="O1554" s="7">
        <v>61.820700000000002</v>
      </c>
      <c r="P1554" s="4">
        <f t="shared" si="196"/>
        <v>61.3855</v>
      </c>
      <c r="Q1554" s="4">
        <f t="shared" si="197"/>
        <v>7.4372366688250771E-2</v>
      </c>
      <c r="S1554" s="8">
        <v>423.42</v>
      </c>
      <c r="T1554" s="7">
        <v>19.713000000000001</v>
      </c>
      <c r="U1554" s="7">
        <v>19.923500000000001</v>
      </c>
      <c r="V1554" s="4">
        <f t="shared" si="198"/>
        <v>19.818249999999999</v>
      </c>
      <c r="W1554" s="4">
        <f t="shared" si="199"/>
        <v>1.2010483061855861E-2</v>
      </c>
    </row>
    <row r="1555" spans="1:23" x14ac:dyDescent="0.25">
      <c r="A1555" s="2">
        <v>389.43</v>
      </c>
      <c r="B1555" s="2">
        <v>7.2844899999999999</v>
      </c>
      <c r="C1555" s="2">
        <v>6.34856</v>
      </c>
      <c r="D1555" s="4">
        <f t="shared" si="192"/>
        <v>6.8165250000000004</v>
      </c>
      <c r="E1555" s="4">
        <f t="shared" si="193"/>
        <v>4.1312037703625862E-3</v>
      </c>
      <c r="G1555" s="6">
        <v>538.32000000000005</v>
      </c>
      <c r="H1555" s="6"/>
      <c r="I1555" s="6">
        <v>30.7136</v>
      </c>
      <c r="J1555" s="4">
        <f t="shared" si="194"/>
        <v>30.7136</v>
      </c>
      <c r="K1555" s="4">
        <f t="shared" si="195"/>
        <v>1.8612153573065074E-2</v>
      </c>
      <c r="M1555" s="6">
        <v>535.84</v>
      </c>
      <c r="N1555" s="7">
        <v>61.3977</v>
      </c>
      <c r="O1555" s="7">
        <v>62.276200000000003</v>
      </c>
      <c r="P1555" s="4">
        <f t="shared" si="196"/>
        <v>61.836950000000002</v>
      </c>
      <c r="Q1555" s="4">
        <f t="shared" si="197"/>
        <v>7.4918816898313575E-2</v>
      </c>
      <c r="S1555" s="8">
        <v>423.67</v>
      </c>
      <c r="T1555" s="7">
        <v>19.763100000000001</v>
      </c>
      <c r="U1555" s="7">
        <v>19.979299999999999</v>
      </c>
      <c r="V1555" s="4">
        <f t="shared" si="198"/>
        <v>19.871200000000002</v>
      </c>
      <c r="W1555" s="4">
        <f t="shared" si="199"/>
        <v>1.204256932962431E-2</v>
      </c>
    </row>
    <row r="1556" spans="1:23" x14ac:dyDescent="0.25">
      <c r="A1556" s="2">
        <v>389.42</v>
      </c>
      <c r="B1556" s="2">
        <v>7.2816000000000001</v>
      </c>
      <c r="C1556" s="2">
        <v>6.3505700000000003</v>
      </c>
      <c r="D1556" s="4">
        <f t="shared" si="192"/>
        <v>6.8160850000000002</v>
      </c>
      <c r="E1556" s="4">
        <f t="shared" si="193"/>
        <v>4.1309371082467582E-3</v>
      </c>
      <c r="G1556" s="6">
        <v>538.53</v>
      </c>
      <c r="H1556" s="6"/>
      <c r="I1556" s="6">
        <v>30.773399999999999</v>
      </c>
      <c r="J1556" s="4">
        <f t="shared" si="194"/>
        <v>30.773399999999999</v>
      </c>
      <c r="K1556" s="4">
        <f t="shared" si="195"/>
        <v>1.8648383419487997E-2</v>
      </c>
      <c r="M1556" s="6">
        <v>535.33000000000004</v>
      </c>
      <c r="N1556" s="7">
        <v>61.831299999999999</v>
      </c>
      <c r="O1556" s="7">
        <v>62.714300000000001</v>
      </c>
      <c r="P1556" s="4">
        <f t="shared" si="196"/>
        <v>62.272800000000004</v>
      </c>
      <c r="Q1556" s="4">
        <f t="shared" si="197"/>
        <v>7.5446373729126812E-2</v>
      </c>
      <c r="S1556" s="8">
        <v>423.82</v>
      </c>
      <c r="T1556" s="7">
        <v>19.813199999999998</v>
      </c>
      <c r="U1556" s="7">
        <v>20.031600000000001</v>
      </c>
      <c r="V1556" s="4">
        <f t="shared" si="198"/>
        <v>19.9224</v>
      </c>
      <c r="W1556" s="4">
        <f t="shared" si="199"/>
        <v>1.2073595121147047E-2</v>
      </c>
    </row>
    <row r="1557" spans="1:23" x14ac:dyDescent="0.25">
      <c r="A1557" s="2">
        <v>389.4</v>
      </c>
      <c r="B1557" s="2">
        <v>7.2835400000000003</v>
      </c>
      <c r="C1557" s="2">
        <v>6.3634899999999996</v>
      </c>
      <c r="D1557" s="4">
        <f t="shared" si="192"/>
        <v>6.8235150000000004</v>
      </c>
      <c r="E1557" s="4">
        <f t="shared" si="193"/>
        <v>4.135440061623836E-3</v>
      </c>
      <c r="G1557" s="6">
        <v>538.72</v>
      </c>
      <c r="H1557" s="6"/>
      <c r="I1557" s="6">
        <v>30.831399999999999</v>
      </c>
      <c r="J1557" s="4">
        <f t="shared" si="194"/>
        <v>30.831399999999999</v>
      </c>
      <c r="K1557" s="4">
        <f t="shared" si="195"/>
        <v>1.8683522688644538E-2</v>
      </c>
      <c r="M1557" s="6">
        <v>534.89</v>
      </c>
      <c r="N1557" s="7">
        <v>62.257800000000003</v>
      </c>
      <c r="O1557" s="7">
        <v>63.145299999999999</v>
      </c>
      <c r="P1557" s="4">
        <f t="shared" si="196"/>
        <v>62.701549999999997</v>
      </c>
      <c r="Q1557" s="4">
        <f t="shared" si="197"/>
        <v>7.5965326406834469E-2</v>
      </c>
      <c r="S1557" s="8">
        <v>424</v>
      </c>
      <c r="T1557" s="7">
        <v>19.858499999999999</v>
      </c>
      <c r="U1557" s="7">
        <v>20.082799999999999</v>
      </c>
      <c r="V1557" s="4">
        <f t="shared" si="198"/>
        <v>19.970649999999999</v>
      </c>
      <c r="W1557" s="4">
        <f t="shared" si="199"/>
        <v>1.2102833272548541E-2</v>
      </c>
    </row>
    <row r="1558" spans="1:23" x14ac:dyDescent="0.25">
      <c r="A1558" s="2">
        <v>389.38</v>
      </c>
      <c r="B1558" s="2">
        <v>7.2844899999999999</v>
      </c>
      <c r="C1558" s="2">
        <v>6.35344</v>
      </c>
      <c r="D1558" s="4">
        <f t="shared" si="192"/>
        <v>6.8189650000000004</v>
      </c>
      <c r="E1558" s="4">
        <f t="shared" si="193"/>
        <v>4.1326825329942394E-3</v>
      </c>
      <c r="G1558" s="6">
        <v>538.91</v>
      </c>
      <c r="H1558" s="6"/>
      <c r="I1558" s="6">
        <v>30.890499999999999</v>
      </c>
      <c r="J1558" s="4">
        <f t="shared" si="194"/>
        <v>30.890499999999999</v>
      </c>
      <c r="K1558" s="4">
        <f t="shared" si="195"/>
        <v>1.8719328344749559E-2</v>
      </c>
      <c r="M1558" s="6">
        <v>534.47</v>
      </c>
      <c r="N1558" s="7">
        <v>62.677399999999999</v>
      </c>
      <c r="O1558" s="7">
        <v>63.573099999999997</v>
      </c>
      <c r="P1558" s="4">
        <f t="shared" si="196"/>
        <v>63.125249999999994</v>
      </c>
      <c r="Q1558" s="4">
        <f t="shared" si="197"/>
        <v>7.6478156585473689E-2</v>
      </c>
      <c r="S1558" s="8">
        <v>424.19</v>
      </c>
      <c r="T1558" s="7">
        <v>19.899999999999999</v>
      </c>
      <c r="U1558" s="7">
        <v>20.129899999999999</v>
      </c>
      <c r="V1558" s="4">
        <f t="shared" si="198"/>
        <v>20.014949999999999</v>
      </c>
      <c r="W1558" s="4">
        <f t="shared" si="199"/>
        <v>1.2129677816132754E-2</v>
      </c>
    </row>
    <row r="1559" spans="1:23" x14ac:dyDescent="0.25">
      <c r="A1559" s="2">
        <v>389.36</v>
      </c>
      <c r="B1559" s="2">
        <v>7.2815899999999996</v>
      </c>
      <c r="C1559" s="2">
        <v>6.3542300000000003</v>
      </c>
      <c r="D1559" s="4">
        <f t="shared" si="192"/>
        <v>6.8179099999999995</v>
      </c>
      <c r="E1559" s="4">
        <f t="shared" si="193"/>
        <v>4.1320431499733438E-3</v>
      </c>
      <c r="G1559" s="6">
        <v>539.02</v>
      </c>
      <c r="H1559" s="6"/>
      <c r="I1559" s="6">
        <v>30.946899999999999</v>
      </c>
      <c r="J1559" s="4">
        <f t="shared" si="194"/>
        <v>30.946899999999999</v>
      </c>
      <c r="K1559" s="4">
        <f t="shared" si="195"/>
        <v>1.8753498164696125E-2</v>
      </c>
      <c r="M1559" s="6">
        <v>534</v>
      </c>
      <c r="N1559" s="7">
        <v>63.098399999999998</v>
      </c>
      <c r="O1559" s="7">
        <v>63.997500000000002</v>
      </c>
      <c r="P1559" s="4">
        <f t="shared" si="196"/>
        <v>63.54795</v>
      </c>
      <c r="Q1559" s="4">
        <f t="shared" si="197"/>
        <v>7.6989766376845681E-2</v>
      </c>
      <c r="S1559" s="8">
        <v>424.32</v>
      </c>
      <c r="T1559" s="7">
        <v>19.944400000000002</v>
      </c>
      <c r="U1559" s="7">
        <v>20.1755</v>
      </c>
      <c r="V1559" s="4">
        <f t="shared" si="198"/>
        <v>20.059950000000001</v>
      </c>
      <c r="W1559" s="4">
        <f t="shared" si="199"/>
        <v>1.215694652196427E-2</v>
      </c>
    </row>
    <row r="1560" spans="1:23" x14ac:dyDescent="0.25">
      <c r="A1560" s="2">
        <v>389.35</v>
      </c>
      <c r="B1560" s="2">
        <v>7.2833899999999998</v>
      </c>
      <c r="C1560" s="2">
        <v>6.3506</v>
      </c>
      <c r="D1560" s="4">
        <f t="shared" si="192"/>
        <v>6.8169950000000004</v>
      </c>
      <c r="E1560" s="4">
        <f t="shared" si="193"/>
        <v>4.1314886139856618E-3</v>
      </c>
      <c r="G1560" s="6">
        <v>538.61</v>
      </c>
      <c r="H1560" s="6"/>
      <c r="I1560" s="6">
        <v>31.001300000000001</v>
      </c>
      <c r="J1560" s="4">
        <f t="shared" si="194"/>
        <v>31.001300000000001</v>
      </c>
      <c r="K1560" s="4">
        <f t="shared" si="195"/>
        <v>1.8786456247405537E-2</v>
      </c>
      <c r="M1560" s="6">
        <v>533.57000000000005</v>
      </c>
      <c r="N1560" s="7">
        <v>63.515999999999998</v>
      </c>
      <c r="O1560" s="7">
        <v>64.422499999999999</v>
      </c>
      <c r="P1560" s="4">
        <f t="shared" si="196"/>
        <v>63.969250000000002</v>
      </c>
      <c r="Q1560" s="4">
        <f t="shared" si="197"/>
        <v>7.7499671664777656E-2</v>
      </c>
      <c r="S1560" s="8">
        <v>424.5</v>
      </c>
      <c r="T1560" s="7">
        <v>19.985700000000001</v>
      </c>
      <c r="U1560" s="7">
        <v>20.221800000000002</v>
      </c>
      <c r="V1560" s="4">
        <f t="shared" si="198"/>
        <v>20.103750000000002</v>
      </c>
      <c r="W1560" s="4">
        <f t="shared" si="199"/>
        <v>1.2183488044943814E-2</v>
      </c>
    </row>
    <row r="1561" spans="1:23" x14ac:dyDescent="0.25">
      <c r="A1561" s="2">
        <v>389.32</v>
      </c>
      <c r="B1561" s="2">
        <v>7.2848699999999997</v>
      </c>
      <c r="C1561" s="2">
        <v>6.3501599999999998</v>
      </c>
      <c r="D1561" s="4">
        <f t="shared" si="192"/>
        <v>6.8175150000000002</v>
      </c>
      <c r="E1561" s="4">
        <f t="shared" si="193"/>
        <v>4.1318037601210493E-3</v>
      </c>
      <c r="G1561" s="6">
        <v>538.34</v>
      </c>
      <c r="H1561" s="6"/>
      <c r="I1561" s="6">
        <v>31.0581</v>
      </c>
      <c r="J1561" s="4">
        <f t="shared" si="194"/>
        <v>31.0581</v>
      </c>
      <c r="K1561" s="4">
        <f t="shared" si="195"/>
        <v>1.8820868319615866E-2</v>
      </c>
      <c r="M1561" s="6">
        <v>533.09</v>
      </c>
      <c r="N1561" s="7">
        <v>64.350800000000007</v>
      </c>
      <c r="O1561" s="7">
        <v>65.269499999999994</v>
      </c>
      <c r="P1561" s="4">
        <f t="shared" si="196"/>
        <v>64.810149999999993</v>
      </c>
      <c r="Q1561" s="4">
        <f t="shared" si="197"/>
        <v>7.8517394503142129E-2</v>
      </c>
      <c r="S1561" s="8">
        <v>424.66</v>
      </c>
      <c r="T1561" s="7">
        <v>20.026199999999999</v>
      </c>
      <c r="U1561" s="7">
        <v>20.266400000000001</v>
      </c>
      <c r="V1561" s="4">
        <f t="shared" si="198"/>
        <v>20.1463</v>
      </c>
      <c r="W1561" s="4">
        <f t="shared" si="199"/>
        <v>1.2209272087929997E-2</v>
      </c>
    </row>
    <row r="1562" spans="1:23" x14ac:dyDescent="0.25">
      <c r="A1562" s="2">
        <v>389.3</v>
      </c>
      <c r="B1562" s="2">
        <v>7.2847999999999997</v>
      </c>
      <c r="C1562" s="2">
        <v>6.3486599999999997</v>
      </c>
      <c r="D1562" s="4">
        <f t="shared" si="192"/>
        <v>6.8167299999999997</v>
      </c>
      <c r="E1562" s="4">
        <f t="shared" si="193"/>
        <v>4.1313280106663507E-3</v>
      </c>
      <c r="G1562" s="6">
        <v>538.15</v>
      </c>
      <c r="H1562" s="6"/>
      <c r="I1562" s="6">
        <v>31.110700000000001</v>
      </c>
      <c r="J1562" s="4">
        <f t="shared" si="194"/>
        <v>31.110700000000001</v>
      </c>
      <c r="K1562" s="4">
        <f t="shared" si="195"/>
        <v>1.8852735797435276E-2</v>
      </c>
      <c r="M1562" s="6">
        <v>532.62</v>
      </c>
      <c r="N1562" s="7">
        <v>64.7286</v>
      </c>
      <c r="O1562" s="7">
        <v>65.653099999999995</v>
      </c>
      <c r="P1562" s="4">
        <f t="shared" si="196"/>
        <v>65.190849999999998</v>
      </c>
      <c r="Q1562" s="4">
        <f t="shared" si="197"/>
        <v>7.8978134021986751E-2</v>
      </c>
      <c r="S1562" s="8">
        <v>424.78</v>
      </c>
      <c r="T1562" s="7">
        <v>20.065300000000001</v>
      </c>
      <c r="U1562" s="7">
        <v>20.309699999999999</v>
      </c>
      <c r="V1562" s="4">
        <f t="shared" si="198"/>
        <v>20.1875</v>
      </c>
      <c r="W1562" s="4">
        <f t="shared" si="199"/>
        <v>1.2234238055328075E-2</v>
      </c>
    </row>
    <row r="1563" spans="1:23" x14ac:dyDescent="0.25">
      <c r="A1563" s="2">
        <v>389.29</v>
      </c>
      <c r="B1563" s="2">
        <v>7.28451</v>
      </c>
      <c r="C1563" s="2">
        <v>6.3489199999999997</v>
      </c>
      <c r="D1563" s="4">
        <f t="shared" si="192"/>
        <v>6.8167150000000003</v>
      </c>
      <c r="E1563" s="4">
        <f t="shared" si="193"/>
        <v>4.1313189199124207E-3</v>
      </c>
      <c r="G1563" s="6">
        <v>537.97</v>
      </c>
      <c r="H1563" s="6"/>
      <c r="I1563" s="6">
        <v>31.164999999999999</v>
      </c>
      <c r="J1563" s="4">
        <f t="shared" si="194"/>
        <v>31.164999999999999</v>
      </c>
      <c r="K1563" s="4">
        <f t="shared" si="195"/>
        <v>1.8885633172577711E-2</v>
      </c>
      <c r="M1563" s="6">
        <v>532.15</v>
      </c>
      <c r="N1563" s="7">
        <v>65.092200000000005</v>
      </c>
      <c r="O1563" s="7">
        <v>66.024500000000003</v>
      </c>
      <c r="P1563" s="4">
        <f t="shared" si="196"/>
        <v>65.558350000000004</v>
      </c>
      <c r="Q1563" s="4">
        <f t="shared" si="197"/>
        <v>7.9422890377640623E-2</v>
      </c>
      <c r="S1563" s="8">
        <v>424.94</v>
      </c>
      <c r="T1563" s="7">
        <v>20.1052</v>
      </c>
      <c r="U1563" s="7">
        <v>20.3537</v>
      </c>
      <c r="V1563" s="4">
        <f t="shared" si="198"/>
        <v>20.22945</v>
      </c>
      <c r="W1563" s="4">
        <f t="shared" si="199"/>
        <v>1.2259658484616883E-2</v>
      </c>
    </row>
    <row r="1564" spans="1:23" x14ac:dyDescent="0.25">
      <c r="A1564" s="2">
        <v>389.26</v>
      </c>
      <c r="B1564" s="2">
        <v>7.2877200000000002</v>
      </c>
      <c r="C1564" s="2">
        <v>6.3513000000000002</v>
      </c>
      <c r="D1564" s="4">
        <f t="shared" si="192"/>
        <v>6.8195100000000002</v>
      </c>
      <c r="E1564" s="4">
        <f t="shared" si="193"/>
        <v>4.1330128303828564E-3</v>
      </c>
      <c r="G1564" s="6">
        <v>537.80999999999995</v>
      </c>
      <c r="H1564" s="6"/>
      <c r="I1564" s="6">
        <v>31.2193</v>
      </c>
      <c r="J1564" s="4">
        <f t="shared" si="194"/>
        <v>31.2193</v>
      </c>
      <c r="K1564" s="4">
        <f t="shared" si="195"/>
        <v>1.891853050683787E-2</v>
      </c>
      <c r="M1564" s="6">
        <v>531.61</v>
      </c>
      <c r="N1564" s="7">
        <v>65.458100000000002</v>
      </c>
      <c r="O1564" s="7">
        <v>66.397000000000006</v>
      </c>
      <c r="P1564" s="4">
        <f t="shared" si="196"/>
        <v>65.927549999999997</v>
      </c>
      <c r="Q1564" s="4">
        <f t="shared" si="197"/>
        <v>7.9869696195705012E-2</v>
      </c>
      <c r="S1564" s="8">
        <v>425.08</v>
      </c>
      <c r="T1564" s="7">
        <v>20.142099999999999</v>
      </c>
      <c r="U1564" s="7">
        <v>20.392700000000001</v>
      </c>
      <c r="V1564" s="4">
        <f t="shared" si="198"/>
        <v>20.267400000000002</v>
      </c>
      <c r="W1564" s="4">
        <f t="shared" si="199"/>
        <v>1.2282655021420081E-2</v>
      </c>
    </row>
    <row r="1565" spans="1:23" x14ac:dyDescent="0.25">
      <c r="A1565" s="2">
        <v>389.26</v>
      </c>
      <c r="B1565" s="2">
        <v>7.2863199999999999</v>
      </c>
      <c r="C1565" s="2">
        <v>6.3505799999999999</v>
      </c>
      <c r="D1565" s="4">
        <f t="shared" si="192"/>
        <v>6.8184500000000003</v>
      </c>
      <c r="E1565" s="4">
        <f t="shared" si="193"/>
        <v>4.1323704171124234E-3</v>
      </c>
      <c r="G1565" s="6">
        <v>537.65</v>
      </c>
      <c r="H1565" s="6"/>
      <c r="I1565" s="6">
        <v>31.2729</v>
      </c>
      <c r="J1565" s="4">
        <f t="shared" si="194"/>
        <v>31.2729</v>
      </c>
      <c r="K1565" s="4">
        <f t="shared" si="195"/>
        <v>1.8951003710068193E-2</v>
      </c>
      <c r="M1565" s="6">
        <v>531.1</v>
      </c>
      <c r="N1565" s="7">
        <v>65.817999999999998</v>
      </c>
      <c r="O1565" s="7">
        <v>66.762699999999995</v>
      </c>
      <c r="P1565" s="4">
        <f t="shared" si="196"/>
        <v>66.290349999999989</v>
      </c>
      <c r="Q1565" s="4">
        <f t="shared" si="197"/>
        <v>8.0308748964098342E-2</v>
      </c>
      <c r="S1565" s="8">
        <v>425.18</v>
      </c>
      <c r="T1565" s="7">
        <v>20.185500000000001</v>
      </c>
      <c r="U1565" s="7">
        <v>20.4344</v>
      </c>
      <c r="V1565" s="4">
        <f t="shared" si="198"/>
        <v>20.309950000000001</v>
      </c>
      <c r="W1565" s="4">
        <f t="shared" si="199"/>
        <v>1.2308439001779194E-2</v>
      </c>
    </row>
    <row r="1566" spans="1:23" x14ac:dyDescent="0.25">
      <c r="A1566" s="2">
        <v>389.24</v>
      </c>
      <c r="B1566" s="2">
        <v>7.28179</v>
      </c>
      <c r="C1566" s="2">
        <v>6.3621800000000004</v>
      </c>
      <c r="D1566" s="4">
        <f t="shared" si="192"/>
        <v>6.8219849999999997</v>
      </c>
      <c r="E1566" s="4">
        <f t="shared" si="193"/>
        <v>4.1345128047510097E-3</v>
      </c>
      <c r="G1566" s="6">
        <v>537.53</v>
      </c>
      <c r="H1566" s="6"/>
      <c r="I1566" s="6">
        <v>31.320399999999999</v>
      </c>
      <c r="J1566" s="4">
        <f t="shared" si="194"/>
        <v>31.320399999999999</v>
      </c>
      <c r="K1566" s="4">
        <f t="shared" si="195"/>
        <v>1.8979781235495305E-2</v>
      </c>
      <c r="M1566" s="6">
        <v>530.73</v>
      </c>
      <c r="N1566" s="7">
        <v>66.178899999999999</v>
      </c>
      <c r="O1566" s="7">
        <v>67.130700000000004</v>
      </c>
      <c r="P1566" s="4">
        <f t="shared" si="196"/>
        <v>66.654799999999994</v>
      </c>
      <c r="Q1566" s="4">
        <f t="shared" si="197"/>
        <v>8.0749790729601215E-2</v>
      </c>
      <c r="S1566" s="8">
        <v>425.46</v>
      </c>
      <c r="T1566" s="7">
        <v>20.215699999999998</v>
      </c>
      <c r="U1566" s="7">
        <v>20.472799999999999</v>
      </c>
      <c r="V1566" s="4">
        <f t="shared" si="198"/>
        <v>20.344249999999999</v>
      </c>
      <c r="W1566" s="4">
        <f t="shared" si="199"/>
        <v>1.2329223726090324E-2</v>
      </c>
    </row>
    <row r="1567" spans="1:23" x14ac:dyDescent="0.25">
      <c r="A1567" s="2">
        <v>389.26</v>
      </c>
      <c r="B1567" s="2">
        <v>7.2812400000000004</v>
      </c>
      <c r="C1567" s="2">
        <v>6.3484800000000003</v>
      </c>
      <c r="D1567" s="4">
        <f t="shared" si="192"/>
        <v>6.8148600000000004</v>
      </c>
      <c r="E1567" s="4">
        <f t="shared" si="193"/>
        <v>4.130194696671188E-3</v>
      </c>
      <c r="G1567" s="6">
        <v>537.39</v>
      </c>
      <c r="H1567" s="6"/>
      <c r="I1567" s="6">
        <v>31.371700000000001</v>
      </c>
      <c r="J1567" s="4">
        <f t="shared" si="194"/>
        <v>31.371700000000001</v>
      </c>
      <c r="K1567" s="4">
        <f t="shared" si="195"/>
        <v>1.9010860927641982E-2</v>
      </c>
      <c r="M1567" s="6">
        <v>530.30999999999995</v>
      </c>
      <c r="N1567" s="7">
        <v>66.507800000000003</v>
      </c>
      <c r="O1567" s="7">
        <v>67.465900000000005</v>
      </c>
      <c r="P1567" s="4">
        <f t="shared" si="196"/>
        <v>66.986850000000004</v>
      </c>
      <c r="Q1567" s="4">
        <f t="shared" si="197"/>
        <v>8.115161656426699E-2</v>
      </c>
      <c r="S1567" s="8">
        <v>425.7</v>
      </c>
      <c r="T1567" s="7">
        <v>20.248799999999999</v>
      </c>
      <c r="U1567" s="7">
        <v>20.510200000000001</v>
      </c>
      <c r="V1567" s="4">
        <f t="shared" si="198"/>
        <v>20.3795</v>
      </c>
      <c r="W1567" s="4">
        <f t="shared" si="199"/>
        <v>1.2350584109508379E-2</v>
      </c>
    </row>
    <row r="1568" spans="1:23" x14ac:dyDescent="0.25">
      <c r="A1568" s="2">
        <v>390.13</v>
      </c>
      <c r="B1568" s="2">
        <v>7.2964900000000004</v>
      </c>
      <c r="C1568" s="2">
        <v>6.3618499999999996</v>
      </c>
      <c r="D1568" s="4">
        <f t="shared" si="192"/>
        <v>6.8291699999999995</v>
      </c>
      <c r="E1568" s="4">
        <f t="shared" si="193"/>
        <v>4.1388672756901002E-3</v>
      </c>
      <c r="G1568" s="6">
        <v>537.27</v>
      </c>
      <c r="H1568" s="6"/>
      <c r="I1568" s="6">
        <v>31.4178</v>
      </c>
      <c r="J1568" s="4">
        <f t="shared" si="194"/>
        <v>31.4178</v>
      </c>
      <c r="K1568" s="4">
        <f t="shared" si="195"/>
        <v>1.9038790210303892E-2</v>
      </c>
      <c r="M1568" s="6">
        <v>529.86</v>
      </c>
      <c r="N1568" s="7">
        <v>66.837100000000007</v>
      </c>
      <c r="O1568" s="7">
        <v>67.801599999999993</v>
      </c>
      <c r="P1568" s="4">
        <f t="shared" si="196"/>
        <v>67.31935</v>
      </c>
      <c r="Q1568" s="4">
        <f t="shared" si="197"/>
        <v>8.1553980392002054E-2</v>
      </c>
      <c r="S1568" s="8">
        <v>425.88</v>
      </c>
      <c r="T1568" s="7">
        <v>20.282800000000002</v>
      </c>
      <c r="U1568" s="7">
        <v>20.5486</v>
      </c>
      <c r="V1568" s="4">
        <f t="shared" si="198"/>
        <v>20.415700000000001</v>
      </c>
      <c r="W1568" s="4">
        <f t="shared" si="199"/>
        <v>1.2372520151103381E-2</v>
      </c>
    </row>
    <row r="1569" spans="1:23" x14ac:dyDescent="0.25">
      <c r="A1569" s="2">
        <v>390.84</v>
      </c>
      <c r="B1569" s="2">
        <v>7.3440799999999999</v>
      </c>
      <c r="C1569" s="2">
        <v>6.4013499999999999</v>
      </c>
      <c r="D1569" s="4">
        <f t="shared" si="192"/>
        <v>6.8727149999999995</v>
      </c>
      <c r="E1569" s="4">
        <f t="shared" si="193"/>
        <v>4.1652577298127687E-3</v>
      </c>
      <c r="G1569" s="6">
        <v>537.15</v>
      </c>
      <c r="H1569" s="6"/>
      <c r="I1569" s="6">
        <v>31.475200000000001</v>
      </c>
      <c r="J1569" s="4">
        <f t="shared" si="194"/>
        <v>31.475200000000001</v>
      </c>
      <c r="K1569" s="4">
        <f t="shared" si="195"/>
        <v>1.9073565457819613E-2</v>
      </c>
      <c r="M1569" s="6">
        <v>529.35</v>
      </c>
      <c r="N1569" s="7">
        <v>67.165199999999999</v>
      </c>
      <c r="O1569" s="7">
        <v>68.1357</v>
      </c>
      <c r="P1569" s="4">
        <f t="shared" si="196"/>
        <v>67.650450000000006</v>
      </c>
      <c r="Q1569" s="4">
        <f t="shared" si="197"/>
        <v>8.1954643492744672E-2</v>
      </c>
      <c r="S1569" s="8">
        <v>426.11</v>
      </c>
      <c r="T1569" s="7">
        <v>20.3217</v>
      </c>
      <c r="U1569" s="7">
        <v>20.589500000000001</v>
      </c>
      <c r="V1569" s="4">
        <f t="shared" si="198"/>
        <v>20.4556</v>
      </c>
      <c r="W1569" s="4">
        <f t="shared" si="199"/>
        <v>1.2396698260501549E-2</v>
      </c>
    </row>
    <row r="1570" spans="1:23" x14ac:dyDescent="0.25">
      <c r="A1570" s="2">
        <v>391.35</v>
      </c>
      <c r="B1570" s="2">
        <v>7.39438</v>
      </c>
      <c r="C1570" s="2">
        <v>6.4466900000000003</v>
      </c>
      <c r="D1570" s="4">
        <f t="shared" si="192"/>
        <v>6.9205350000000001</v>
      </c>
      <c r="E1570" s="4">
        <f t="shared" si="193"/>
        <v>4.1942390416745481E-3</v>
      </c>
      <c r="G1570" s="6">
        <v>537.04</v>
      </c>
      <c r="H1570" s="6"/>
      <c r="I1570" s="6">
        <v>31.520700000000001</v>
      </c>
      <c r="J1570" s="4">
        <f t="shared" si="194"/>
        <v>31.520700000000001</v>
      </c>
      <c r="K1570" s="4">
        <f t="shared" si="195"/>
        <v>1.9101131170024318E-2</v>
      </c>
      <c r="M1570" s="6">
        <v>528.85</v>
      </c>
      <c r="N1570" s="7">
        <v>67.470799999999997</v>
      </c>
      <c r="O1570" s="7">
        <v>68.446100000000001</v>
      </c>
      <c r="P1570" s="4">
        <f t="shared" si="196"/>
        <v>67.958449999999999</v>
      </c>
      <c r="Q1570" s="4">
        <f t="shared" si="197"/>
        <v>8.232734744563E-2</v>
      </c>
      <c r="S1570" s="8">
        <v>426.33</v>
      </c>
      <c r="T1570" s="7">
        <v>20.356400000000001</v>
      </c>
      <c r="U1570" s="7">
        <v>20.632999999999999</v>
      </c>
      <c r="V1570" s="4">
        <f t="shared" si="198"/>
        <v>20.494700000000002</v>
      </c>
      <c r="W1570" s="4">
        <f t="shared" si="199"/>
        <v>1.242039158171516E-2</v>
      </c>
    </row>
    <row r="1571" spans="1:23" x14ac:dyDescent="0.25">
      <c r="A1571" s="2">
        <v>391.83</v>
      </c>
      <c r="B1571" s="2">
        <v>7.4397399999999996</v>
      </c>
      <c r="C1571" s="2">
        <v>6.4845800000000002</v>
      </c>
      <c r="D1571" s="4">
        <f t="shared" si="192"/>
        <v>6.9621599999999999</v>
      </c>
      <c r="E1571" s="4">
        <f t="shared" si="193"/>
        <v>4.2194658679407431E-3</v>
      </c>
      <c r="G1571" s="6">
        <v>536.92999999999995</v>
      </c>
      <c r="H1571" s="6"/>
      <c r="I1571" s="6">
        <v>31.567</v>
      </c>
      <c r="J1571" s="4">
        <f t="shared" si="194"/>
        <v>31.567</v>
      </c>
      <c r="K1571" s="4">
        <f t="shared" si="195"/>
        <v>1.9129181524289347E-2</v>
      </c>
      <c r="M1571" s="6">
        <v>528.41999999999996</v>
      </c>
      <c r="N1571" s="7">
        <v>67.767600000000002</v>
      </c>
      <c r="O1571" s="7">
        <v>68.748400000000004</v>
      </c>
      <c r="P1571" s="4">
        <f t="shared" si="196"/>
        <v>68.25800000000001</v>
      </c>
      <c r="Q1571" s="4">
        <f t="shared" si="197"/>
        <v>8.2689820753760815E-2</v>
      </c>
      <c r="S1571" s="8">
        <v>426.51</v>
      </c>
      <c r="T1571" s="7">
        <v>20.393599999999999</v>
      </c>
      <c r="U1571" s="7">
        <v>20.6708</v>
      </c>
      <c r="V1571" s="4">
        <f t="shared" si="198"/>
        <v>20.5322</v>
      </c>
      <c r="W1571" s="4">
        <f t="shared" si="199"/>
        <v>1.2443115342156622E-2</v>
      </c>
    </row>
    <row r="1572" spans="1:23" x14ac:dyDescent="0.25">
      <c r="A1572" s="2">
        <v>392.27</v>
      </c>
      <c r="B1572" s="2">
        <v>7.4918300000000002</v>
      </c>
      <c r="C1572" s="2">
        <v>6.5251900000000003</v>
      </c>
      <c r="D1572" s="4">
        <f t="shared" si="192"/>
        <v>7.0085100000000002</v>
      </c>
      <c r="E1572" s="4">
        <f t="shared" si="193"/>
        <v>4.2475562735702372E-3</v>
      </c>
      <c r="G1572" s="6">
        <v>536.84</v>
      </c>
      <c r="H1572" s="6"/>
      <c r="I1572" s="6">
        <v>31.616299999999999</v>
      </c>
      <c r="J1572" s="4">
        <f t="shared" si="194"/>
        <v>31.616299999999999</v>
      </c>
      <c r="K1572" s="4">
        <f t="shared" si="195"/>
        <v>1.9159049363012833E-2</v>
      </c>
      <c r="M1572" s="6">
        <v>528.01</v>
      </c>
      <c r="N1572" s="7">
        <v>68.056899999999999</v>
      </c>
      <c r="O1572" s="7">
        <v>69.045100000000005</v>
      </c>
      <c r="P1572" s="4">
        <f t="shared" si="196"/>
        <v>68.551000000000002</v>
      </c>
      <c r="Q1572" s="4">
        <f t="shared" si="197"/>
        <v>8.3044362914438993E-2</v>
      </c>
      <c r="S1572" s="8">
        <v>426.72</v>
      </c>
      <c r="T1572" s="7">
        <v>20.429400000000001</v>
      </c>
      <c r="U1572" s="7">
        <v>20.709599999999998</v>
      </c>
      <c r="V1572" s="4">
        <f t="shared" si="198"/>
        <v>20.569499999999998</v>
      </c>
      <c r="W1572" s="4">
        <f t="shared" si="199"/>
        <v>1.2465717896460589E-2</v>
      </c>
    </row>
    <row r="1573" spans="1:23" x14ac:dyDescent="0.25">
      <c r="A1573" s="2">
        <v>392.68</v>
      </c>
      <c r="B1573" s="2">
        <v>7.5360800000000001</v>
      </c>
      <c r="C1573" s="2">
        <v>6.5646599999999999</v>
      </c>
      <c r="D1573" s="4">
        <f t="shared" si="192"/>
        <v>7.05037</v>
      </c>
      <c r="E1573" s="4">
        <f t="shared" si="193"/>
        <v>4.2729255100901762E-3</v>
      </c>
      <c r="G1573" s="6">
        <v>536.74</v>
      </c>
      <c r="H1573" s="6"/>
      <c r="I1573" s="6">
        <v>31.6617</v>
      </c>
      <c r="J1573" s="4">
        <f t="shared" si="194"/>
        <v>31.6617</v>
      </c>
      <c r="K1573" s="4">
        <f t="shared" si="195"/>
        <v>1.9186554401296761E-2</v>
      </c>
      <c r="M1573" s="6">
        <v>527.65</v>
      </c>
      <c r="N1573" s="7">
        <v>68.350300000000004</v>
      </c>
      <c r="O1573" s="7">
        <v>69.343699999999998</v>
      </c>
      <c r="P1573" s="4">
        <f t="shared" si="196"/>
        <v>68.847000000000008</v>
      </c>
      <c r="Q1573" s="4">
        <f t="shared" si="197"/>
        <v>8.3402529896804398E-2</v>
      </c>
      <c r="S1573" s="8">
        <v>426.92</v>
      </c>
      <c r="T1573" s="7">
        <v>20.4602</v>
      </c>
      <c r="U1573" s="7">
        <v>20.745899999999999</v>
      </c>
      <c r="V1573" s="4">
        <f t="shared" si="198"/>
        <v>20.60305</v>
      </c>
      <c r="W1573" s="4">
        <f t="shared" si="199"/>
        <v>1.2486048065121744E-2</v>
      </c>
    </row>
    <row r="1574" spans="1:23" x14ac:dyDescent="0.25">
      <c r="A1574" s="2">
        <v>393.07</v>
      </c>
      <c r="B1574" s="2">
        <v>7.5778699999999999</v>
      </c>
      <c r="C1574" s="2">
        <v>6.5989800000000001</v>
      </c>
      <c r="D1574" s="4">
        <f t="shared" si="192"/>
        <v>7.088425</v>
      </c>
      <c r="E1574" s="4">
        <f t="shared" si="193"/>
        <v>4.2959887230860612E-3</v>
      </c>
      <c r="G1574" s="6">
        <v>536.64</v>
      </c>
      <c r="H1574" s="6"/>
      <c r="I1574" s="6">
        <v>31.706800000000001</v>
      </c>
      <c r="J1574" s="4">
        <f t="shared" si="194"/>
        <v>31.706800000000001</v>
      </c>
      <c r="K1574" s="4">
        <f t="shared" si="195"/>
        <v>1.9213877659479801E-2</v>
      </c>
      <c r="M1574" s="6">
        <v>527.30999999999995</v>
      </c>
      <c r="N1574" s="7">
        <v>68.649100000000004</v>
      </c>
      <c r="O1574" s="7">
        <v>69.647400000000005</v>
      </c>
      <c r="P1574" s="4">
        <f t="shared" si="196"/>
        <v>69.148250000000004</v>
      </c>
      <c r="Q1574" s="4">
        <f t="shared" si="197"/>
        <v>8.3767044007016081E-2</v>
      </c>
      <c r="S1574" s="8">
        <v>427.06</v>
      </c>
      <c r="T1574" s="7">
        <v>20.496200000000002</v>
      </c>
      <c r="U1574" s="7">
        <v>20.7865</v>
      </c>
      <c r="V1574" s="4">
        <f t="shared" si="198"/>
        <v>20.641350000000003</v>
      </c>
      <c r="W1574" s="4">
        <f t="shared" si="199"/>
        <v>1.2509256560989883E-2</v>
      </c>
    </row>
    <row r="1575" spans="1:23" x14ac:dyDescent="0.25">
      <c r="A1575" s="2">
        <v>393.43</v>
      </c>
      <c r="B1575" s="2">
        <v>7.6213600000000001</v>
      </c>
      <c r="C1575" s="2">
        <v>6.6318200000000003</v>
      </c>
      <c r="D1575" s="4">
        <f t="shared" si="192"/>
        <v>7.1265900000000002</v>
      </c>
      <c r="E1575" s="4">
        <f t="shared" si="193"/>
        <v>4.3191185969347866E-3</v>
      </c>
      <c r="G1575" s="6">
        <v>536.54</v>
      </c>
      <c r="H1575" s="6"/>
      <c r="I1575" s="6">
        <v>31.750699999999998</v>
      </c>
      <c r="J1575" s="4">
        <f t="shared" si="194"/>
        <v>31.750699999999998</v>
      </c>
      <c r="K1575" s="4">
        <f t="shared" si="195"/>
        <v>1.9240473885453708E-2</v>
      </c>
      <c r="M1575" s="6">
        <v>526.97</v>
      </c>
      <c r="N1575" s="7">
        <v>69.014600000000002</v>
      </c>
      <c r="O1575" s="7">
        <v>70.020300000000006</v>
      </c>
      <c r="P1575" s="4">
        <f t="shared" si="196"/>
        <v>69.517449999999997</v>
      </c>
      <c r="Q1575" s="4">
        <f t="shared" si="197"/>
        <v>8.4213770384085312E-2</v>
      </c>
      <c r="S1575" s="8">
        <v>427.24</v>
      </c>
      <c r="T1575" s="7">
        <v>20.527999999999999</v>
      </c>
      <c r="U1575" s="7">
        <v>20.825199999999999</v>
      </c>
      <c r="V1575" s="4">
        <f t="shared" si="198"/>
        <v>20.676600000000001</v>
      </c>
      <c r="W1575" s="4">
        <f t="shared" si="199"/>
        <v>1.2530616848802986E-2</v>
      </c>
    </row>
    <row r="1576" spans="1:23" x14ac:dyDescent="0.25">
      <c r="A1576" s="2">
        <v>393.77</v>
      </c>
      <c r="B1576" s="2">
        <v>7.6585299999999998</v>
      </c>
      <c r="C1576" s="2">
        <v>6.66289</v>
      </c>
      <c r="D1576" s="4">
        <f t="shared" si="192"/>
        <v>7.1607099999999999</v>
      </c>
      <c r="E1576" s="4">
        <f t="shared" si="193"/>
        <v>4.3397969972078232E-3</v>
      </c>
      <c r="G1576" s="6">
        <v>536.46</v>
      </c>
      <c r="H1576" s="6"/>
      <c r="I1576" s="6">
        <v>31.795999999999999</v>
      </c>
      <c r="J1576" s="4">
        <f t="shared" si="194"/>
        <v>31.795999999999999</v>
      </c>
      <c r="K1576" s="4">
        <f t="shared" si="195"/>
        <v>1.9267918254103487E-2</v>
      </c>
      <c r="M1576" s="6">
        <v>525.88</v>
      </c>
      <c r="N1576" s="7">
        <v>69.426699999999997</v>
      </c>
      <c r="O1576" s="7">
        <v>70.4375</v>
      </c>
      <c r="P1576" s="4">
        <f t="shared" si="196"/>
        <v>69.932099999999991</v>
      </c>
      <c r="Q1576" s="4">
        <f t="shared" si="197"/>
        <v>8.4715480542662647E-2</v>
      </c>
      <c r="S1576" s="8">
        <v>427.46</v>
      </c>
      <c r="T1576" s="7">
        <v>20.561299999999999</v>
      </c>
      <c r="U1576" s="7">
        <v>20.861899999999999</v>
      </c>
      <c r="V1576" s="4">
        <f t="shared" si="198"/>
        <v>20.711599999999997</v>
      </c>
      <c r="W1576" s="4">
        <f t="shared" si="199"/>
        <v>1.2551825633899488E-2</v>
      </c>
    </row>
    <row r="1577" spans="1:23" x14ac:dyDescent="0.25">
      <c r="A1577" s="2">
        <v>394.11</v>
      </c>
      <c r="B1577" s="2">
        <v>7.6974</v>
      </c>
      <c r="C1577" s="2">
        <v>6.6969700000000003</v>
      </c>
      <c r="D1577" s="4">
        <f t="shared" si="192"/>
        <v>7.1971850000000002</v>
      </c>
      <c r="E1577" s="4">
        <f t="shared" si="193"/>
        <v>4.3619026393502376E-3</v>
      </c>
      <c r="G1577" s="6">
        <v>536.37</v>
      </c>
      <c r="H1577" s="6"/>
      <c r="I1577" s="6">
        <v>31.836400000000001</v>
      </c>
      <c r="J1577" s="4">
        <f t="shared" si="194"/>
        <v>31.836400000000001</v>
      </c>
      <c r="K1577" s="4">
        <f t="shared" si="195"/>
        <v>1.9292394002098714E-2</v>
      </c>
      <c r="M1577" s="6">
        <v>521.64</v>
      </c>
      <c r="N1577" s="7">
        <v>69.837299999999999</v>
      </c>
      <c r="O1577" s="7">
        <v>70.858900000000006</v>
      </c>
      <c r="P1577" s="4">
        <f t="shared" si="196"/>
        <v>70.348100000000002</v>
      </c>
      <c r="Q1577" s="4">
        <f t="shared" si="197"/>
        <v>8.5218813427660467E-2</v>
      </c>
      <c r="S1577" s="8">
        <v>427.65</v>
      </c>
      <c r="T1577" s="7">
        <v>20.593499999999999</v>
      </c>
      <c r="U1577" s="7">
        <v>20.895199999999999</v>
      </c>
      <c r="V1577" s="4">
        <f t="shared" si="198"/>
        <v>20.744349999999997</v>
      </c>
      <c r="W1577" s="4">
        <f t="shared" si="199"/>
        <v>1.2571670986870362E-2</v>
      </c>
    </row>
    <row r="1578" spans="1:23" x14ac:dyDescent="0.25">
      <c r="A1578" s="2">
        <v>394.57</v>
      </c>
      <c r="B1578" s="2">
        <v>7.7359799999999996</v>
      </c>
      <c r="C1578" s="2">
        <v>6.7313000000000001</v>
      </c>
      <c r="D1578" s="4">
        <f t="shared" si="192"/>
        <v>7.2336399999999994</v>
      </c>
      <c r="E1578" s="4">
        <f t="shared" si="193"/>
        <v>4.3839961562504954E-3</v>
      </c>
      <c r="G1578" s="6">
        <v>536.28</v>
      </c>
      <c r="H1578" s="6"/>
      <c r="I1578" s="6">
        <v>31.8856</v>
      </c>
      <c r="J1578" s="4">
        <f t="shared" si="194"/>
        <v>31.8856</v>
      </c>
      <c r="K1578" s="4">
        <f t="shared" si="195"/>
        <v>1.9322201069920317E-2</v>
      </c>
      <c r="M1578" s="6">
        <v>519.29999999999995</v>
      </c>
      <c r="N1578" s="7">
        <v>70.254000000000005</v>
      </c>
      <c r="O1578" s="7">
        <v>71.282799999999995</v>
      </c>
      <c r="P1578" s="4">
        <f t="shared" si="196"/>
        <v>70.7684</v>
      </c>
      <c r="Q1578" s="4">
        <f t="shared" si="197"/>
        <v>8.5727338062971614E-2</v>
      </c>
      <c r="S1578" s="8">
        <v>427.88</v>
      </c>
      <c r="T1578" s="7">
        <v>20.635100000000001</v>
      </c>
      <c r="U1578" s="7">
        <v>20.9438</v>
      </c>
      <c r="V1578" s="4">
        <f t="shared" si="198"/>
        <v>20.789450000000002</v>
      </c>
      <c r="W1578" s="4">
        <f t="shared" si="199"/>
        <v>1.2598999991085606E-2</v>
      </c>
    </row>
    <row r="1579" spans="1:23" x14ac:dyDescent="0.25">
      <c r="A1579" s="2">
        <v>395.03</v>
      </c>
      <c r="B1579" s="2">
        <v>7.7874299999999996</v>
      </c>
      <c r="C1579" s="2">
        <v>6.7716000000000003</v>
      </c>
      <c r="D1579" s="4">
        <f t="shared" si="192"/>
        <v>7.279515</v>
      </c>
      <c r="E1579" s="4">
        <f t="shared" si="193"/>
        <v>4.4117986488028471E-3</v>
      </c>
      <c r="G1579" s="6">
        <v>536.22</v>
      </c>
      <c r="H1579" s="6"/>
      <c r="I1579" s="6">
        <v>31.924700000000001</v>
      </c>
      <c r="J1579" s="4">
        <f t="shared" si="194"/>
        <v>31.924700000000001</v>
      </c>
      <c r="K1579" s="4">
        <f t="shared" si="195"/>
        <v>1.9345889182666966E-2</v>
      </c>
      <c r="M1579" s="6">
        <v>517.6</v>
      </c>
      <c r="N1579" s="7">
        <v>70.687700000000007</v>
      </c>
      <c r="O1579" s="7">
        <v>71.719099999999997</v>
      </c>
      <c r="P1579" s="4">
        <f t="shared" si="196"/>
        <v>71.203400000000002</v>
      </c>
      <c r="Q1579" s="4">
        <f t="shared" si="197"/>
        <v>8.6253636676049364E-2</v>
      </c>
      <c r="S1579" s="8">
        <v>428.1</v>
      </c>
      <c r="T1579" s="7">
        <v>20.677399999999999</v>
      </c>
      <c r="U1579" s="7">
        <v>20.991800000000001</v>
      </c>
      <c r="V1579" s="4">
        <f t="shared" si="198"/>
        <v>20.834600000000002</v>
      </c>
      <c r="W1579" s="4">
        <f t="shared" si="199"/>
        <v>1.2626359274679632E-2</v>
      </c>
    </row>
    <row r="1580" spans="1:23" x14ac:dyDescent="0.25">
      <c r="A1580" s="2">
        <v>395.47</v>
      </c>
      <c r="B1580" s="2">
        <v>7.8381100000000004</v>
      </c>
      <c r="C1580" s="2">
        <v>6.8141999999999996</v>
      </c>
      <c r="D1580" s="4">
        <f t="shared" si="192"/>
        <v>7.326155</v>
      </c>
      <c r="E1580" s="4">
        <f t="shared" si="193"/>
        <v>4.4400647617591485E-3</v>
      </c>
      <c r="G1580" s="6">
        <v>536.14</v>
      </c>
      <c r="H1580" s="6"/>
      <c r="I1580" s="6">
        <v>31.97</v>
      </c>
      <c r="J1580" s="4">
        <f t="shared" si="194"/>
        <v>31.97</v>
      </c>
      <c r="K1580" s="4">
        <f t="shared" si="195"/>
        <v>1.9373333439591228E-2</v>
      </c>
      <c r="M1580" s="6">
        <v>516.28</v>
      </c>
      <c r="N1580" s="7">
        <v>71.146600000000007</v>
      </c>
      <c r="O1580" s="7">
        <v>72.182500000000005</v>
      </c>
      <c r="P1580" s="4">
        <f t="shared" si="196"/>
        <v>71.664550000000006</v>
      </c>
      <c r="Q1580" s="4">
        <f t="shared" si="197"/>
        <v>8.6811560646157471E-2</v>
      </c>
      <c r="S1580" s="8">
        <v>428.26</v>
      </c>
      <c r="T1580" s="7">
        <v>20.7178</v>
      </c>
      <c r="U1580" s="7">
        <v>21.034700000000001</v>
      </c>
      <c r="V1580" s="4">
        <f t="shared" si="198"/>
        <v>20.876249999999999</v>
      </c>
      <c r="W1580" s="4">
        <f t="shared" si="199"/>
        <v>1.2651597666815239E-2</v>
      </c>
    </row>
    <row r="1581" spans="1:23" x14ac:dyDescent="0.25">
      <c r="A1581" s="2">
        <v>395.88</v>
      </c>
      <c r="B1581" s="2">
        <v>7.8877800000000002</v>
      </c>
      <c r="C1581" s="2">
        <v>6.8571</v>
      </c>
      <c r="D1581" s="4">
        <f t="shared" si="192"/>
        <v>7.3724400000000001</v>
      </c>
      <c r="E1581" s="4">
        <f t="shared" si="193"/>
        <v>4.4681157204007425E-3</v>
      </c>
      <c r="G1581" s="6">
        <v>536.67999999999995</v>
      </c>
      <c r="H1581" s="6"/>
      <c r="I1581" s="6">
        <v>32.0124</v>
      </c>
      <c r="J1581" s="4">
        <f t="shared" si="194"/>
        <v>32.0124</v>
      </c>
      <c r="K1581" s="4">
        <f t="shared" si="195"/>
        <v>1.9399020752962164E-2</v>
      </c>
      <c r="M1581" s="6">
        <v>515.12</v>
      </c>
      <c r="N1581" s="7">
        <v>71.578999999999994</v>
      </c>
      <c r="O1581" s="7">
        <v>72.622900000000001</v>
      </c>
      <c r="P1581" s="4">
        <f t="shared" si="196"/>
        <v>72.100949999999997</v>
      </c>
      <c r="Q1581" s="4">
        <f t="shared" si="197"/>
        <v>8.7339528291468252E-2</v>
      </c>
      <c r="S1581" s="8">
        <v>428.46</v>
      </c>
      <c r="T1581" s="7">
        <v>20.760899999999999</v>
      </c>
      <c r="U1581" s="7">
        <v>21.0807</v>
      </c>
      <c r="V1581" s="4">
        <f t="shared" si="198"/>
        <v>20.9208</v>
      </c>
      <c r="W1581" s="4">
        <f t="shared" si="199"/>
        <v>1.2678593336119769E-2</v>
      </c>
    </row>
    <row r="1582" spans="1:23" x14ac:dyDescent="0.25">
      <c r="A1582" s="2">
        <v>396.27</v>
      </c>
      <c r="B1582" s="2">
        <v>7.9329499999999999</v>
      </c>
      <c r="C1582" s="2">
        <v>6.89452</v>
      </c>
      <c r="D1582" s="4">
        <f t="shared" si="192"/>
        <v>7.413735</v>
      </c>
      <c r="E1582" s="4">
        <f t="shared" si="193"/>
        <v>4.4931424906816137E-3</v>
      </c>
      <c r="G1582" s="6">
        <v>537.6</v>
      </c>
      <c r="H1582" s="6"/>
      <c r="I1582" s="6">
        <v>32.054400000000001</v>
      </c>
      <c r="J1582" s="4">
        <f t="shared" si="194"/>
        <v>32.054400000000001</v>
      </c>
      <c r="K1582" s="4">
        <f t="shared" si="195"/>
        <v>1.9424465707945763E-2</v>
      </c>
      <c r="M1582" s="6">
        <v>514.09</v>
      </c>
      <c r="N1582" s="7">
        <v>72.005899999999997</v>
      </c>
      <c r="O1582" s="7">
        <v>73.058899999999994</v>
      </c>
      <c r="P1582" s="4">
        <f t="shared" si="196"/>
        <v>72.532399999999996</v>
      </c>
      <c r="Q1582" s="4">
        <f t="shared" si="197"/>
        <v>8.7861495329181333E-2</v>
      </c>
      <c r="S1582" s="8">
        <v>428.65</v>
      </c>
      <c r="T1582" s="7">
        <v>20.798400000000001</v>
      </c>
      <c r="U1582" s="7">
        <v>21.1233</v>
      </c>
      <c r="V1582" s="4">
        <f t="shared" si="198"/>
        <v>20.960850000000001</v>
      </c>
      <c r="W1582" s="4">
        <f t="shared" si="199"/>
        <v>1.2702862154367498E-2</v>
      </c>
    </row>
    <row r="1583" spans="1:23" x14ac:dyDescent="0.25">
      <c r="A1583" s="2">
        <v>396.66</v>
      </c>
      <c r="B1583" s="2">
        <v>7.98081</v>
      </c>
      <c r="C1583" s="2">
        <v>6.9346699999999997</v>
      </c>
      <c r="D1583" s="4">
        <f t="shared" si="192"/>
        <v>7.4577399999999994</v>
      </c>
      <c r="E1583" s="4">
        <f t="shared" si="193"/>
        <v>4.5198116460362404E-3</v>
      </c>
      <c r="G1583" s="6">
        <v>538.02</v>
      </c>
      <c r="H1583" s="6"/>
      <c r="I1583" s="6">
        <v>32.0931</v>
      </c>
      <c r="J1583" s="4">
        <f t="shared" si="194"/>
        <v>32.0931</v>
      </c>
      <c r="K1583" s="4">
        <f t="shared" si="195"/>
        <v>1.9447911394198544E-2</v>
      </c>
      <c r="M1583" s="6">
        <v>513.17999999999995</v>
      </c>
      <c r="N1583" s="7">
        <v>72.425700000000006</v>
      </c>
      <c r="O1583" s="7">
        <v>73.4846</v>
      </c>
      <c r="P1583" s="4">
        <f t="shared" si="196"/>
        <v>72.955150000000003</v>
      </c>
      <c r="Q1583" s="4">
        <f t="shared" si="197"/>
        <v>8.8372925514461062E-2</v>
      </c>
      <c r="S1583" s="8">
        <v>428.79</v>
      </c>
      <c r="T1583" s="7">
        <v>20.833600000000001</v>
      </c>
      <c r="U1583" s="7">
        <v>21.166499999999999</v>
      </c>
      <c r="V1583" s="4">
        <f t="shared" si="198"/>
        <v>21.000050000000002</v>
      </c>
      <c r="W1583" s="4">
        <f t="shared" si="199"/>
        <v>1.2726615889572218E-2</v>
      </c>
    </row>
    <row r="1584" spans="1:23" x14ac:dyDescent="0.25">
      <c r="A1584" s="2">
        <v>397.03</v>
      </c>
      <c r="B1584" s="2">
        <v>8.0258000000000003</v>
      </c>
      <c r="C1584" s="2">
        <v>6.9745999999999997</v>
      </c>
      <c r="D1584" s="4">
        <f t="shared" si="192"/>
        <v>7.5001999999999995</v>
      </c>
      <c r="E1584" s="4">
        <f t="shared" si="193"/>
        <v>4.5455444506760584E-3</v>
      </c>
      <c r="G1584" s="6">
        <v>538.41</v>
      </c>
      <c r="H1584" s="6"/>
      <c r="I1584" s="6">
        <v>32.133400000000002</v>
      </c>
      <c r="J1584" s="4">
        <f t="shared" si="194"/>
        <v>32.133400000000002</v>
      </c>
      <c r="K1584" s="4">
        <f t="shared" si="195"/>
        <v>1.947232638842062E-2</v>
      </c>
      <c r="M1584" s="6">
        <v>512.38</v>
      </c>
      <c r="N1584" s="7">
        <v>72.838999999999999</v>
      </c>
      <c r="O1584" s="7">
        <v>73.906899999999993</v>
      </c>
      <c r="P1584" s="4">
        <f t="shared" si="196"/>
        <v>73.372950000000003</v>
      </c>
      <c r="Q1584" s="4">
        <f t="shared" si="197"/>
        <v>8.8878355977069418E-2</v>
      </c>
      <c r="S1584" s="8">
        <v>428.98</v>
      </c>
      <c r="T1584" s="7">
        <v>20.8721</v>
      </c>
      <c r="U1584" s="7">
        <v>21.208300000000001</v>
      </c>
      <c r="V1584" s="4">
        <f t="shared" si="198"/>
        <v>21.040199999999999</v>
      </c>
      <c r="W1584" s="4">
        <f t="shared" si="199"/>
        <v>1.2750945274389025E-2</v>
      </c>
    </row>
    <row r="1585" spans="1:23" x14ac:dyDescent="0.25">
      <c r="A1585" s="2">
        <v>397.39</v>
      </c>
      <c r="B1585" s="2">
        <v>8.0676000000000005</v>
      </c>
      <c r="C1585" s="2">
        <v>7.01044</v>
      </c>
      <c r="D1585" s="4">
        <f t="shared" si="192"/>
        <v>7.5390200000000007</v>
      </c>
      <c r="E1585" s="4">
        <f t="shared" si="193"/>
        <v>4.5690712347664138E-3</v>
      </c>
      <c r="G1585" s="6">
        <v>538.78</v>
      </c>
      <c r="H1585" s="6"/>
      <c r="I1585" s="6">
        <v>32.171500000000002</v>
      </c>
      <c r="J1585" s="4">
        <f t="shared" si="194"/>
        <v>32.171500000000002</v>
      </c>
      <c r="K1585" s="4">
        <f t="shared" si="195"/>
        <v>1.9495408532823569E-2</v>
      </c>
      <c r="M1585" s="6">
        <v>511.59</v>
      </c>
      <c r="N1585" s="7">
        <v>73.247</v>
      </c>
      <c r="O1585" s="7">
        <v>74.324299999999994</v>
      </c>
      <c r="P1585" s="4">
        <f t="shared" si="196"/>
        <v>73.785650000000004</v>
      </c>
      <c r="Q1585" s="4">
        <f t="shared" si="197"/>
        <v>8.9377605600118745E-2</v>
      </c>
      <c r="S1585" s="8">
        <v>429.15</v>
      </c>
      <c r="T1585" s="7">
        <v>20.910399999999999</v>
      </c>
      <c r="U1585" s="7">
        <v>21.247399999999999</v>
      </c>
      <c r="V1585" s="4">
        <f t="shared" si="198"/>
        <v>21.078899999999997</v>
      </c>
      <c r="W1585" s="4">
        <f t="shared" si="199"/>
        <v>1.2774395999638416E-2</v>
      </c>
    </row>
    <row r="1586" spans="1:23" x14ac:dyDescent="0.25">
      <c r="A1586" s="2">
        <v>397.74</v>
      </c>
      <c r="B1586" s="2">
        <v>8.1160999999999994</v>
      </c>
      <c r="C1586" s="2">
        <v>7.0456099999999999</v>
      </c>
      <c r="D1586" s="4">
        <f t="shared" si="192"/>
        <v>7.5808549999999997</v>
      </c>
      <c r="E1586" s="4">
        <f t="shared" si="193"/>
        <v>4.5944252479701358E-3</v>
      </c>
      <c r="G1586" s="6">
        <v>539.13</v>
      </c>
      <c r="H1586" s="6"/>
      <c r="I1586" s="6">
        <v>32.214399999999998</v>
      </c>
      <c r="J1586" s="4">
        <f t="shared" si="194"/>
        <v>32.214399999999998</v>
      </c>
      <c r="K1586" s="4">
        <f t="shared" si="195"/>
        <v>1.9521398639054239E-2</v>
      </c>
      <c r="M1586" s="6">
        <v>510.92</v>
      </c>
      <c r="N1586" s="7">
        <v>73.645600000000002</v>
      </c>
      <c r="O1586" s="7">
        <v>74.727500000000006</v>
      </c>
      <c r="P1586" s="4">
        <f t="shared" si="196"/>
        <v>74.186550000000011</v>
      </c>
      <c r="Q1586" s="4">
        <f t="shared" si="197"/>
        <v>8.9862569907404335E-2</v>
      </c>
      <c r="S1586" s="8">
        <v>429.28</v>
      </c>
      <c r="T1586" s="7">
        <v>20.945399999999999</v>
      </c>
      <c r="U1586" s="7">
        <v>21.286300000000001</v>
      </c>
      <c r="V1586" s="4">
        <f t="shared" si="198"/>
        <v>21.115850000000002</v>
      </c>
      <c r="W1586" s="4">
        <f t="shared" si="199"/>
        <v>1.2796786278463597E-2</v>
      </c>
    </row>
    <row r="1587" spans="1:23" x14ac:dyDescent="0.25">
      <c r="A1587" s="2">
        <v>398.11</v>
      </c>
      <c r="B1587" s="2">
        <v>8.1538400000000006</v>
      </c>
      <c r="C1587" s="2">
        <v>7.0799599999999998</v>
      </c>
      <c r="D1587" s="4">
        <f t="shared" si="192"/>
        <v>7.6169000000000002</v>
      </c>
      <c r="E1587" s="4">
        <f t="shared" si="193"/>
        <v>4.6162702391927745E-3</v>
      </c>
      <c r="G1587" s="6">
        <v>539.45000000000005</v>
      </c>
      <c r="H1587" s="6"/>
      <c r="I1587" s="6">
        <v>32.253799999999998</v>
      </c>
      <c r="J1587" s="4">
        <f t="shared" si="194"/>
        <v>32.253799999999998</v>
      </c>
      <c r="K1587" s="4">
        <f t="shared" si="195"/>
        <v>1.9545268317112421E-2</v>
      </c>
      <c r="M1587" s="6">
        <v>510.33</v>
      </c>
      <c r="N1587" s="7">
        <v>74.0351</v>
      </c>
      <c r="O1587" s="7">
        <v>75.124799999999993</v>
      </c>
      <c r="P1587" s="4">
        <f t="shared" si="196"/>
        <v>74.579949999999997</v>
      </c>
      <c r="Q1587" s="4">
        <f t="shared" si="197"/>
        <v>9.0338451268364955E-2</v>
      </c>
      <c r="S1587" s="8">
        <v>429.46</v>
      </c>
      <c r="T1587" s="7">
        <v>20.976400000000002</v>
      </c>
      <c r="U1587" s="7">
        <v>21.322399999999998</v>
      </c>
      <c r="V1587" s="4">
        <f t="shared" si="198"/>
        <v>21.1494</v>
      </c>
      <c r="W1587" s="4">
        <f t="shared" si="199"/>
        <v>1.2817116276945872E-2</v>
      </c>
    </row>
    <row r="1588" spans="1:23" x14ac:dyDescent="0.25">
      <c r="A1588" s="2">
        <v>398.57</v>
      </c>
      <c r="B1588" s="2">
        <v>8.2019800000000007</v>
      </c>
      <c r="C1588" s="2">
        <v>7.1197900000000001</v>
      </c>
      <c r="D1588" s="4">
        <f t="shared" si="192"/>
        <v>7.6608850000000004</v>
      </c>
      <c r="E1588" s="4">
        <f t="shared" si="193"/>
        <v>4.6429272435961136E-3</v>
      </c>
      <c r="G1588" s="6">
        <v>539.76</v>
      </c>
      <c r="H1588" s="6"/>
      <c r="I1588" s="6">
        <v>32.298099999999998</v>
      </c>
      <c r="J1588" s="4">
        <f t="shared" si="194"/>
        <v>32.298099999999998</v>
      </c>
      <c r="K1588" s="4">
        <f t="shared" si="195"/>
        <v>1.9572106532588975E-2</v>
      </c>
      <c r="M1588" s="6">
        <v>509.79</v>
      </c>
      <c r="N1588" s="7">
        <v>74.405699999999996</v>
      </c>
      <c r="O1588" s="7">
        <v>75.501800000000003</v>
      </c>
      <c r="P1588" s="4">
        <f t="shared" si="196"/>
        <v>74.953749999999999</v>
      </c>
      <c r="Q1588" s="4">
        <f t="shared" si="197"/>
        <v>9.0790613754853561E-2</v>
      </c>
      <c r="S1588" s="8">
        <v>429.72</v>
      </c>
      <c r="T1588" s="7">
        <v>21.011900000000001</v>
      </c>
      <c r="U1588" s="7">
        <v>21.361699999999999</v>
      </c>
      <c r="V1588" s="4">
        <f t="shared" si="198"/>
        <v>21.186799999999998</v>
      </c>
      <c r="W1588" s="4">
        <f t="shared" si="199"/>
        <v>1.2839779213583901E-2</v>
      </c>
    </row>
    <row r="1589" spans="1:23" x14ac:dyDescent="0.25">
      <c r="A1589" s="2">
        <v>399.01</v>
      </c>
      <c r="B1589" s="2">
        <v>8.2553400000000003</v>
      </c>
      <c r="C1589" s="2">
        <v>7.1622899999999996</v>
      </c>
      <c r="D1589" s="4">
        <f t="shared" si="192"/>
        <v>7.7088149999999995</v>
      </c>
      <c r="E1589" s="4">
        <f t="shared" si="193"/>
        <v>4.6719750983316944E-3</v>
      </c>
      <c r="G1589" s="6">
        <v>540.04999999999995</v>
      </c>
      <c r="H1589" s="6"/>
      <c r="I1589" s="6">
        <v>32.346800000000002</v>
      </c>
      <c r="J1589" s="4">
        <f t="shared" si="194"/>
        <v>32.346800000000002</v>
      </c>
      <c r="K1589" s="4">
        <f t="shared" si="195"/>
        <v>1.9601610362208952E-2</v>
      </c>
      <c r="M1589" s="6">
        <v>509.27</v>
      </c>
      <c r="N1589" s="7">
        <v>74.804000000000002</v>
      </c>
      <c r="O1589" s="7">
        <v>75.907700000000006</v>
      </c>
      <c r="P1589" s="4">
        <f t="shared" si="196"/>
        <v>75.355850000000004</v>
      </c>
      <c r="Q1589" s="4">
        <f t="shared" si="197"/>
        <v>9.1276998611848473E-2</v>
      </c>
      <c r="S1589" s="8">
        <v>429.87</v>
      </c>
      <c r="T1589" s="7">
        <v>21.046800000000001</v>
      </c>
      <c r="U1589" s="7">
        <v>21.398499999999999</v>
      </c>
      <c r="V1589" s="4">
        <f t="shared" si="198"/>
        <v>21.222650000000002</v>
      </c>
      <c r="W1589" s="4">
        <f t="shared" si="199"/>
        <v>1.2861502898488265E-2</v>
      </c>
    </row>
    <row r="1590" spans="1:23" x14ac:dyDescent="0.25">
      <c r="A1590" s="2">
        <v>399.45</v>
      </c>
      <c r="B1590" s="2">
        <v>8.3074600000000007</v>
      </c>
      <c r="C1590" s="2">
        <v>7.2061299999999999</v>
      </c>
      <c r="D1590" s="4">
        <f t="shared" si="192"/>
        <v>7.7567950000000003</v>
      </c>
      <c r="E1590" s="4">
        <f t="shared" si="193"/>
        <v>4.7010532475436212E-3</v>
      </c>
      <c r="G1590" s="6">
        <v>540.30999999999995</v>
      </c>
      <c r="H1590" s="6"/>
      <c r="I1590" s="6">
        <v>32.393900000000002</v>
      </c>
      <c r="J1590" s="4">
        <f t="shared" si="194"/>
        <v>32.393900000000002</v>
      </c>
      <c r="K1590" s="4">
        <f t="shared" si="195"/>
        <v>1.963014483436543E-2</v>
      </c>
      <c r="M1590" s="6">
        <v>508.78</v>
      </c>
      <c r="N1590" s="7">
        <v>75.566800000000001</v>
      </c>
      <c r="O1590" s="7">
        <v>76.688400000000001</v>
      </c>
      <c r="P1590" s="4">
        <f t="shared" si="196"/>
        <v>76.127600000000001</v>
      </c>
      <c r="Q1590" s="4">
        <f t="shared" si="197"/>
        <v>9.2210486110347184E-2</v>
      </c>
      <c r="S1590" s="8">
        <v>430.07</v>
      </c>
      <c r="T1590" s="7">
        <v>21.0792</v>
      </c>
      <c r="U1590" s="7">
        <v>21.437999999999999</v>
      </c>
      <c r="V1590" s="4">
        <f t="shared" si="198"/>
        <v>21.258600000000001</v>
      </c>
      <c r="W1590" s="4">
        <f t="shared" si="199"/>
        <v>1.2883287167254674E-2</v>
      </c>
    </row>
    <row r="1591" spans="1:23" x14ac:dyDescent="0.25">
      <c r="A1591" s="2">
        <v>399.83</v>
      </c>
      <c r="B1591" s="2">
        <v>8.3579000000000008</v>
      </c>
      <c r="C1591" s="2">
        <v>7.2485799999999996</v>
      </c>
      <c r="D1591" s="4">
        <f t="shared" si="192"/>
        <v>7.8032400000000006</v>
      </c>
      <c r="E1591" s="4">
        <f t="shared" si="193"/>
        <v>4.7292011065858267E-3</v>
      </c>
      <c r="G1591" s="6">
        <v>540.54999999999995</v>
      </c>
      <c r="H1591" s="6"/>
      <c r="I1591" s="6">
        <v>32.438200000000002</v>
      </c>
      <c r="J1591" s="4">
        <f t="shared" si="194"/>
        <v>32.438200000000002</v>
      </c>
      <c r="K1591" s="4">
        <f t="shared" si="195"/>
        <v>1.9656982960530596E-2</v>
      </c>
      <c r="M1591" s="6">
        <v>508.31</v>
      </c>
      <c r="N1591" s="7">
        <v>75.957599999999999</v>
      </c>
      <c r="O1591" s="7">
        <v>77.086100000000002</v>
      </c>
      <c r="P1591" s="4">
        <f t="shared" si="196"/>
        <v>76.521850000000001</v>
      </c>
      <c r="Q1591" s="4">
        <f t="shared" si="197"/>
        <v>9.268734453915696E-2</v>
      </c>
      <c r="S1591" s="8">
        <v>430.26</v>
      </c>
      <c r="T1591" s="7">
        <v>21.1129</v>
      </c>
      <c r="U1591" s="7">
        <v>21.473299999999998</v>
      </c>
      <c r="V1591" s="4">
        <f t="shared" si="198"/>
        <v>21.293099999999999</v>
      </c>
      <c r="W1591" s="4">
        <f t="shared" si="199"/>
        <v>1.2904192782249991E-2</v>
      </c>
    </row>
    <row r="1592" spans="1:23" x14ac:dyDescent="0.25">
      <c r="A1592" s="2">
        <v>400.24</v>
      </c>
      <c r="B1592" s="2">
        <v>8.4104200000000002</v>
      </c>
      <c r="C1592" s="2">
        <v>7.2936500000000004</v>
      </c>
      <c r="D1592" s="4">
        <f t="shared" si="192"/>
        <v>7.8520350000000008</v>
      </c>
      <c r="E1592" s="4">
        <f t="shared" si="193"/>
        <v>4.7587731683149219E-3</v>
      </c>
      <c r="G1592" s="6">
        <v>540.79</v>
      </c>
      <c r="H1592" s="6"/>
      <c r="I1592" s="6">
        <v>32.487000000000002</v>
      </c>
      <c r="J1592" s="4">
        <f t="shared" si="194"/>
        <v>32.487000000000002</v>
      </c>
      <c r="K1592" s="4">
        <f t="shared" si="195"/>
        <v>1.9686547274402812E-2</v>
      </c>
      <c r="M1592" s="6">
        <v>507.81</v>
      </c>
      <c r="N1592" s="7">
        <v>76.436300000000003</v>
      </c>
      <c r="O1592" s="7">
        <v>77.575699999999998</v>
      </c>
      <c r="P1592" s="4">
        <f t="shared" si="196"/>
        <v>77.006</v>
      </c>
      <c r="Q1592" s="4">
        <f t="shared" si="197"/>
        <v>9.3272925562209175E-2</v>
      </c>
      <c r="S1592" s="8">
        <v>430.39</v>
      </c>
      <c r="T1592" s="7">
        <v>21.142900000000001</v>
      </c>
      <c r="U1592" s="7">
        <v>21.506900000000002</v>
      </c>
      <c r="V1592" s="4">
        <f t="shared" si="198"/>
        <v>21.3249</v>
      </c>
      <c r="W1592" s="4">
        <f t="shared" si="199"/>
        <v>1.2923462295646997E-2</v>
      </c>
    </row>
    <row r="1593" spans="1:23" x14ac:dyDescent="0.25">
      <c r="A1593" s="2">
        <v>400.52</v>
      </c>
      <c r="B1593" s="2">
        <v>8.4625500000000002</v>
      </c>
      <c r="C1593" s="2">
        <v>7.33934</v>
      </c>
      <c r="D1593" s="4">
        <f t="shared" si="192"/>
        <v>7.9009450000000001</v>
      </c>
      <c r="E1593" s="4">
        <f t="shared" si="193"/>
        <v>4.7884149170924544E-3</v>
      </c>
      <c r="G1593" s="6">
        <v>541</v>
      </c>
      <c r="H1593" s="6"/>
      <c r="I1593" s="6">
        <v>32.5289</v>
      </c>
      <c r="J1593" s="4">
        <f t="shared" si="194"/>
        <v>32.5289</v>
      </c>
      <c r="K1593" s="4">
        <f t="shared" si="195"/>
        <v>1.9711931360697141E-2</v>
      </c>
      <c r="M1593" s="6">
        <v>507.4</v>
      </c>
      <c r="N1593" s="7">
        <v>76.9148</v>
      </c>
      <c r="O1593" s="7">
        <v>78.0595</v>
      </c>
      <c r="P1593" s="4">
        <f t="shared" si="196"/>
        <v>77.48715</v>
      </c>
      <c r="Q1593" s="4">
        <f t="shared" si="197"/>
        <v>9.3854862220949881E-2</v>
      </c>
      <c r="S1593" s="8">
        <v>430.57</v>
      </c>
      <c r="T1593" s="7">
        <v>21.1721</v>
      </c>
      <c r="U1593" s="7">
        <v>21.540500000000002</v>
      </c>
      <c r="V1593" s="4">
        <f t="shared" si="198"/>
        <v>21.356300000000001</v>
      </c>
      <c r="W1593" s="4">
        <f t="shared" si="199"/>
        <v>1.2942489415810223E-2</v>
      </c>
    </row>
    <row r="1594" spans="1:23" x14ac:dyDescent="0.25">
      <c r="A1594" s="2">
        <v>400.35</v>
      </c>
      <c r="B1594" s="2">
        <v>8.4889899999999994</v>
      </c>
      <c r="C1594" s="2">
        <v>7.3575799999999996</v>
      </c>
      <c r="D1594" s="4">
        <f t="shared" si="192"/>
        <v>7.9232849999999999</v>
      </c>
      <c r="E1594" s="4">
        <f t="shared" si="193"/>
        <v>4.8019539997119923E-3</v>
      </c>
      <c r="G1594" s="6">
        <v>541.21</v>
      </c>
      <c r="H1594" s="6"/>
      <c r="I1594" s="6">
        <v>32.574100000000001</v>
      </c>
      <c r="J1594" s="4">
        <f t="shared" si="194"/>
        <v>32.574100000000001</v>
      </c>
      <c r="K1594" s="4">
        <f t="shared" si="195"/>
        <v>1.9739314642484389E-2</v>
      </c>
      <c r="M1594" s="6">
        <v>506.97</v>
      </c>
      <c r="N1594" s="7">
        <v>77.387900000000002</v>
      </c>
      <c r="O1594" s="7">
        <v>78.540700000000001</v>
      </c>
      <c r="P1594" s="4">
        <f t="shared" si="196"/>
        <v>77.964300000000009</v>
      </c>
      <c r="Q1594" s="4">
        <f t="shared" si="197"/>
        <v>9.4431945293097119E-2</v>
      </c>
      <c r="S1594" s="8">
        <v>430.67</v>
      </c>
      <c r="T1594" s="7">
        <v>21.173999999999999</v>
      </c>
      <c r="U1594" s="7">
        <v>21.540500000000002</v>
      </c>
      <c r="V1594" s="4">
        <f t="shared" si="198"/>
        <v>21.357250000000001</v>
      </c>
      <c r="W1594" s="4">
        <f t="shared" si="199"/>
        <v>1.2943065076943058E-2</v>
      </c>
    </row>
    <row r="1595" spans="1:23" x14ac:dyDescent="0.25">
      <c r="A1595" s="2">
        <v>400.25</v>
      </c>
      <c r="B1595" s="2">
        <v>8.48902</v>
      </c>
      <c r="C1595" s="2">
        <v>7.3590299999999997</v>
      </c>
      <c r="D1595" s="4">
        <f t="shared" si="192"/>
        <v>7.9240250000000003</v>
      </c>
      <c r="E1595" s="4">
        <f t="shared" si="193"/>
        <v>4.8024024742180857E-3</v>
      </c>
      <c r="G1595" s="6">
        <v>541.41999999999996</v>
      </c>
      <c r="H1595" s="6"/>
      <c r="I1595" s="6">
        <v>32.623399999999997</v>
      </c>
      <c r="J1595" s="4">
        <f t="shared" si="194"/>
        <v>32.623399999999997</v>
      </c>
      <c r="K1595" s="4">
        <f t="shared" si="195"/>
        <v>1.9769181772268499E-2</v>
      </c>
      <c r="M1595" s="6">
        <v>506.6</v>
      </c>
      <c r="N1595" s="7">
        <v>77.835599999999999</v>
      </c>
      <c r="O1595" s="7">
        <v>78.996600000000001</v>
      </c>
      <c r="P1595" s="4">
        <f t="shared" si="196"/>
        <v>78.4161</v>
      </c>
      <c r="Q1595" s="4">
        <f t="shared" si="197"/>
        <v>9.4978354624237829E-2</v>
      </c>
      <c r="S1595" s="8">
        <v>430.52</v>
      </c>
      <c r="T1595" s="7">
        <v>21.1706</v>
      </c>
      <c r="U1595" s="7">
        <v>21.539899999999999</v>
      </c>
      <c r="V1595" s="4">
        <f t="shared" si="198"/>
        <v>21.355249999999998</v>
      </c>
      <c r="W1595" s="4">
        <f t="shared" si="199"/>
        <v>1.2941853158758688E-2</v>
      </c>
    </row>
    <row r="1596" spans="1:23" x14ac:dyDescent="0.25">
      <c r="A1596" s="2">
        <v>400.18</v>
      </c>
      <c r="B1596" s="2">
        <v>8.4900599999999997</v>
      </c>
      <c r="C1596" s="2">
        <v>7.3591199999999999</v>
      </c>
      <c r="D1596" s="4">
        <f t="shared" si="192"/>
        <v>7.9245900000000002</v>
      </c>
      <c r="E1596" s="4">
        <f t="shared" si="193"/>
        <v>4.8027448905626534E-3</v>
      </c>
      <c r="G1596" s="6">
        <v>541.61</v>
      </c>
      <c r="H1596" s="6"/>
      <c r="I1596" s="6">
        <v>32.659999999999997</v>
      </c>
      <c r="J1596" s="4">
        <f t="shared" si="194"/>
        <v>32.659999999999997</v>
      </c>
      <c r="K1596" s="4">
        <f t="shared" si="195"/>
        <v>1.9791354912744891E-2</v>
      </c>
      <c r="M1596" s="6">
        <v>506.22</v>
      </c>
      <c r="N1596" s="7">
        <v>78.287800000000004</v>
      </c>
      <c r="O1596" s="7">
        <v>79.457999999999998</v>
      </c>
      <c r="P1596" s="4">
        <f t="shared" si="196"/>
        <v>78.872900000000001</v>
      </c>
      <c r="Q1596" s="4">
        <f t="shared" si="197"/>
        <v>9.5530796556533307E-2</v>
      </c>
      <c r="S1596" s="8">
        <v>430.39</v>
      </c>
      <c r="T1596" s="7">
        <v>21.1678</v>
      </c>
      <c r="U1596" s="7">
        <v>21.5474</v>
      </c>
      <c r="V1596" s="4">
        <f t="shared" si="198"/>
        <v>21.357599999999998</v>
      </c>
      <c r="W1596" s="4">
        <f t="shared" si="199"/>
        <v>1.2943277162621412E-2</v>
      </c>
    </row>
    <row r="1597" spans="1:23" x14ac:dyDescent="0.25">
      <c r="A1597" s="2">
        <v>400.12</v>
      </c>
      <c r="B1597" s="2">
        <v>8.48705</v>
      </c>
      <c r="C1597" s="2">
        <v>7.3586799999999997</v>
      </c>
      <c r="D1597" s="4">
        <f t="shared" si="192"/>
        <v>7.9228649999999998</v>
      </c>
      <c r="E1597" s="4">
        <f t="shared" si="193"/>
        <v>4.8016994601265935E-3</v>
      </c>
      <c r="G1597" s="6">
        <v>541.79</v>
      </c>
      <c r="H1597" s="6"/>
      <c r="I1597" s="6">
        <v>32.701099999999997</v>
      </c>
      <c r="J1597" s="4">
        <f t="shared" si="194"/>
        <v>32.701099999999997</v>
      </c>
      <c r="K1597" s="4">
        <f t="shared" si="195"/>
        <v>1.9816254235816552E-2</v>
      </c>
      <c r="M1597" s="6">
        <v>505.85</v>
      </c>
      <c r="N1597" s="7">
        <v>78.728099999999998</v>
      </c>
      <c r="O1597" s="7">
        <v>79.905299999999997</v>
      </c>
      <c r="P1597" s="4">
        <f t="shared" si="196"/>
        <v>79.316699999999997</v>
      </c>
      <c r="Q1597" s="4">
        <f t="shared" si="197"/>
        <v>9.6067502659255996E-2</v>
      </c>
      <c r="S1597" s="8">
        <v>430.31</v>
      </c>
      <c r="T1597" s="7">
        <v>21.168800000000001</v>
      </c>
      <c r="U1597" s="7">
        <v>21.542400000000001</v>
      </c>
      <c r="V1597" s="4">
        <f t="shared" si="198"/>
        <v>21.355600000000003</v>
      </c>
      <c r="W1597" s="4">
        <f t="shared" si="199"/>
        <v>1.2942065244443699E-2</v>
      </c>
    </row>
    <row r="1598" spans="1:23" x14ac:dyDescent="0.25">
      <c r="A1598" s="2">
        <v>400.07</v>
      </c>
      <c r="B1598" s="2">
        <v>8.4880200000000006</v>
      </c>
      <c r="C1598" s="2">
        <v>7.35555</v>
      </c>
      <c r="D1598" s="4">
        <f t="shared" si="192"/>
        <v>7.9217849999999999</v>
      </c>
      <c r="E1598" s="4">
        <f t="shared" si="193"/>
        <v>4.8010449297612827E-3</v>
      </c>
      <c r="G1598" s="6">
        <v>541.94000000000005</v>
      </c>
      <c r="H1598" s="6"/>
      <c r="I1598" s="6">
        <v>32.748699999999999</v>
      </c>
      <c r="J1598" s="4">
        <f t="shared" si="194"/>
        <v>32.748699999999999</v>
      </c>
      <c r="K1598" s="4">
        <f t="shared" si="195"/>
        <v>1.9845091377322346E-2</v>
      </c>
      <c r="M1598" s="6">
        <v>505.5</v>
      </c>
      <c r="N1598" s="7">
        <v>79.1678</v>
      </c>
      <c r="O1598" s="7">
        <v>80.352099999999993</v>
      </c>
      <c r="P1598" s="4">
        <f t="shared" si="196"/>
        <v>79.759950000000003</v>
      </c>
      <c r="Q1598" s="4">
        <f t="shared" si="197"/>
        <v>9.660352980290636E-2</v>
      </c>
      <c r="S1598" s="8">
        <v>430.23</v>
      </c>
      <c r="T1598" s="7">
        <v>21.1663</v>
      </c>
      <c r="U1598" s="7">
        <v>21.544499999999999</v>
      </c>
      <c r="V1598" s="4">
        <f t="shared" si="198"/>
        <v>21.355399999999999</v>
      </c>
      <c r="W1598" s="4">
        <f t="shared" si="199"/>
        <v>1.2941944052623834E-2</v>
      </c>
    </row>
    <row r="1599" spans="1:23" x14ac:dyDescent="0.25">
      <c r="A1599" s="2">
        <v>400.01</v>
      </c>
      <c r="B1599" s="2">
        <v>8.4885199999999994</v>
      </c>
      <c r="C1599" s="2">
        <v>7.3571099999999996</v>
      </c>
      <c r="D1599" s="4">
        <f t="shared" si="192"/>
        <v>7.9228149999999999</v>
      </c>
      <c r="E1599" s="4">
        <f t="shared" si="193"/>
        <v>4.8016691577949574E-3</v>
      </c>
      <c r="G1599" s="6">
        <v>542.1</v>
      </c>
      <c r="H1599" s="6"/>
      <c r="I1599" s="6">
        <v>32.8018</v>
      </c>
      <c r="J1599" s="4">
        <f t="shared" si="194"/>
        <v>32.8018</v>
      </c>
      <c r="K1599" s="4">
        <f t="shared" si="195"/>
        <v>1.9877260502527441E-2</v>
      </c>
      <c r="M1599" s="6">
        <v>505.17</v>
      </c>
      <c r="N1599" s="7">
        <v>79.62</v>
      </c>
      <c r="O1599" s="7">
        <v>80.814400000000006</v>
      </c>
      <c r="P1599" s="4">
        <f t="shared" si="196"/>
        <v>80.217200000000005</v>
      </c>
      <c r="Q1599" s="4">
        <f t="shared" si="197"/>
        <v>9.7156472747376252E-2</v>
      </c>
      <c r="S1599" s="8">
        <v>430.18</v>
      </c>
      <c r="T1599" s="7">
        <v>21.168500000000002</v>
      </c>
      <c r="U1599" s="7">
        <v>21.545200000000001</v>
      </c>
      <c r="V1599" s="4">
        <f t="shared" si="198"/>
        <v>21.356850000000001</v>
      </c>
      <c r="W1599" s="4">
        <f t="shared" si="199"/>
        <v>1.2942822693309227E-2</v>
      </c>
    </row>
    <row r="1600" spans="1:23" x14ac:dyDescent="0.25">
      <c r="A1600" s="2">
        <v>399.96</v>
      </c>
      <c r="B1600" s="2">
        <v>8.4901400000000002</v>
      </c>
      <c r="C1600" s="2">
        <v>7.3561899999999998</v>
      </c>
      <c r="D1600" s="4">
        <f t="shared" si="192"/>
        <v>7.923165</v>
      </c>
      <c r="E1600" s="4">
        <f t="shared" si="193"/>
        <v>4.801881274116228E-3</v>
      </c>
      <c r="G1600" s="6">
        <v>542.26</v>
      </c>
      <c r="H1600" s="6"/>
      <c r="I1600" s="6">
        <v>32.8568</v>
      </c>
      <c r="J1600" s="4">
        <f t="shared" si="194"/>
        <v>32.8568</v>
      </c>
      <c r="K1600" s="4">
        <f t="shared" si="195"/>
        <v>1.991058064532876E-2</v>
      </c>
      <c r="M1600" s="6">
        <v>504.85</v>
      </c>
      <c r="N1600" s="7">
        <v>80.075599999999994</v>
      </c>
      <c r="O1600" s="7">
        <v>81.275400000000005</v>
      </c>
      <c r="P1600" s="4">
        <f t="shared" si="196"/>
        <v>80.6755</v>
      </c>
      <c r="Q1600" s="4">
        <f t="shared" si="197"/>
        <v>9.7710670519882289E-2</v>
      </c>
      <c r="S1600" s="8">
        <v>430.12</v>
      </c>
      <c r="T1600" s="7">
        <v>21.162700000000001</v>
      </c>
      <c r="U1600" s="7">
        <v>21.5473</v>
      </c>
      <c r="V1600" s="4">
        <f t="shared" si="198"/>
        <v>21.355</v>
      </c>
      <c r="W1600" s="4">
        <f t="shared" si="199"/>
        <v>1.294170166898297E-2</v>
      </c>
    </row>
    <row r="1601" spans="1:23" x14ac:dyDescent="0.25">
      <c r="A1601" s="2">
        <v>399.92</v>
      </c>
      <c r="B1601" s="2">
        <v>8.4887800000000002</v>
      </c>
      <c r="C1601" s="2">
        <v>7.3565800000000001</v>
      </c>
      <c r="D1601" s="4">
        <f t="shared" si="192"/>
        <v>7.9226799999999997</v>
      </c>
      <c r="E1601" s="4">
        <f t="shared" si="193"/>
        <v>4.801587341499494E-3</v>
      </c>
      <c r="G1601" s="6">
        <v>542.4</v>
      </c>
      <c r="H1601" s="6"/>
      <c r="I1601" s="6">
        <v>32.910499999999999</v>
      </c>
      <c r="J1601" s="4">
        <f t="shared" si="194"/>
        <v>32.910499999999999</v>
      </c>
      <c r="K1601" s="4">
        <f t="shared" si="195"/>
        <v>1.9943113178457796E-2</v>
      </c>
      <c r="M1601" s="6">
        <v>488.67</v>
      </c>
      <c r="N1601" s="7">
        <v>80.513300000000001</v>
      </c>
      <c r="O1601" s="7">
        <v>81.721299999999999</v>
      </c>
      <c r="P1601" s="4">
        <f t="shared" si="196"/>
        <v>81.1173</v>
      </c>
      <c r="Q1601" s="4">
        <f t="shared" si="197"/>
        <v>9.8244901506938043E-2</v>
      </c>
      <c r="S1601" s="8">
        <v>430.06</v>
      </c>
      <c r="T1601" s="7">
        <v>21.1617</v>
      </c>
      <c r="U1601" s="7">
        <v>21.546600000000002</v>
      </c>
      <c r="V1601" s="4">
        <f t="shared" si="198"/>
        <v>21.354150000000001</v>
      </c>
      <c r="W1601" s="4">
        <f t="shared" si="199"/>
        <v>1.294118660374108E-2</v>
      </c>
    </row>
    <row r="1602" spans="1:23" x14ac:dyDescent="0.25">
      <c r="A1602" s="2">
        <v>399.88</v>
      </c>
      <c r="B1602" s="2">
        <v>8.4880600000000008</v>
      </c>
      <c r="C1602" s="2">
        <v>7.3560800000000004</v>
      </c>
      <c r="D1602" s="4">
        <f t="shared" si="192"/>
        <v>7.9220700000000006</v>
      </c>
      <c r="E1602" s="4">
        <f t="shared" si="193"/>
        <v>4.8012176530525287E-3</v>
      </c>
      <c r="G1602" s="6">
        <v>542.54</v>
      </c>
      <c r="H1602" s="6"/>
      <c r="I1602" s="6">
        <v>32.962600000000002</v>
      </c>
      <c r="J1602" s="4">
        <f t="shared" si="194"/>
        <v>32.962600000000002</v>
      </c>
      <c r="K1602" s="4">
        <f t="shared" si="195"/>
        <v>1.997467635926185E-2</v>
      </c>
      <c r="M1602" s="6">
        <v>448.81</v>
      </c>
      <c r="N1602" s="7">
        <v>80.727900000000005</v>
      </c>
      <c r="O1602" s="7">
        <v>81.944999999999993</v>
      </c>
      <c r="P1602" s="4">
        <f t="shared" si="196"/>
        <v>81.336449999999999</v>
      </c>
      <c r="Q1602" s="4">
        <f t="shared" si="197"/>
        <v>9.8509895673715736E-2</v>
      </c>
      <c r="S1602" s="8">
        <v>430.02</v>
      </c>
      <c r="T1602" s="7">
        <v>21.163499999999999</v>
      </c>
      <c r="U1602" s="7">
        <v>21.551100000000002</v>
      </c>
      <c r="V1602" s="4">
        <f t="shared" si="198"/>
        <v>21.357300000000002</v>
      </c>
      <c r="W1602" s="4">
        <f t="shared" si="199"/>
        <v>1.2943095374897181E-2</v>
      </c>
    </row>
    <row r="1603" spans="1:23" x14ac:dyDescent="0.25">
      <c r="A1603" s="2">
        <v>399.84</v>
      </c>
      <c r="B1603" s="2">
        <v>8.4927499999999991</v>
      </c>
      <c r="C1603" s="2">
        <v>7.3593299999999999</v>
      </c>
      <c r="D1603" s="4">
        <f t="shared" si="192"/>
        <v>7.9260399999999995</v>
      </c>
      <c r="E1603" s="4">
        <f t="shared" si="193"/>
        <v>4.803623658167451E-3</v>
      </c>
      <c r="G1603" s="6">
        <v>542.66999999999996</v>
      </c>
      <c r="H1603" s="6"/>
      <c r="I1603" s="6">
        <v>33.005600000000001</v>
      </c>
      <c r="J1603" s="4">
        <f t="shared" si="194"/>
        <v>33.005600000000001</v>
      </c>
      <c r="K1603" s="4">
        <f t="shared" si="195"/>
        <v>2.0000726555281321E-2</v>
      </c>
      <c r="M1603" s="6">
        <v>428.97</v>
      </c>
      <c r="N1603" s="7">
        <v>80.986199999999997</v>
      </c>
      <c r="O1603" s="7">
        <v>82.212999999999994</v>
      </c>
      <c r="P1603" s="4">
        <f t="shared" si="196"/>
        <v>81.599599999999995</v>
      </c>
      <c r="Q1603" s="4">
        <f t="shared" si="197"/>
        <v>9.8828089661683771E-2</v>
      </c>
      <c r="S1603" s="8">
        <v>429.96</v>
      </c>
      <c r="T1603" s="7">
        <v>21.162400000000002</v>
      </c>
      <c r="U1603" s="7">
        <v>21.551500000000001</v>
      </c>
      <c r="V1603" s="4">
        <f t="shared" si="198"/>
        <v>21.356950000000001</v>
      </c>
      <c r="W1603" s="4">
        <f t="shared" si="199"/>
        <v>1.2942883289217827E-2</v>
      </c>
    </row>
    <row r="1604" spans="1:23" x14ac:dyDescent="0.25">
      <c r="A1604" s="2">
        <v>399.8</v>
      </c>
      <c r="B1604" s="2">
        <v>8.4888899999999996</v>
      </c>
      <c r="C1604" s="2">
        <v>7.3574900000000003</v>
      </c>
      <c r="D1604" s="4">
        <f t="shared" si="192"/>
        <v>7.92319</v>
      </c>
      <c r="E1604" s="4">
        <f t="shared" si="193"/>
        <v>4.8018964252820161E-3</v>
      </c>
      <c r="G1604" s="6">
        <v>542.79</v>
      </c>
      <c r="H1604" s="6"/>
      <c r="I1604" s="6">
        <v>33.010199999999998</v>
      </c>
      <c r="J1604" s="4">
        <f t="shared" si="194"/>
        <v>33.010199999999998</v>
      </c>
      <c r="K1604" s="4">
        <f t="shared" si="195"/>
        <v>2.0003513318830005E-2</v>
      </c>
      <c r="M1604" s="6">
        <v>410.56</v>
      </c>
      <c r="N1604" s="7">
        <v>81.292900000000003</v>
      </c>
      <c r="O1604" s="7">
        <v>82.525800000000004</v>
      </c>
      <c r="P1604" s="4">
        <f t="shared" si="196"/>
        <v>81.909350000000003</v>
      </c>
      <c r="Q1604" s="4">
        <f t="shared" si="197"/>
        <v>9.920262471469618E-2</v>
      </c>
      <c r="S1604" s="8">
        <v>429.92</v>
      </c>
      <c r="T1604" s="7">
        <v>21.161799999999999</v>
      </c>
      <c r="U1604" s="7">
        <v>21.549900000000001</v>
      </c>
      <c r="V1604" s="4">
        <f t="shared" si="198"/>
        <v>21.35585</v>
      </c>
      <c r="W1604" s="4">
        <f t="shared" si="199"/>
        <v>1.2942216734217991E-2</v>
      </c>
    </row>
    <row r="1605" spans="1:23" x14ac:dyDescent="0.25">
      <c r="A1605" s="2">
        <v>399.77</v>
      </c>
      <c r="B1605" s="2">
        <v>8.4914900000000006</v>
      </c>
      <c r="C1605" s="2">
        <v>7.3568100000000003</v>
      </c>
      <c r="D1605" s="4">
        <f t="shared" ref="D1605:D1668" si="200">AVERAGE(B1605:C1605)</f>
        <v>7.9241500000000009</v>
      </c>
      <c r="E1605" s="4">
        <f t="shared" ref="E1605:E1668" si="201">ATAN(D1605/1650)</f>
        <v>4.8024782300466274E-3</v>
      </c>
      <c r="G1605" s="6">
        <v>542.91999999999996</v>
      </c>
      <c r="H1605" s="6"/>
      <c r="I1605" s="6">
        <v>33.010300000000001</v>
      </c>
      <c r="J1605" s="4">
        <f t="shared" ref="J1605:J1668" si="202">AVERAGE(H1605:I1605)</f>
        <v>33.010300000000001</v>
      </c>
      <c r="K1605" s="4">
        <f t="shared" ref="K1605:K1668" si="203">ATAN(J1605/1650)</f>
        <v>2.0003573900642835E-2</v>
      </c>
      <c r="M1605" s="6">
        <v>393.37</v>
      </c>
      <c r="N1605" s="7">
        <v>81.5809</v>
      </c>
      <c r="O1605" s="7">
        <v>82.821200000000005</v>
      </c>
      <c r="P1605" s="4">
        <f t="shared" ref="P1605:P1647" si="204">AVERAGE(N1605:O1605)</f>
        <v>82.201050000000009</v>
      </c>
      <c r="Q1605" s="4">
        <f t="shared" ref="Q1605:Q1647" si="205">2*ATAN(P1605/1650)</f>
        <v>9.9555328195060938E-2</v>
      </c>
      <c r="S1605" s="8">
        <v>429.88</v>
      </c>
      <c r="T1605" s="7">
        <v>21.1629</v>
      </c>
      <c r="U1605" s="7">
        <v>21.551300000000001</v>
      </c>
      <c r="V1605" s="4">
        <f t="shared" ref="V1605:V1668" si="206">AVERAGE(T1605:U1605)</f>
        <v>21.357100000000003</v>
      </c>
      <c r="W1605" s="4">
        <f t="shared" ref="W1605:W1668" si="207">ATAN(V1605/1650)</f>
        <v>1.294297418308055E-2</v>
      </c>
    </row>
    <row r="1606" spans="1:23" x14ac:dyDescent="0.25">
      <c r="A1606" s="2">
        <v>399.73</v>
      </c>
      <c r="B1606" s="2">
        <v>8.4913299999999996</v>
      </c>
      <c r="C1606" s="2">
        <v>7.35867</v>
      </c>
      <c r="D1606" s="4">
        <f t="shared" si="200"/>
        <v>7.9249999999999998</v>
      </c>
      <c r="E1606" s="4">
        <f t="shared" si="201"/>
        <v>4.8029933696792449E-3</v>
      </c>
      <c r="G1606" s="6">
        <v>543.05999999999995</v>
      </c>
      <c r="H1606" s="6"/>
      <c r="I1606" s="6">
        <v>33.006700000000002</v>
      </c>
      <c r="J1606" s="4">
        <f t="shared" si="202"/>
        <v>33.006700000000002</v>
      </c>
      <c r="K1606" s="4">
        <f t="shared" si="203"/>
        <v>2.0001392955288626E-2</v>
      </c>
      <c r="M1606" s="6">
        <v>377.27</v>
      </c>
      <c r="N1606" s="7">
        <v>81.868700000000004</v>
      </c>
      <c r="O1606" s="7">
        <v>83.113600000000005</v>
      </c>
      <c r="P1606" s="4">
        <f t="shared" si="204"/>
        <v>82.491150000000005</v>
      </c>
      <c r="Q1606" s="4">
        <f t="shared" si="205"/>
        <v>9.9906090919599386E-2</v>
      </c>
      <c r="S1606" s="8">
        <v>429.82</v>
      </c>
      <c r="T1606" s="7">
        <v>21.158799999999999</v>
      </c>
      <c r="U1606" s="7">
        <v>21.5489</v>
      </c>
      <c r="V1606" s="4">
        <f t="shared" si="206"/>
        <v>21.353850000000001</v>
      </c>
      <c r="W1606" s="4">
        <f t="shared" si="207"/>
        <v>1.2941004816007009E-2</v>
      </c>
    </row>
    <row r="1607" spans="1:23" x14ac:dyDescent="0.25">
      <c r="A1607" s="2">
        <v>399.71</v>
      </c>
      <c r="B1607" s="2">
        <v>8.4903499999999994</v>
      </c>
      <c r="C1607" s="2">
        <v>7.3590499999999999</v>
      </c>
      <c r="D1607" s="4">
        <f t="shared" si="200"/>
        <v>7.9246999999999996</v>
      </c>
      <c r="E1607" s="4">
        <f t="shared" si="201"/>
        <v>4.8028115556915524E-3</v>
      </c>
      <c r="G1607" s="6">
        <v>543.17999999999995</v>
      </c>
      <c r="H1607" s="6"/>
      <c r="I1607" s="6">
        <v>33.010599999999997</v>
      </c>
      <c r="J1607" s="4">
        <f t="shared" si="202"/>
        <v>33.010599999999997</v>
      </c>
      <c r="K1607" s="4">
        <f t="shared" si="203"/>
        <v>2.0003755646080423E-2</v>
      </c>
      <c r="M1607" s="6">
        <v>362.33</v>
      </c>
      <c r="N1607" s="7">
        <v>82.1631</v>
      </c>
      <c r="O1607" s="7">
        <v>83.415199999999999</v>
      </c>
      <c r="P1607" s="4">
        <f t="shared" si="204"/>
        <v>82.789150000000006</v>
      </c>
      <c r="Q1607" s="4">
        <f t="shared" si="205"/>
        <v>0.10026639920608943</v>
      </c>
      <c r="S1607" s="8">
        <v>429.79</v>
      </c>
      <c r="T1607" s="7">
        <v>21.157399999999999</v>
      </c>
      <c r="U1607" s="7">
        <v>21.551500000000001</v>
      </c>
      <c r="V1607" s="4">
        <f t="shared" si="206"/>
        <v>21.35445</v>
      </c>
      <c r="W1607" s="4">
        <f t="shared" si="207"/>
        <v>1.2941368391474296E-2</v>
      </c>
    </row>
    <row r="1608" spans="1:23" x14ac:dyDescent="0.25">
      <c r="A1608" s="2">
        <v>399.68</v>
      </c>
      <c r="B1608" s="2">
        <v>8.4889299999999999</v>
      </c>
      <c r="C1608" s="2">
        <v>7.35562</v>
      </c>
      <c r="D1608" s="4">
        <f t="shared" si="200"/>
        <v>7.922275</v>
      </c>
      <c r="E1608" s="4">
        <f t="shared" si="201"/>
        <v>4.8013418926127205E-3</v>
      </c>
      <c r="G1608" s="6">
        <v>543.29</v>
      </c>
      <c r="H1608" s="6"/>
      <c r="I1608" s="6">
        <v>33.010100000000001</v>
      </c>
      <c r="J1608" s="4">
        <f t="shared" si="202"/>
        <v>33.010100000000001</v>
      </c>
      <c r="K1608" s="4">
        <f t="shared" si="203"/>
        <v>2.0003452737017036E-2</v>
      </c>
      <c r="M1608" s="6">
        <v>348.08</v>
      </c>
      <c r="N1608" s="7">
        <v>82.630099999999999</v>
      </c>
      <c r="O1608" s="7">
        <v>83.893299999999996</v>
      </c>
      <c r="P1608" s="4">
        <f t="shared" si="204"/>
        <v>83.26169999999999</v>
      </c>
      <c r="Q1608" s="4">
        <f t="shared" si="205"/>
        <v>0.10083774047614355</v>
      </c>
      <c r="S1608" s="8">
        <v>429.75</v>
      </c>
      <c r="T1608" s="7">
        <v>21.158300000000001</v>
      </c>
      <c r="U1608" s="7">
        <v>21.553100000000001</v>
      </c>
      <c r="V1608" s="4">
        <f t="shared" si="206"/>
        <v>21.355699999999999</v>
      </c>
      <c r="W1608" s="4">
        <f t="shared" si="207"/>
        <v>1.2942125840353487E-2</v>
      </c>
    </row>
    <row r="1609" spans="1:23" x14ac:dyDescent="0.25">
      <c r="A1609" s="2">
        <v>399.65</v>
      </c>
      <c r="B1609" s="2">
        <v>8.4896499999999993</v>
      </c>
      <c r="C1609" s="2">
        <v>7.3570000000000002</v>
      </c>
      <c r="D1609" s="4">
        <f t="shared" si="200"/>
        <v>7.9233250000000002</v>
      </c>
      <c r="E1609" s="4">
        <f t="shared" si="201"/>
        <v>4.8019782415772367E-3</v>
      </c>
      <c r="G1609" s="6">
        <v>543.41999999999996</v>
      </c>
      <c r="H1609" s="6"/>
      <c r="I1609" s="6">
        <v>33.012599999999999</v>
      </c>
      <c r="J1609" s="4">
        <f t="shared" si="202"/>
        <v>33.012599999999999</v>
      </c>
      <c r="K1609" s="4">
        <f t="shared" si="203"/>
        <v>2.0004967282297274E-2</v>
      </c>
      <c r="M1609" s="6">
        <v>334.48</v>
      </c>
      <c r="N1609" s="7">
        <v>83.135099999999994</v>
      </c>
      <c r="O1609" s="7">
        <v>84.402199999999993</v>
      </c>
      <c r="P1609" s="4">
        <f t="shared" si="204"/>
        <v>83.768649999999994</v>
      </c>
      <c r="Q1609" s="4">
        <f t="shared" si="205"/>
        <v>0.10145065509126851</v>
      </c>
      <c r="S1609" s="8">
        <v>429.7</v>
      </c>
      <c r="T1609" s="7">
        <v>21.1599</v>
      </c>
      <c r="U1609" s="7">
        <v>21.553699999999999</v>
      </c>
      <c r="V1609" s="4">
        <f t="shared" si="206"/>
        <v>21.3568</v>
      </c>
      <c r="W1609" s="4">
        <f t="shared" si="207"/>
        <v>1.2942792395354891E-2</v>
      </c>
    </row>
    <row r="1610" spans="1:23" x14ac:dyDescent="0.25">
      <c r="A1610" s="2">
        <v>399.61</v>
      </c>
      <c r="B1610" s="2">
        <v>8.4901499999999999</v>
      </c>
      <c r="C1610" s="2">
        <v>7.35663</v>
      </c>
      <c r="D1610" s="4">
        <f t="shared" si="200"/>
        <v>7.9233899999999995</v>
      </c>
      <c r="E1610" s="4">
        <f t="shared" si="201"/>
        <v>4.8020176346082449E-3</v>
      </c>
      <c r="G1610" s="6">
        <v>543.53</v>
      </c>
      <c r="H1610" s="6"/>
      <c r="I1610" s="6">
        <v>33.014899999999997</v>
      </c>
      <c r="J1610" s="4">
        <f t="shared" si="202"/>
        <v>33.014899999999997</v>
      </c>
      <c r="K1610" s="4">
        <f t="shared" si="203"/>
        <v>2.0006360663874026E-2</v>
      </c>
      <c r="M1610" s="6">
        <v>321.48</v>
      </c>
      <c r="N1610" s="7">
        <v>83.625299999999996</v>
      </c>
      <c r="O1610" s="7">
        <v>84.903000000000006</v>
      </c>
      <c r="P1610" s="4">
        <f t="shared" si="204"/>
        <v>84.264150000000001</v>
      </c>
      <c r="Q1610" s="4">
        <f t="shared" si="205"/>
        <v>0.10204970795451755</v>
      </c>
      <c r="S1610" s="8">
        <v>429.67</v>
      </c>
      <c r="T1610" s="7">
        <v>21.1568</v>
      </c>
      <c r="U1610" s="7">
        <v>21.5517</v>
      </c>
      <c r="V1610" s="4">
        <f t="shared" si="206"/>
        <v>21.35425</v>
      </c>
      <c r="W1610" s="4">
        <f t="shared" si="207"/>
        <v>1.2941247199652247E-2</v>
      </c>
    </row>
    <row r="1611" spans="1:23" x14ac:dyDescent="0.25">
      <c r="A1611" s="2">
        <v>399.58</v>
      </c>
      <c r="B1611" s="2">
        <v>8.4892400000000006</v>
      </c>
      <c r="C1611" s="2">
        <v>7.3540299999999998</v>
      </c>
      <c r="D1611" s="4">
        <f t="shared" si="200"/>
        <v>7.9216350000000002</v>
      </c>
      <c r="E1611" s="4">
        <f t="shared" si="201"/>
        <v>4.8009540227657759E-3</v>
      </c>
      <c r="G1611" s="6">
        <v>543.65</v>
      </c>
      <c r="H1611" s="6"/>
      <c r="I1611" s="6">
        <v>33.0124</v>
      </c>
      <c r="J1611" s="4">
        <f t="shared" si="202"/>
        <v>33.0124</v>
      </c>
      <c r="K1611" s="4">
        <f t="shared" si="203"/>
        <v>2.0004846118678234E-2</v>
      </c>
      <c r="M1611" s="6">
        <v>309</v>
      </c>
      <c r="N1611" s="7">
        <v>84.116399999999999</v>
      </c>
      <c r="O1611" s="7">
        <v>85.400999999999996</v>
      </c>
      <c r="P1611" s="4">
        <f t="shared" si="204"/>
        <v>84.758700000000005</v>
      </c>
      <c r="Q1611" s="4">
        <f t="shared" si="205"/>
        <v>0.10264759400688298</v>
      </c>
      <c r="S1611" s="8">
        <v>429.64</v>
      </c>
      <c r="T1611" s="7">
        <v>21.1599</v>
      </c>
      <c r="U1611" s="7">
        <v>21.5534</v>
      </c>
      <c r="V1611" s="4">
        <f t="shared" si="206"/>
        <v>21.356650000000002</v>
      </c>
      <c r="W1611" s="4">
        <f t="shared" si="207"/>
        <v>1.2942701501491741E-2</v>
      </c>
    </row>
    <row r="1612" spans="1:23" x14ac:dyDescent="0.25">
      <c r="A1612" s="2">
        <v>399.56</v>
      </c>
      <c r="B1612" s="2">
        <v>8.4875100000000003</v>
      </c>
      <c r="C1612" s="2">
        <v>7.3599800000000002</v>
      </c>
      <c r="D1612" s="4">
        <f t="shared" si="200"/>
        <v>7.9237450000000003</v>
      </c>
      <c r="E1612" s="4">
        <f t="shared" si="201"/>
        <v>4.8022327811619529E-3</v>
      </c>
      <c r="G1612" s="6">
        <v>543.76</v>
      </c>
      <c r="H1612" s="6"/>
      <c r="I1612" s="6">
        <v>33.012099999999997</v>
      </c>
      <c r="J1612" s="4">
        <f t="shared" si="202"/>
        <v>33.012099999999997</v>
      </c>
      <c r="K1612" s="4">
        <f t="shared" si="203"/>
        <v>2.0004664373248569E-2</v>
      </c>
      <c r="M1612" s="6">
        <v>297.19</v>
      </c>
      <c r="N1612" s="7">
        <v>84.593299999999999</v>
      </c>
      <c r="O1612" s="7">
        <v>85.884299999999996</v>
      </c>
      <c r="P1612" s="4">
        <f t="shared" si="204"/>
        <v>85.238799999999998</v>
      </c>
      <c r="Q1612" s="4">
        <f t="shared" si="205"/>
        <v>0.10322799317247791</v>
      </c>
      <c r="S1612" s="8">
        <v>429.6</v>
      </c>
      <c r="T1612" s="7">
        <v>21.158000000000001</v>
      </c>
      <c r="U1612" s="7">
        <v>21.5534</v>
      </c>
      <c r="V1612" s="4">
        <f t="shared" si="206"/>
        <v>21.355699999999999</v>
      </c>
      <c r="W1612" s="4">
        <f t="shared" si="207"/>
        <v>1.2942125840353487E-2</v>
      </c>
    </row>
    <row r="1613" spans="1:23" x14ac:dyDescent="0.25">
      <c r="A1613" s="2">
        <v>399.54</v>
      </c>
      <c r="B1613" s="2">
        <v>8.4905799999999996</v>
      </c>
      <c r="C1613" s="2">
        <v>7.3539099999999999</v>
      </c>
      <c r="D1613" s="4">
        <f t="shared" si="200"/>
        <v>7.9222450000000002</v>
      </c>
      <c r="E1613" s="4">
        <f t="shared" si="201"/>
        <v>4.8013237112136779E-3</v>
      </c>
      <c r="G1613" s="6">
        <v>543.87</v>
      </c>
      <c r="H1613" s="6"/>
      <c r="I1613" s="6">
        <v>33.016500000000001</v>
      </c>
      <c r="J1613" s="4">
        <f t="shared" si="202"/>
        <v>33.016500000000001</v>
      </c>
      <c r="K1613" s="4">
        <f t="shared" si="203"/>
        <v>2.0007329972751158E-2</v>
      </c>
      <c r="M1613" s="6">
        <v>286.07</v>
      </c>
      <c r="N1613" s="7">
        <v>85.015199999999993</v>
      </c>
      <c r="O1613" s="7">
        <v>86.312299999999993</v>
      </c>
      <c r="P1613" s="4">
        <f t="shared" si="204"/>
        <v>85.663749999999993</v>
      </c>
      <c r="Q1613" s="4">
        <f t="shared" si="205"/>
        <v>0.10374170626714341</v>
      </c>
      <c r="S1613" s="8">
        <v>429.56</v>
      </c>
      <c r="T1613" s="7">
        <v>21.1571</v>
      </c>
      <c r="U1613" s="7">
        <v>21.555199999999999</v>
      </c>
      <c r="V1613" s="4">
        <f t="shared" si="206"/>
        <v>21.35615</v>
      </c>
      <c r="W1613" s="4">
        <f t="shared" si="207"/>
        <v>1.2942398521946358E-2</v>
      </c>
    </row>
    <row r="1614" spans="1:23" x14ac:dyDescent="0.25">
      <c r="A1614" s="2">
        <v>399.52</v>
      </c>
      <c r="B1614" s="2">
        <v>8.4922500000000003</v>
      </c>
      <c r="C1614" s="2">
        <v>7.3552299999999997</v>
      </c>
      <c r="D1614" s="4">
        <f t="shared" si="200"/>
        <v>7.9237400000000004</v>
      </c>
      <c r="E1614" s="4">
        <f t="shared" si="201"/>
        <v>4.8022297509288051E-3</v>
      </c>
      <c r="G1614" s="6">
        <v>543.99</v>
      </c>
      <c r="H1614" s="6"/>
      <c r="I1614" s="6">
        <v>33.017299999999999</v>
      </c>
      <c r="J1614" s="4">
        <f t="shared" si="202"/>
        <v>33.017299999999999</v>
      </c>
      <c r="K1614" s="4">
        <f t="shared" si="203"/>
        <v>2.0007814627175626E-2</v>
      </c>
      <c r="M1614" s="6">
        <v>275.52</v>
      </c>
      <c r="N1614" s="7">
        <v>85.474900000000005</v>
      </c>
      <c r="O1614" s="7">
        <v>86.780699999999996</v>
      </c>
      <c r="P1614" s="4">
        <f t="shared" si="204"/>
        <v>86.127800000000008</v>
      </c>
      <c r="Q1614" s="4">
        <f t="shared" si="205"/>
        <v>0.10430267087538958</v>
      </c>
      <c r="S1614" s="8">
        <v>429.53</v>
      </c>
      <c r="T1614" s="7">
        <v>21.161100000000001</v>
      </c>
      <c r="U1614" s="7">
        <v>21.555299999999999</v>
      </c>
      <c r="V1614" s="4">
        <f t="shared" si="206"/>
        <v>21.3582</v>
      </c>
      <c r="W1614" s="4">
        <f t="shared" si="207"/>
        <v>1.2943640738067313E-2</v>
      </c>
    </row>
    <row r="1615" spans="1:23" x14ac:dyDescent="0.25">
      <c r="A1615" s="2">
        <v>399.49</v>
      </c>
      <c r="B1615" s="2">
        <v>8.4870400000000004</v>
      </c>
      <c r="C1615" s="2">
        <v>7.3540099999999997</v>
      </c>
      <c r="D1615" s="4">
        <f t="shared" si="200"/>
        <v>7.9205249999999996</v>
      </c>
      <c r="E1615" s="4">
        <f t="shared" si="201"/>
        <v>4.8002813109965549E-3</v>
      </c>
      <c r="G1615" s="6">
        <v>544.1</v>
      </c>
      <c r="H1615" s="6"/>
      <c r="I1615" s="6">
        <v>33.015000000000001</v>
      </c>
      <c r="J1615" s="4">
        <f t="shared" si="202"/>
        <v>33.015000000000001</v>
      </c>
      <c r="K1615" s="4">
        <f t="shared" si="203"/>
        <v>2.0006421245679949E-2</v>
      </c>
      <c r="M1615" s="6">
        <v>265.51</v>
      </c>
      <c r="N1615" s="7">
        <v>85.959000000000003</v>
      </c>
      <c r="O1615" s="7">
        <v>87.274600000000007</v>
      </c>
      <c r="P1615" s="4">
        <f t="shared" si="204"/>
        <v>86.616800000000012</v>
      </c>
      <c r="Q1615" s="4">
        <f t="shared" si="205"/>
        <v>0.10489377839541723</v>
      </c>
      <c r="S1615" s="8">
        <v>429.5</v>
      </c>
      <c r="T1615" s="7">
        <v>21.158899999999999</v>
      </c>
      <c r="U1615" s="7">
        <v>21.557600000000001</v>
      </c>
      <c r="V1615" s="4">
        <f t="shared" si="206"/>
        <v>21.358249999999998</v>
      </c>
      <c r="W1615" s="4">
        <f t="shared" si="207"/>
        <v>1.2943671036020983E-2</v>
      </c>
    </row>
    <row r="1616" spans="1:23" x14ac:dyDescent="0.25">
      <c r="A1616" s="2">
        <v>399.46</v>
      </c>
      <c r="B1616" s="2">
        <v>8.4898100000000003</v>
      </c>
      <c r="C1616" s="2">
        <v>7.3551500000000001</v>
      </c>
      <c r="D1616" s="4">
        <f t="shared" si="200"/>
        <v>7.9224800000000002</v>
      </c>
      <c r="E1616" s="4">
        <f t="shared" si="201"/>
        <v>4.8014661321727657E-3</v>
      </c>
      <c r="G1616" s="6">
        <v>544.21</v>
      </c>
      <c r="H1616" s="6"/>
      <c r="I1616" s="6">
        <v>33.015700000000002</v>
      </c>
      <c r="J1616" s="4">
        <f t="shared" si="202"/>
        <v>33.015700000000002</v>
      </c>
      <c r="K1616" s="4">
        <f t="shared" si="203"/>
        <v>2.0006845318317295E-2</v>
      </c>
      <c r="M1616" s="6">
        <v>256.08999999999997</v>
      </c>
      <c r="N1616" s="7">
        <v>86.443299999999994</v>
      </c>
      <c r="O1616" s="7">
        <v>87.764700000000005</v>
      </c>
      <c r="P1616" s="4">
        <f t="shared" si="204"/>
        <v>87.103999999999999</v>
      </c>
      <c r="Q1616" s="4">
        <f t="shared" si="205"/>
        <v>0.10548269181919723</v>
      </c>
      <c r="S1616" s="8">
        <v>429.46</v>
      </c>
      <c r="T1616" s="7">
        <v>21.158000000000001</v>
      </c>
      <c r="U1616" s="7">
        <v>21.552600000000002</v>
      </c>
      <c r="V1616" s="4">
        <f t="shared" si="206"/>
        <v>21.3553</v>
      </c>
      <c r="W1616" s="4">
        <f t="shared" si="207"/>
        <v>1.2941883456713762E-2</v>
      </c>
    </row>
    <row r="1617" spans="1:23" x14ac:dyDescent="0.25">
      <c r="A1617" s="2">
        <v>399.45</v>
      </c>
      <c r="B1617" s="2">
        <v>8.4890899999999991</v>
      </c>
      <c r="C1617" s="2">
        <v>7.3542300000000003</v>
      </c>
      <c r="D1617" s="4">
        <f t="shared" si="200"/>
        <v>7.9216599999999993</v>
      </c>
      <c r="E1617" s="4">
        <f t="shared" si="201"/>
        <v>4.8009691739316985E-3</v>
      </c>
      <c r="G1617" s="6">
        <v>544.30999999999995</v>
      </c>
      <c r="H1617" s="6"/>
      <c r="I1617" s="6">
        <v>33.015999999999998</v>
      </c>
      <c r="J1617" s="4">
        <f t="shared" si="202"/>
        <v>33.015999999999998</v>
      </c>
      <c r="K1617" s="4">
        <f t="shared" si="203"/>
        <v>2.0007027063731093E-2</v>
      </c>
      <c r="M1617" s="6">
        <v>247.09</v>
      </c>
      <c r="N1617" s="7">
        <v>86.927099999999996</v>
      </c>
      <c r="O1617" s="7">
        <v>88.260199999999998</v>
      </c>
      <c r="P1617" s="4">
        <f t="shared" si="204"/>
        <v>87.593649999999997</v>
      </c>
      <c r="Q1617" s="4">
        <f t="shared" si="205"/>
        <v>0.10607454828628168</v>
      </c>
      <c r="S1617" s="8">
        <v>429.44</v>
      </c>
      <c r="T1617" s="7">
        <v>21.1557</v>
      </c>
      <c r="U1617" s="7">
        <v>21.554600000000001</v>
      </c>
      <c r="V1617" s="4">
        <f t="shared" si="206"/>
        <v>21.355150000000002</v>
      </c>
      <c r="W1617" s="4">
        <f t="shared" si="207"/>
        <v>1.2941792562848473E-2</v>
      </c>
    </row>
    <row r="1618" spans="1:23" x14ac:dyDescent="0.25">
      <c r="A1618" s="2">
        <v>399.43</v>
      </c>
      <c r="B1618" s="2">
        <v>8.4887999999999995</v>
      </c>
      <c r="C1618" s="2">
        <v>7.3546199999999997</v>
      </c>
      <c r="D1618" s="4">
        <f t="shared" si="200"/>
        <v>7.9217099999999991</v>
      </c>
      <c r="E1618" s="4">
        <f t="shared" si="201"/>
        <v>4.8009994762635393E-3</v>
      </c>
      <c r="G1618" s="6">
        <v>544.41</v>
      </c>
      <c r="H1618" s="6"/>
      <c r="I1618" s="6">
        <v>33.016800000000003</v>
      </c>
      <c r="J1618" s="4">
        <f t="shared" si="202"/>
        <v>33.016800000000003</v>
      </c>
      <c r="K1618" s="4">
        <f t="shared" si="203"/>
        <v>2.0007511718161439E-2</v>
      </c>
      <c r="M1618" s="6">
        <v>238.69</v>
      </c>
      <c r="N1618" s="7">
        <v>87.418000000000006</v>
      </c>
      <c r="O1618" s="7">
        <v>88.757000000000005</v>
      </c>
      <c r="P1618" s="4">
        <f t="shared" si="204"/>
        <v>88.087500000000006</v>
      </c>
      <c r="Q1618" s="4">
        <f t="shared" si="205"/>
        <v>0.10667146259926377</v>
      </c>
      <c r="S1618" s="8">
        <v>429.41</v>
      </c>
      <c r="T1618" s="7">
        <v>21.158300000000001</v>
      </c>
      <c r="U1618" s="7">
        <v>21.552499999999998</v>
      </c>
      <c r="V1618" s="4">
        <f t="shared" si="206"/>
        <v>21.355399999999999</v>
      </c>
      <c r="W1618" s="4">
        <f t="shared" si="207"/>
        <v>1.2941944052623834E-2</v>
      </c>
    </row>
    <row r="1619" spans="1:23" x14ac:dyDescent="0.25">
      <c r="A1619" s="2">
        <v>399.39</v>
      </c>
      <c r="B1619" s="2">
        <v>8.4886999999999997</v>
      </c>
      <c r="C1619" s="2">
        <v>7.3533799999999996</v>
      </c>
      <c r="D1619" s="4">
        <f t="shared" si="200"/>
        <v>7.9210399999999996</v>
      </c>
      <c r="E1619" s="4">
        <f t="shared" si="201"/>
        <v>4.8005934250161478E-3</v>
      </c>
      <c r="G1619" s="6">
        <v>544.52</v>
      </c>
      <c r="H1619" s="6"/>
      <c r="I1619" s="6">
        <v>33.018000000000001</v>
      </c>
      <c r="J1619" s="4">
        <f t="shared" si="202"/>
        <v>33.018000000000001</v>
      </c>
      <c r="K1619" s="4">
        <f t="shared" si="203"/>
        <v>2.0008238699789321E-2</v>
      </c>
      <c r="M1619" s="6">
        <v>230.94</v>
      </c>
      <c r="N1619" s="7">
        <v>88.395700000000005</v>
      </c>
      <c r="O1619" s="7">
        <v>89.754300000000001</v>
      </c>
      <c r="P1619" s="4">
        <f t="shared" si="204"/>
        <v>89.075000000000003</v>
      </c>
      <c r="Q1619" s="4">
        <f t="shared" si="205"/>
        <v>0.10786499233609211</v>
      </c>
      <c r="S1619" s="8">
        <v>429.38</v>
      </c>
      <c r="T1619" s="7">
        <v>21.157900000000001</v>
      </c>
      <c r="U1619" s="7">
        <v>21.554400000000001</v>
      </c>
      <c r="V1619" s="4">
        <f t="shared" si="206"/>
        <v>21.35615</v>
      </c>
      <c r="W1619" s="4">
        <f t="shared" si="207"/>
        <v>1.2942398521946358E-2</v>
      </c>
    </row>
    <row r="1620" spans="1:23" x14ac:dyDescent="0.25">
      <c r="A1620" s="2">
        <v>399.37</v>
      </c>
      <c r="B1620" s="2">
        <v>8.4875799999999995</v>
      </c>
      <c r="C1620" s="2">
        <v>7.3514400000000002</v>
      </c>
      <c r="D1620" s="4">
        <f t="shared" si="200"/>
        <v>7.9195099999999998</v>
      </c>
      <c r="E1620" s="4">
        <f t="shared" si="201"/>
        <v>4.7996661736542301E-3</v>
      </c>
      <c r="G1620" s="6">
        <v>544.61</v>
      </c>
      <c r="H1620" s="6"/>
      <c r="I1620" s="6">
        <v>33.019399999999997</v>
      </c>
      <c r="J1620" s="4">
        <f t="shared" si="202"/>
        <v>33.019399999999997</v>
      </c>
      <c r="K1620" s="4">
        <f t="shared" si="203"/>
        <v>2.0009086844995125E-2</v>
      </c>
      <c r="M1620" s="6">
        <v>224.48</v>
      </c>
      <c r="N1620" s="7">
        <v>88.884</v>
      </c>
      <c r="O1620" s="7">
        <v>90.250399999999999</v>
      </c>
      <c r="P1620" s="4">
        <f t="shared" si="204"/>
        <v>89.5672</v>
      </c>
      <c r="Q1620" s="4">
        <f t="shared" si="205"/>
        <v>0.10845985515282892</v>
      </c>
      <c r="S1620" s="8">
        <v>429.35</v>
      </c>
      <c r="T1620" s="7">
        <v>21.1571</v>
      </c>
      <c r="U1620" s="7">
        <v>21.555</v>
      </c>
      <c r="V1620" s="4">
        <f t="shared" si="206"/>
        <v>21.35605</v>
      </c>
      <c r="W1620" s="4">
        <f t="shared" si="207"/>
        <v>1.2942337926036999E-2</v>
      </c>
    </row>
    <row r="1621" spans="1:23" x14ac:dyDescent="0.25">
      <c r="A1621" s="2">
        <v>399.35</v>
      </c>
      <c r="B1621" s="2">
        <v>8.4871599999999994</v>
      </c>
      <c r="C1621" s="2">
        <v>7.3566900000000004</v>
      </c>
      <c r="D1621" s="4">
        <f t="shared" si="200"/>
        <v>7.9219249999999999</v>
      </c>
      <c r="E1621" s="4">
        <f t="shared" si="201"/>
        <v>4.8011297762903518E-3</v>
      </c>
      <c r="G1621" s="6">
        <v>544.71</v>
      </c>
      <c r="H1621" s="6"/>
      <c r="I1621" s="6">
        <v>33.017000000000003</v>
      </c>
      <c r="J1621" s="4">
        <f t="shared" si="202"/>
        <v>33.017000000000003</v>
      </c>
      <c r="K1621" s="4">
        <f t="shared" si="203"/>
        <v>2.0007632881767552E-2</v>
      </c>
      <c r="M1621" s="6">
        <v>217.75</v>
      </c>
      <c r="N1621" s="7">
        <v>89.371399999999994</v>
      </c>
      <c r="O1621" s="7">
        <v>90.750900000000001</v>
      </c>
      <c r="P1621" s="4">
        <f t="shared" si="204"/>
        <v>90.061149999999998</v>
      </c>
      <c r="Q1621" s="4">
        <f t="shared" si="205"/>
        <v>0.10905681367284631</v>
      </c>
      <c r="S1621" s="8">
        <v>429.32</v>
      </c>
      <c r="T1621" s="7">
        <v>21.158000000000001</v>
      </c>
      <c r="U1621" s="7">
        <v>21.5547</v>
      </c>
      <c r="V1621" s="4">
        <f t="shared" si="206"/>
        <v>21.356349999999999</v>
      </c>
      <c r="W1621" s="4">
        <f t="shared" si="207"/>
        <v>1.2942519713764795E-2</v>
      </c>
    </row>
    <row r="1622" spans="1:23" x14ac:dyDescent="0.25">
      <c r="A1622" s="2">
        <v>400.17</v>
      </c>
      <c r="B1622" s="2">
        <v>8.4872599999999991</v>
      </c>
      <c r="C1622" s="2">
        <v>7.3555999999999999</v>
      </c>
      <c r="D1622" s="4">
        <f t="shared" si="200"/>
        <v>7.9214299999999991</v>
      </c>
      <c r="E1622" s="4">
        <f t="shared" si="201"/>
        <v>4.8008297832051209E-3</v>
      </c>
      <c r="G1622" s="6">
        <v>544.82000000000005</v>
      </c>
      <c r="H1622" s="6"/>
      <c r="I1622" s="6">
        <v>33.019100000000002</v>
      </c>
      <c r="J1622" s="4">
        <f t="shared" si="202"/>
        <v>33.019100000000002</v>
      </c>
      <c r="K1622" s="4">
        <f t="shared" si="203"/>
        <v>2.0008905099596307E-2</v>
      </c>
      <c r="M1622" s="6">
        <v>211.18</v>
      </c>
      <c r="N1622" s="7">
        <v>89.854299999999995</v>
      </c>
      <c r="O1622" s="7">
        <v>91.237200000000001</v>
      </c>
      <c r="P1622" s="4">
        <f t="shared" si="204"/>
        <v>90.545749999999998</v>
      </c>
      <c r="Q1622" s="4">
        <f t="shared" si="205"/>
        <v>0.10964245343938829</v>
      </c>
      <c r="S1622" s="8">
        <v>429.28</v>
      </c>
      <c r="T1622" s="7">
        <v>21.177900000000001</v>
      </c>
      <c r="U1622" s="7">
        <v>21.574200000000001</v>
      </c>
      <c r="V1622" s="4">
        <f t="shared" si="206"/>
        <v>21.376049999999999</v>
      </c>
      <c r="W1622" s="4">
        <f t="shared" si="207"/>
        <v>1.2954457106017111E-2</v>
      </c>
    </row>
    <row r="1623" spans="1:23" x14ac:dyDescent="0.25">
      <c r="A1623" s="2">
        <v>400.99</v>
      </c>
      <c r="B1623" s="2">
        <v>8.5563500000000001</v>
      </c>
      <c r="C1623" s="2">
        <v>7.4105100000000004</v>
      </c>
      <c r="D1623" s="4">
        <f t="shared" si="200"/>
        <v>7.9834300000000002</v>
      </c>
      <c r="E1623" s="4">
        <f t="shared" si="201"/>
        <v>4.8384046679468325E-3</v>
      </c>
      <c r="G1623" s="6">
        <v>544.91999999999996</v>
      </c>
      <c r="H1623" s="6"/>
      <c r="I1623" s="6">
        <v>33.020600000000002</v>
      </c>
      <c r="J1623" s="4">
        <f t="shared" si="202"/>
        <v>33.020600000000002</v>
      </c>
      <c r="K1623" s="4">
        <f t="shared" si="203"/>
        <v>2.0009813826577183E-2</v>
      </c>
      <c r="M1623" s="6">
        <v>204.88</v>
      </c>
      <c r="N1623" s="7">
        <v>90.331199999999995</v>
      </c>
      <c r="O1623" s="7">
        <v>91.723100000000002</v>
      </c>
      <c r="P1623" s="4">
        <f t="shared" si="204"/>
        <v>91.027150000000006</v>
      </c>
      <c r="Q1623" s="4">
        <f t="shared" si="205"/>
        <v>0.11022420736724886</v>
      </c>
      <c r="S1623" s="8">
        <v>429.26</v>
      </c>
      <c r="T1623" s="7">
        <v>21.216999999999999</v>
      </c>
      <c r="U1623" s="7">
        <v>21.618400000000001</v>
      </c>
      <c r="V1623" s="4">
        <f t="shared" si="206"/>
        <v>21.4177</v>
      </c>
      <c r="W1623" s="4">
        <f t="shared" si="207"/>
        <v>1.2979695286107016E-2</v>
      </c>
    </row>
    <row r="1624" spans="1:23" x14ac:dyDescent="0.25">
      <c r="A1624" s="2">
        <v>401.62</v>
      </c>
      <c r="B1624" s="2">
        <v>8.6246100000000006</v>
      </c>
      <c r="C1624" s="2">
        <v>7.4725299999999999</v>
      </c>
      <c r="D1624" s="4">
        <f t="shared" si="200"/>
        <v>8.0485699999999998</v>
      </c>
      <c r="E1624" s="4">
        <f t="shared" si="201"/>
        <v>4.8778825240668733E-3</v>
      </c>
      <c r="G1624" s="6">
        <v>545</v>
      </c>
      <c r="H1624" s="6"/>
      <c r="I1624" s="6">
        <v>33.018999999999998</v>
      </c>
      <c r="J1624" s="4">
        <f t="shared" si="202"/>
        <v>33.018999999999998</v>
      </c>
      <c r="K1624" s="4">
        <f t="shared" si="203"/>
        <v>2.0008844517796404E-2</v>
      </c>
      <c r="M1624" s="6">
        <v>198.74</v>
      </c>
      <c r="N1624" s="7">
        <v>90.804000000000002</v>
      </c>
      <c r="O1624" s="7">
        <v>92.205699999999993</v>
      </c>
      <c r="P1624" s="4">
        <f t="shared" si="204"/>
        <v>91.504850000000005</v>
      </c>
      <c r="Q1624" s="4">
        <f t="shared" si="205"/>
        <v>0.11080147152786775</v>
      </c>
      <c r="S1624" s="8">
        <v>429.24</v>
      </c>
      <c r="T1624" s="7">
        <v>21.267499999999998</v>
      </c>
      <c r="U1624" s="7">
        <v>21.668199999999999</v>
      </c>
      <c r="V1624" s="4">
        <f t="shared" si="206"/>
        <v>21.467849999999999</v>
      </c>
      <c r="W1624" s="4">
        <f t="shared" si="207"/>
        <v>1.3010084093249346E-2</v>
      </c>
    </row>
    <row r="1625" spans="1:23" x14ac:dyDescent="0.25">
      <c r="A1625" s="2">
        <v>402.16</v>
      </c>
      <c r="B1625" s="2">
        <v>8.6948799999999995</v>
      </c>
      <c r="C1625" s="2">
        <v>7.5315399999999997</v>
      </c>
      <c r="D1625" s="4">
        <f t="shared" si="200"/>
        <v>8.1132099999999987</v>
      </c>
      <c r="E1625" s="4">
        <f t="shared" si="201"/>
        <v>4.9170573420062912E-3</v>
      </c>
      <c r="G1625" s="6">
        <v>545.11</v>
      </c>
      <c r="H1625" s="6"/>
      <c r="I1625" s="6">
        <v>33.067999999999998</v>
      </c>
      <c r="J1625" s="4">
        <f t="shared" si="202"/>
        <v>33.067999999999998</v>
      </c>
      <c r="K1625" s="4">
        <f t="shared" si="203"/>
        <v>2.0038529582140575E-2</v>
      </c>
      <c r="M1625" s="6">
        <v>190.9</v>
      </c>
      <c r="N1625" s="7">
        <v>91.270099999999999</v>
      </c>
      <c r="O1625" s="7">
        <v>92.679900000000004</v>
      </c>
      <c r="P1625" s="4">
        <f t="shared" si="204"/>
        <v>91.974999999999994</v>
      </c>
      <c r="Q1625" s="4">
        <f t="shared" si="205"/>
        <v>0.11136959404360142</v>
      </c>
      <c r="S1625" s="8">
        <v>429.21</v>
      </c>
      <c r="T1625" s="7">
        <v>21.3095</v>
      </c>
      <c r="U1625" s="7">
        <v>21.716899999999999</v>
      </c>
      <c r="V1625" s="4">
        <f t="shared" si="206"/>
        <v>21.513199999999998</v>
      </c>
      <c r="W1625" s="4">
        <f t="shared" si="207"/>
        <v>1.3037564280016144E-2</v>
      </c>
    </row>
    <row r="1626" spans="1:23" x14ac:dyDescent="0.25">
      <c r="A1626" s="2">
        <v>402.68</v>
      </c>
      <c r="B1626" s="2">
        <v>8.7565799999999996</v>
      </c>
      <c r="C1626" s="2">
        <v>7.57918</v>
      </c>
      <c r="D1626" s="4">
        <f t="shared" si="200"/>
        <v>8.1678800000000003</v>
      </c>
      <c r="E1626" s="4">
        <f t="shared" si="201"/>
        <v>4.9501898688565369E-3</v>
      </c>
      <c r="G1626" s="6">
        <v>545.20000000000005</v>
      </c>
      <c r="H1626" s="6"/>
      <c r="I1626" s="6">
        <v>33.152200000000001</v>
      </c>
      <c r="J1626" s="4">
        <f t="shared" si="202"/>
        <v>33.152200000000001</v>
      </c>
      <c r="K1626" s="4">
        <f t="shared" si="203"/>
        <v>2.0089539344877918E-2</v>
      </c>
      <c r="M1626" s="6">
        <v>181.72</v>
      </c>
      <c r="N1626" s="7">
        <v>91.757800000000003</v>
      </c>
      <c r="O1626" s="7">
        <v>93.175899999999999</v>
      </c>
      <c r="P1626" s="4">
        <f t="shared" si="204"/>
        <v>92.466849999999994</v>
      </c>
      <c r="Q1626" s="4">
        <f t="shared" si="205"/>
        <v>0.11196391927078153</v>
      </c>
      <c r="S1626" s="8">
        <v>429.17</v>
      </c>
      <c r="T1626" s="7">
        <v>21.349599999999999</v>
      </c>
      <c r="U1626" s="7">
        <v>21.7563</v>
      </c>
      <c r="V1626" s="4">
        <f t="shared" si="206"/>
        <v>21.552949999999999</v>
      </c>
      <c r="W1626" s="4">
        <f t="shared" si="207"/>
        <v>1.3061651086843387E-2</v>
      </c>
    </row>
    <row r="1627" spans="1:23" x14ac:dyDescent="0.25">
      <c r="A1627" s="2">
        <v>403.17</v>
      </c>
      <c r="B1627" s="2">
        <v>8.8195099999999993</v>
      </c>
      <c r="C1627" s="2">
        <v>7.6306700000000003</v>
      </c>
      <c r="D1627" s="4">
        <f t="shared" si="200"/>
        <v>8.2250899999999998</v>
      </c>
      <c r="E1627" s="4">
        <f t="shared" si="201"/>
        <v>4.9848617405377701E-3</v>
      </c>
      <c r="G1627" s="6">
        <v>545.28</v>
      </c>
      <c r="H1627" s="6"/>
      <c r="I1627" s="6">
        <v>33.217700000000001</v>
      </c>
      <c r="J1627" s="4">
        <f t="shared" si="202"/>
        <v>33.217700000000001</v>
      </c>
      <c r="K1627" s="4">
        <f t="shared" si="203"/>
        <v>2.0129220263788741E-2</v>
      </c>
      <c r="M1627" s="6">
        <v>173</v>
      </c>
      <c r="N1627" s="7">
        <v>92.265299999999996</v>
      </c>
      <c r="O1627" s="7">
        <v>93.690200000000004</v>
      </c>
      <c r="P1627" s="4">
        <f t="shared" si="204"/>
        <v>92.97775</v>
      </c>
      <c r="Q1627" s="4">
        <f t="shared" si="205"/>
        <v>0.1125812425384758</v>
      </c>
      <c r="S1627" s="8">
        <v>429.47</v>
      </c>
      <c r="T1627" s="7">
        <v>21.384399999999999</v>
      </c>
      <c r="U1627" s="7">
        <v>21.794</v>
      </c>
      <c r="V1627" s="4">
        <f t="shared" si="206"/>
        <v>21.589199999999998</v>
      </c>
      <c r="W1627" s="4">
        <f t="shared" si="207"/>
        <v>1.308361702954192E-2</v>
      </c>
    </row>
    <row r="1628" spans="1:23" x14ac:dyDescent="0.25">
      <c r="A1628" s="2">
        <v>403.64</v>
      </c>
      <c r="B1628" s="2">
        <v>8.8765199999999993</v>
      </c>
      <c r="C1628" s="2">
        <v>7.6784800000000004</v>
      </c>
      <c r="D1628" s="4">
        <f t="shared" si="200"/>
        <v>8.2774999999999999</v>
      </c>
      <c r="E1628" s="4">
        <f t="shared" si="201"/>
        <v>5.0166245825783761E-3</v>
      </c>
      <c r="G1628" s="6">
        <v>545.37</v>
      </c>
      <c r="H1628" s="6"/>
      <c r="I1628" s="6">
        <v>33.2821</v>
      </c>
      <c r="J1628" s="4">
        <f t="shared" si="202"/>
        <v>33.2821</v>
      </c>
      <c r="K1628" s="4">
        <f t="shared" si="203"/>
        <v>2.0168234723778482E-2</v>
      </c>
      <c r="M1628" s="6">
        <v>164.82</v>
      </c>
      <c r="N1628" s="7">
        <v>92.7624</v>
      </c>
      <c r="O1628" s="7">
        <v>94.196700000000007</v>
      </c>
      <c r="P1628" s="4">
        <f t="shared" si="204"/>
        <v>93.479550000000003</v>
      </c>
      <c r="Q1628" s="4">
        <f t="shared" si="205"/>
        <v>0.11318754932370817</v>
      </c>
      <c r="S1628" s="8">
        <v>430.12</v>
      </c>
      <c r="T1628" s="7">
        <v>21.4193</v>
      </c>
      <c r="U1628" s="7">
        <v>21.831600000000002</v>
      </c>
      <c r="V1628" s="4">
        <f t="shared" si="206"/>
        <v>21.625450000000001</v>
      </c>
      <c r="W1628" s="4">
        <f t="shared" si="207"/>
        <v>1.3105582959613981E-2</v>
      </c>
    </row>
    <row r="1629" spans="1:23" x14ac:dyDescent="0.25">
      <c r="A1629" s="2">
        <v>404.11</v>
      </c>
      <c r="B1629" s="2">
        <v>8.9331399999999999</v>
      </c>
      <c r="C1629" s="2">
        <v>7.7285899999999996</v>
      </c>
      <c r="D1629" s="4">
        <f t="shared" si="200"/>
        <v>8.3308649999999993</v>
      </c>
      <c r="E1629" s="4">
        <f t="shared" si="201"/>
        <v>5.0489661876226832E-3</v>
      </c>
      <c r="G1629" s="6">
        <v>545.45000000000005</v>
      </c>
      <c r="H1629" s="6"/>
      <c r="I1629" s="6">
        <v>33.343600000000002</v>
      </c>
      <c r="J1629" s="4">
        <f t="shared" si="202"/>
        <v>33.343600000000002</v>
      </c>
      <c r="K1629" s="4">
        <f t="shared" si="203"/>
        <v>2.0205492264121123E-2</v>
      </c>
      <c r="M1629" s="6">
        <v>157.03</v>
      </c>
      <c r="N1629" s="7">
        <v>93.253699999999995</v>
      </c>
      <c r="O1629" s="7">
        <v>94.694299999999998</v>
      </c>
      <c r="P1629" s="4">
        <f t="shared" si="204"/>
        <v>93.97399999999999</v>
      </c>
      <c r="Q1629" s="4">
        <f t="shared" si="205"/>
        <v>0.11378495499987072</v>
      </c>
      <c r="S1629" s="8">
        <v>430.4</v>
      </c>
      <c r="T1629" s="7">
        <v>21.454699999999999</v>
      </c>
      <c r="U1629" s="7">
        <v>21.869399999999999</v>
      </c>
      <c r="V1629" s="4">
        <f t="shared" si="206"/>
        <v>21.662050000000001</v>
      </c>
      <c r="W1629" s="4">
        <f t="shared" si="207"/>
        <v>1.3127760961696626E-2</v>
      </c>
    </row>
    <row r="1630" spans="1:23" x14ac:dyDescent="0.25">
      <c r="A1630" s="2">
        <v>404.64</v>
      </c>
      <c r="B1630" s="2">
        <v>8.9872800000000002</v>
      </c>
      <c r="C1630" s="2">
        <v>7.7736299999999998</v>
      </c>
      <c r="D1630" s="4">
        <f t="shared" si="200"/>
        <v>8.3804549999999995</v>
      </c>
      <c r="E1630" s="4">
        <f t="shared" si="201"/>
        <v>5.0790199623620136E-3</v>
      </c>
      <c r="G1630" s="6">
        <v>545.54</v>
      </c>
      <c r="H1630" s="6"/>
      <c r="I1630" s="6">
        <v>33.411299999999997</v>
      </c>
      <c r="J1630" s="4">
        <f t="shared" si="202"/>
        <v>33.411299999999997</v>
      </c>
      <c r="K1630" s="4">
        <f t="shared" si="203"/>
        <v>2.024650578430523E-2</v>
      </c>
      <c r="M1630" s="6">
        <v>149.76</v>
      </c>
      <c r="N1630" s="7">
        <v>93.7226</v>
      </c>
      <c r="O1630" s="7">
        <v>95.174000000000007</v>
      </c>
      <c r="P1630" s="4">
        <f t="shared" si="204"/>
        <v>94.448300000000003</v>
      </c>
      <c r="Q1630" s="4">
        <f t="shared" si="205"/>
        <v>0.1143579958913255</v>
      </c>
      <c r="S1630" s="8">
        <v>430.62</v>
      </c>
      <c r="T1630" s="7">
        <v>21.4861</v>
      </c>
      <c r="U1630" s="7">
        <v>21.900300000000001</v>
      </c>
      <c r="V1630" s="4">
        <f t="shared" si="206"/>
        <v>21.693200000000001</v>
      </c>
      <c r="W1630" s="4">
        <f t="shared" si="207"/>
        <v>1.3146636491547986E-2</v>
      </c>
    </row>
    <row r="1631" spans="1:23" x14ac:dyDescent="0.25">
      <c r="A1631" s="2">
        <v>405.22</v>
      </c>
      <c r="B1631" s="2">
        <v>9.0572700000000008</v>
      </c>
      <c r="C1631" s="2">
        <v>7.8309699999999998</v>
      </c>
      <c r="D1631" s="4">
        <f t="shared" si="200"/>
        <v>8.4441199999999998</v>
      </c>
      <c r="E1631" s="4">
        <f t="shared" si="201"/>
        <v>5.1176038079231295E-3</v>
      </c>
      <c r="G1631" s="6">
        <v>545.64</v>
      </c>
      <c r="H1631" s="6"/>
      <c r="I1631" s="6">
        <v>33.465899999999998</v>
      </c>
      <c r="J1631" s="4">
        <f t="shared" si="202"/>
        <v>33.465899999999998</v>
      </c>
      <c r="K1631" s="4">
        <f t="shared" si="203"/>
        <v>2.0279583108424089E-2</v>
      </c>
      <c r="M1631" s="6">
        <v>143.01</v>
      </c>
      <c r="N1631" s="7">
        <v>94.170500000000004</v>
      </c>
      <c r="O1631" s="7">
        <v>95.626800000000003</v>
      </c>
      <c r="P1631" s="4">
        <f t="shared" si="204"/>
        <v>94.898650000000004</v>
      </c>
      <c r="Q1631" s="4">
        <f t="shared" si="205"/>
        <v>0.11490208342044179</v>
      </c>
      <c r="S1631" s="8">
        <v>430.89</v>
      </c>
      <c r="T1631" s="7">
        <v>21.517299999999999</v>
      </c>
      <c r="U1631" s="7">
        <v>21.938500000000001</v>
      </c>
      <c r="V1631" s="4">
        <f t="shared" si="206"/>
        <v>21.727899999999998</v>
      </c>
      <c r="W1631" s="4">
        <f t="shared" si="207"/>
        <v>1.3167663154219385E-2</v>
      </c>
    </row>
    <row r="1632" spans="1:23" x14ac:dyDescent="0.25">
      <c r="A1632" s="2">
        <v>405.8</v>
      </c>
      <c r="B1632" s="2">
        <v>9.1303699999999992</v>
      </c>
      <c r="C1632" s="2">
        <v>7.8915699999999998</v>
      </c>
      <c r="D1632" s="4">
        <f t="shared" si="200"/>
        <v>8.5109700000000004</v>
      </c>
      <c r="E1632" s="4">
        <f t="shared" si="201"/>
        <v>5.1581178899388147E-3</v>
      </c>
      <c r="G1632" s="6">
        <v>545.73</v>
      </c>
      <c r="H1632" s="6"/>
      <c r="I1632" s="6">
        <v>33.529299999999999</v>
      </c>
      <c r="J1632" s="4">
        <f t="shared" si="202"/>
        <v>33.529299999999999</v>
      </c>
      <c r="K1632" s="4">
        <f t="shared" si="203"/>
        <v>2.0317991520663711E-2</v>
      </c>
      <c r="M1632" s="6">
        <v>136.58000000000001</v>
      </c>
      <c r="N1632" s="7">
        <v>94.611099999999993</v>
      </c>
      <c r="O1632" s="7">
        <v>96.074399999999997</v>
      </c>
      <c r="P1632" s="4">
        <f t="shared" si="204"/>
        <v>95.342749999999995</v>
      </c>
      <c r="Q1632" s="4">
        <f t="shared" si="205"/>
        <v>0.1154386033788791</v>
      </c>
      <c r="S1632" s="8">
        <v>431.08</v>
      </c>
      <c r="T1632" s="7">
        <v>21.558499999999999</v>
      </c>
      <c r="U1632" s="7">
        <v>21.980499999999999</v>
      </c>
      <c r="V1632" s="4">
        <f t="shared" si="206"/>
        <v>21.769500000000001</v>
      </c>
      <c r="W1632" s="4">
        <f t="shared" si="207"/>
        <v>1.3192870895848238E-2</v>
      </c>
    </row>
    <row r="1633" spans="1:23" x14ac:dyDescent="0.25">
      <c r="A1633" s="2">
        <v>406.37</v>
      </c>
      <c r="B1633" s="2">
        <v>9.2020499999999998</v>
      </c>
      <c r="C1633" s="2">
        <v>7.9513299999999996</v>
      </c>
      <c r="D1633" s="4">
        <f t="shared" si="200"/>
        <v>8.5766899999999993</v>
      </c>
      <c r="E1633" s="4">
        <f t="shared" si="201"/>
        <v>5.197947125042489E-3</v>
      </c>
      <c r="G1633" s="6">
        <v>545.82000000000005</v>
      </c>
      <c r="H1633" s="6"/>
      <c r="I1633" s="6">
        <v>33.580599999999997</v>
      </c>
      <c r="J1633" s="4">
        <f t="shared" si="202"/>
        <v>33.580599999999997</v>
      </c>
      <c r="K1633" s="4">
        <f t="shared" si="203"/>
        <v>2.0349069576910617E-2</v>
      </c>
      <c r="M1633" s="6">
        <v>128.09</v>
      </c>
      <c r="N1633" s="7">
        <v>95.054000000000002</v>
      </c>
      <c r="O1633" s="7">
        <v>96.531300000000002</v>
      </c>
      <c r="P1633" s="4">
        <f t="shared" si="204"/>
        <v>95.792650000000009</v>
      </c>
      <c r="Q1633" s="4">
        <f t="shared" si="205"/>
        <v>0.11598211339294454</v>
      </c>
      <c r="S1633" s="8">
        <v>431.33</v>
      </c>
      <c r="T1633" s="7">
        <v>21.595400000000001</v>
      </c>
      <c r="U1633" s="7">
        <v>22.022300000000001</v>
      </c>
      <c r="V1633" s="4">
        <f t="shared" si="206"/>
        <v>21.80885</v>
      </c>
      <c r="W1633" s="4">
        <f t="shared" si="207"/>
        <v>1.3216715222559022E-2</v>
      </c>
    </row>
    <row r="1634" spans="1:23" x14ac:dyDescent="0.25">
      <c r="A1634" s="2">
        <v>406.91</v>
      </c>
      <c r="B1634" s="2">
        <v>9.2727500000000003</v>
      </c>
      <c r="C1634" s="2">
        <v>8.0102399999999996</v>
      </c>
      <c r="D1634" s="4">
        <f t="shared" si="200"/>
        <v>8.641494999999999</v>
      </c>
      <c r="E1634" s="4">
        <f t="shared" si="201"/>
        <v>5.2372218134115796E-3</v>
      </c>
      <c r="G1634" s="6">
        <v>545.88</v>
      </c>
      <c r="H1634" s="6"/>
      <c r="I1634" s="6">
        <v>33.637300000000003</v>
      </c>
      <c r="J1634" s="4">
        <f t="shared" si="202"/>
        <v>33.637300000000003</v>
      </c>
      <c r="K1634" s="4">
        <f t="shared" si="203"/>
        <v>2.038341896175817E-2</v>
      </c>
      <c r="M1634" s="6">
        <v>118.28</v>
      </c>
      <c r="N1634" s="7">
        <v>95.494799999999998</v>
      </c>
      <c r="O1634" s="7">
        <v>96.977599999999995</v>
      </c>
      <c r="P1634" s="4">
        <f t="shared" si="204"/>
        <v>96.236199999999997</v>
      </c>
      <c r="Q1634" s="4">
        <f t="shared" si="205"/>
        <v>0.11651793538439967</v>
      </c>
      <c r="S1634" s="8">
        <v>431.56</v>
      </c>
      <c r="T1634" s="7">
        <v>21.6281</v>
      </c>
      <c r="U1634" s="7">
        <v>22.055099999999999</v>
      </c>
      <c r="V1634" s="4">
        <f t="shared" si="206"/>
        <v>21.8416</v>
      </c>
      <c r="W1634" s="4">
        <f t="shared" si="207"/>
        <v>1.3236560235237088E-2</v>
      </c>
    </row>
    <row r="1635" spans="1:23" x14ac:dyDescent="0.25">
      <c r="A1635" s="2">
        <v>407.42</v>
      </c>
      <c r="B1635" s="2">
        <v>9.3376199999999994</v>
      </c>
      <c r="C1635" s="2">
        <v>8.0701900000000002</v>
      </c>
      <c r="D1635" s="4">
        <f t="shared" si="200"/>
        <v>8.7039049999999989</v>
      </c>
      <c r="E1635" s="4">
        <f t="shared" si="201"/>
        <v>5.2750450108729179E-3</v>
      </c>
      <c r="G1635" s="6">
        <v>545.95000000000005</v>
      </c>
      <c r="H1635" s="6"/>
      <c r="I1635" s="6">
        <v>33.689</v>
      </c>
      <c r="J1635" s="4">
        <f t="shared" si="202"/>
        <v>33.689</v>
      </c>
      <c r="K1635" s="4">
        <f t="shared" si="203"/>
        <v>2.0414739258394612E-2</v>
      </c>
      <c r="M1635" s="6">
        <v>108.65</v>
      </c>
      <c r="N1635" s="7">
        <v>96.000399999999999</v>
      </c>
      <c r="O1635" s="7">
        <v>97.493499999999997</v>
      </c>
      <c r="P1635" s="4">
        <f t="shared" si="204"/>
        <v>96.746949999999998</v>
      </c>
      <c r="Q1635" s="4">
        <f t="shared" si="205"/>
        <v>0.11713491628781023</v>
      </c>
      <c r="S1635" s="8">
        <v>431.72</v>
      </c>
      <c r="T1635" s="7">
        <v>21.6631</v>
      </c>
      <c r="U1635" s="7">
        <v>22.093</v>
      </c>
      <c r="V1635" s="4">
        <f t="shared" si="206"/>
        <v>21.878050000000002</v>
      </c>
      <c r="W1635" s="4">
        <f t="shared" si="207"/>
        <v>1.3258647267621325E-2</v>
      </c>
    </row>
    <row r="1636" spans="1:23" x14ac:dyDescent="0.25">
      <c r="A1636" s="2">
        <v>407.92</v>
      </c>
      <c r="B1636" s="2">
        <v>9.4089700000000001</v>
      </c>
      <c r="C1636" s="2">
        <v>8.1270299999999995</v>
      </c>
      <c r="D1636" s="4">
        <f t="shared" si="200"/>
        <v>8.7680000000000007</v>
      </c>
      <c r="E1636" s="4">
        <f t="shared" si="201"/>
        <v>5.3138893765318539E-3</v>
      </c>
      <c r="G1636" s="6">
        <v>546.02</v>
      </c>
      <c r="H1636" s="6"/>
      <c r="I1636" s="6">
        <v>33.747399999999999</v>
      </c>
      <c r="J1636" s="4">
        <f t="shared" si="202"/>
        <v>33.747399999999999</v>
      </c>
      <c r="K1636" s="4">
        <f t="shared" si="203"/>
        <v>2.0450118423432403E-2</v>
      </c>
      <c r="M1636" s="6">
        <v>99.56</v>
      </c>
      <c r="N1636" s="7">
        <v>96.582499999999996</v>
      </c>
      <c r="O1636" s="7">
        <v>98.0869</v>
      </c>
      <c r="P1636" s="4">
        <f t="shared" si="204"/>
        <v>97.334699999999998</v>
      </c>
      <c r="Q1636" s="4">
        <f t="shared" si="205"/>
        <v>0.11784488479542676</v>
      </c>
      <c r="S1636" s="8">
        <v>431.93</v>
      </c>
      <c r="T1636" s="7">
        <v>21.693899999999999</v>
      </c>
      <c r="U1636" s="7">
        <v>22.123899999999999</v>
      </c>
      <c r="V1636" s="4">
        <f t="shared" si="206"/>
        <v>21.908899999999999</v>
      </c>
      <c r="W1636" s="4">
        <f t="shared" si="207"/>
        <v>1.3277340946102553E-2</v>
      </c>
    </row>
    <row r="1637" spans="1:23" x14ac:dyDescent="0.25">
      <c r="A1637" s="2">
        <v>408.42</v>
      </c>
      <c r="B1637" s="2">
        <v>9.4682399999999998</v>
      </c>
      <c r="C1637" s="2">
        <v>8.1809999999999992</v>
      </c>
      <c r="D1637" s="4">
        <f t="shared" si="200"/>
        <v>8.8246199999999995</v>
      </c>
      <c r="E1637" s="4">
        <f t="shared" si="201"/>
        <v>5.3482035528143353E-3</v>
      </c>
      <c r="G1637" s="6">
        <v>546.11</v>
      </c>
      <c r="H1637" s="6"/>
      <c r="I1637" s="6">
        <v>33.7988</v>
      </c>
      <c r="J1637" s="4">
        <f t="shared" si="202"/>
        <v>33.7988</v>
      </c>
      <c r="K1637" s="4">
        <f t="shared" si="203"/>
        <v>2.0481256892766163E-2</v>
      </c>
      <c r="M1637" s="6">
        <v>86</v>
      </c>
      <c r="N1637" s="7">
        <v>97.188699999999997</v>
      </c>
      <c r="O1637" s="7">
        <v>98.698499999999996</v>
      </c>
      <c r="P1637" s="4">
        <f t="shared" si="204"/>
        <v>97.943600000000004</v>
      </c>
      <c r="Q1637" s="4">
        <f t="shared" si="205"/>
        <v>0.11858036993808135</v>
      </c>
      <c r="S1637" s="8">
        <v>432.21</v>
      </c>
      <c r="T1637" s="7">
        <v>21.7255</v>
      </c>
      <c r="U1637" s="7">
        <v>22.160799999999998</v>
      </c>
      <c r="V1637" s="4">
        <f t="shared" si="206"/>
        <v>21.943149999999999</v>
      </c>
      <c r="W1637" s="4">
        <f t="shared" si="207"/>
        <v>1.3298094857045953E-2</v>
      </c>
    </row>
    <row r="1638" spans="1:23" x14ac:dyDescent="0.25">
      <c r="A1638" s="2">
        <v>408.9</v>
      </c>
      <c r="B1638" s="2">
        <v>9.5346700000000002</v>
      </c>
      <c r="C1638" s="2">
        <v>8.2359200000000001</v>
      </c>
      <c r="D1638" s="4">
        <f t="shared" si="200"/>
        <v>8.8852949999999993</v>
      </c>
      <c r="E1638" s="4">
        <f t="shared" si="201"/>
        <v>5.3849752210281829E-3</v>
      </c>
      <c r="G1638" s="6">
        <v>546.17999999999995</v>
      </c>
      <c r="H1638" s="6"/>
      <c r="I1638" s="6">
        <v>33.845300000000002</v>
      </c>
      <c r="J1638" s="4">
        <f t="shared" si="202"/>
        <v>33.845300000000002</v>
      </c>
      <c r="K1638" s="4">
        <f t="shared" si="203"/>
        <v>2.0509426874576121E-2</v>
      </c>
      <c r="M1638" s="6">
        <v>70.569999999999993</v>
      </c>
      <c r="N1638" s="7">
        <v>97.880200000000002</v>
      </c>
      <c r="O1638" s="7">
        <v>99.401600000000002</v>
      </c>
      <c r="P1638" s="4">
        <f t="shared" si="204"/>
        <v>98.640900000000002</v>
      </c>
      <c r="Q1638" s="4">
        <f t="shared" si="205"/>
        <v>0.11942259323962091</v>
      </c>
      <c r="S1638" s="8">
        <v>432.41</v>
      </c>
      <c r="T1638" s="7">
        <v>21.7559</v>
      </c>
      <c r="U1638" s="7">
        <v>22.1937</v>
      </c>
      <c r="V1638" s="4">
        <f t="shared" si="206"/>
        <v>21.974800000000002</v>
      </c>
      <c r="W1638" s="4">
        <f t="shared" si="207"/>
        <v>1.3317273278434068E-2</v>
      </c>
    </row>
    <row r="1639" spans="1:23" x14ac:dyDescent="0.25">
      <c r="A1639" s="2">
        <v>409.36</v>
      </c>
      <c r="B1639" s="2">
        <v>9.5948600000000006</v>
      </c>
      <c r="C1639" s="2">
        <v>8.2814700000000006</v>
      </c>
      <c r="D1639" s="4">
        <f t="shared" si="200"/>
        <v>8.9381650000000015</v>
      </c>
      <c r="E1639" s="4">
        <f t="shared" si="201"/>
        <v>5.4170167105751709E-3</v>
      </c>
      <c r="G1639" s="6">
        <v>546.25</v>
      </c>
      <c r="H1639" s="6"/>
      <c r="I1639" s="6">
        <v>33.895600000000002</v>
      </c>
      <c r="J1639" s="4">
        <f t="shared" si="202"/>
        <v>33.895600000000002</v>
      </c>
      <c r="K1639" s="4">
        <f t="shared" si="203"/>
        <v>2.0539898882760074E-2</v>
      </c>
      <c r="M1639" s="6">
        <v>57.93</v>
      </c>
      <c r="N1639" s="7">
        <v>98.634900000000002</v>
      </c>
      <c r="O1639" s="7">
        <v>100.169</v>
      </c>
      <c r="P1639" s="4">
        <f t="shared" si="204"/>
        <v>99.401949999999999</v>
      </c>
      <c r="Q1639" s="4">
        <f t="shared" si="205"/>
        <v>0.12034176761190789</v>
      </c>
      <c r="S1639" s="8">
        <v>432.66</v>
      </c>
      <c r="T1639" s="7">
        <v>21.786200000000001</v>
      </c>
      <c r="U1639" s="7">
        <v>22.229399999999998</v>
      </c>
      <c r="V1639" s="4">
        <f t="shared" si="206"/>
        <v>22.0078</v>
      </c>
      <c r="W1639" s="4">
        <f t="shared" si="207"/>
        <v>1.3337269726320397E-2</v>
      </c>
    </row>
    <row r="1640" spans="1:23" x14ac:dyDescent="0.25">
      <c r="A1640" s="2">
        <v>409.8</v>
      </c>
      <c r="B1640" s="2">
        <v>9.6549600000000009</v>
      </c>
      <c r="C1640" s="2">
        <v>8.3332700000000006</v>
      </c>
      <c r="D1640" s="4">
        <f t="shared" si="200"/>
        <v>8.9941150000000007</v>
      </c>
      <c r="E1640" s="4">
        <f t="shared" si="201"/>
        <v>5.4509248002219367E-3</v>
      </c>
      <c r="G1640" s="6">
        <v>546.34</v>
      </c>
      <c r="H1640" s="6"/>
      <c r="I1640" s="6">
        <v>33.947200000000002</v>
      </c>
      <c r="J1640" s="4">
        <f t="shared" si="202"/>
        <v>33.947200000000002</v>
      </c>
      <c r="K1640" s="4">
        <f t="shared" si="203"/>
        <v>2.0571158398233327E-2</v>
      </c>
      <c r="M1640" s="6">
        <v>46.4</v>
      </c>
      <c r="N1640" s="7">
        <v>99.4191</v>
      </c>
      <c r="O1640" s="7">
        <v>100.964</v>
      </c>
      <c r="P1640" s="4">
        <f t="shared" si="204"/>
        <v>100.19155000000001</v>
      </c>
      <c r="Q1640" s="4">
        <f t="shared" si="205"/>
        <v>0.12129537005499032</v>
      </c>
      <c r="S1640" s="8">
        <v>432.9</v>
      </c>
      <c r="T1640" s="7">
        <v>21.815799999999999</v>
      </c>
      <c r="U1640" s="7">
        <v>22.256599999999999</v>
      </c>
      <c r="V1640" s="4">
        <f t="shared" si="206"/>
        <v>22.036200000000001</v>
      </c>
      <c r="W1640" s="4">
        <f t="shared" si="207"/>
        <v>1.335447878202258E-2</v>
      </c>
    </row>
    <row r="1641" spans="1:23" x14ac:dyDescent="0.25">
      <c r="A1641" s="2">
        <v>410.22</v>
      </c>
      <c r="B1641" s="2">
        <v>9.7165599999999994</v>
      </c>
      <c r="C1641" s="2">
        <v>8.3833800000000007</v>
      </c>
      <c r="D1641" s="4">
        <f t="shared" si="200"/>
        <v>9.0499700000000001</v>
      </c>
      <c r="E1641" s="4">
        <f t="shared" si="201"/>
        <v>5.48477530330855E-3</v>
      </c>
      <c r="G1641" s="6">
        <v>546.47</v>
      </c>
      <c r="H1641" s="6"/>
      <c r="I1641" s="6">
        <v>33.992400000000004</v>
      </c>
      <c r="J1641" s="4">
        <f t="shared" si="202"/>
        <v>33.992400000000004</v>
      </c>
      <c r="K1641" s="4">
        <f t="shared" si="203"/>
        <v>2.0598540731465841E-2</v>
      </c>
      <c r="M1641" s="6">
        <v>37.72</v>
      </c>
      <c r="N1641" s="7">
        <v>100.309</v>
      </c>
      <c r="O1641" s="7">
        <v>101.86799999999999</v>
      </c>
      <c r="P1641" s="4">
        <f t="shared" si="204"/>
        <v>101.0885</v>
      </c>
      <c r="Q1641" s="4">
        <f t="shared" si="205"/>
        <v>0.12237855242717359</v>
      </c>
      <c r="S1641" s="8">
        <v>433.08</v>
      </c>
      <c r="T1641" s="7">
        <v>21.841000000000001</v>
      </c>
      <c r="U1641" s="7">
        <v>22.290600000000001</v>
      </c>
      <c r="V1641" s="4">
        <f t="shared" si="206"/>
        <v>22.065800000000003</v>
      </c>
      <c r="W1641" s="4">
        <f t="shared" si="207"/>
        <v>1.3372414972504503E-2</v>
      </c>
    </row>
    <row r="1642" spans="1:23" x14ac:dyDescent="0.25">
      <c r="A1642" s="2">
        <v>410.42</v>
      </c>
      <c r="B1642" s="2">
        <v>9.7747899999999994</v>
      </c>
      <c r="C1642" s="2">
        <v>8.4348799999999997</v>
      </c>
      <c r="D1642" s="4">
        <f t="shared" si="200"/>
        <v>9.1048349999999996</v>
      </c>
      <c r="E1642" s="4">
        <f t="shared" si="201"/>
        <v>5.5180258120964788E-3</v>
      </c>
      <c r="G1642" s="6">
        <v>546.58000000000004</v>
      </c>
      <c r="H1642" s="6"/>
      <c r="I1642" s="6">
        <v>34.040500000000002</v>
      </c>
      <c r="J1642" s="4">
        <f t="shared" si="202"/>
        <v>34.040500000000002</v>
      </c>
      <c r="K1642" s="4">
        <f t="shared" si="203"/>
        <v>2.0627679861881527E-2</v>
      </c>
      <c r="M1642" s="6">
        <v>31.06</v>
      </c>
      <c r="N1642" s="7">
        <v>101.196</v>
      </c>
      <c r="O1642" s="7">
        <v>102.768</v>
      </c>
      <c r="P1642" s="4">
        <f t="shared" si="204"/>
        <v>101.982</v>
      </c>
      <c r="Q1642" s="4">
        <f t="shared" si="205"/>
        <v>0.12345749701868371</v>
      </c>
      <c r="S1642" s="8">
        <v>433.31</v>
      </c>
      <c r="T1642" s="7">
        <v>21.877500000000001</v>
      </c>
      <c r="U1642" s="7">
        <v>22.325099999999999</v>
      </c>
      <c r="V1642" s="4">
        <f t="shared" si="206"/>
        <v>22.101300000000002</v>
      </c>
      <c r="W1642" s="4">
        <f t="shared" si="207"/>
        <v>1.3393926270686111E-2</v>
      </c>
    </row>
    <row r="1643" spans="1:23" x14ac:dyDescent="0.25">
      <c r="A1643" s="2">
        <v>410.22</v>
      </c>
      <c r="B1643" s="2">
        <v>9.7971800000000009</v>
      </c>
      <c r="C1643" s="2">
        <v>8.4503799999999991</v>
      </c>
      <c r="D1643" s="4">
        <f t="shared" si="200"/>
        <v>9.12378</v>
      </c>
      <c r="E1643" s="4">
        <f t="shared" si="201"/>
        <v>5.5295072799485343E-3</v>
      </c>
      <c r="G1643" s="6">
        <v>546.67999999999995</v>
      </c>
      <c r="H1643" s="6"/>
      <c r="I1643" s="6">
        <v>34.081000000000003</v>
      </c>
      <c r="J1643" s="4">
        <f t="shared" si="202"/>
        <v>34.081000000000003</v>
      </c>
      <c r="K1643" s="4">
        <f t="shared" si="203"/>
        <v>2.0652214861364586E-2</v>
      </c>
      <c r="M1643" s="6">
        <v>26.6</v>
      </c>
      <c r="N1643" s="7">
        <v>102.11199999999999</v>
      </c>
      <c r="O1643" s="7">
        <v>103.697</v>
      </c>
      <c r="P1643" s="4">
        <f t="shared" si="204"/>
        <v>102.9045</v>
      </c>
      <c r="Q1643" s="4">
        <f t="shared" si="205"/>
        <v>0.12457138502290133</v>
      </c>
      <c r="S1643" s="8">
        <v>433.52</v>
      </c>
      <c r="T1643" s="7">
        <v>21.9117</v>
      </c>
      <c r="U1643" s="7">
        <v>22.364699999999999</v>
      </c>
      <c r="V1643" s="4">
        <f t="shared" si="206"/>
        <v>22.138199999999998</v>
      </c>
      <c r="W1643" s="4">
        <f t="shared" si="207"/>
        <v>1.3416285888614087E-2</v>
      </c>
    </row>
    <row r="1644" spans="1:23" x14ac:dyDescent="0.25">
      <c r="A1644" s="2">
        <v>410.11</v>
      </c>
      <c r="B1644" s="2">
        <v>9.7993799999999993</v>
      </c>
      <c r="C1644" s="2">
        <v>8.4530799999999999</v>
      </c>
      <c r="D1644" s="4">
        <f t="shared" si="200"/>
        <v>9.1262299999999996</v>
      </c>
      <c r="E1644" s="4">
        <f t="shared" si="201"/>
        <v>5.5309920830217416E-3</v>
      </c>
      <c r="G1644" s="6">
        <v>546.79</v>
      </c>
      <c r="H1644" s="6"/>
      <c r="I1644" s="6">
        <v>34.1295</v>
      </c>
      <c r="J1644" s="4">
        <f t="shared" si="202"/>
        <v>34.1295</v>
      </c>
      <c r="K1644" s="4">
        <f t="shared" si="203"/>
        <v>2.0681596247775422E-2</v>
      </c>
      <c r="M1644" s="6">
        <v>22.77</v>
      </c>
      <c r="N1644" s="7">
        <v>103.021</v>
      </c>
      <c r="O1644" s="7">
        <v>104.622</v>
      </c>
      <c r="P1644" s="4">
        <f t="shared" si="204"/>
        <v>103.8215</v>
      </c>
      <c r="Q1644" s="4">
        <f t="shared" si="205"/>
        <v>0.12567855527690919</v>
      </c>
      <c r="S1644" s="8">
        <v>433.73</v>
      </c>
      <c r="T1644" s="7">
        <v>21.9436</v>
      </c>
      <c r="U1644" s="7">
        <v>22.396999999999998</v>
      </c>
      <c r="V1644" s="4">
        <f t="shared" si="206"/>
        <v>22.170299999999997</v>
      </c>
      <c r="W1644" s="4">
        <f t="shared" si="207"/>
        <v>1.3435736927445506E-2</v>
      </c>
    </row>
    <row r="1645" spans="1:23" x14ac:dyDescent="0.25">
      <c r="A1645" s="2">
        <v>410.03</v>
      </c>
      <c r="B1645" s="2">
        <v>9.7971800000000009</v>
      </c>
      <c r="C1645" s="2">
        <v>8.4534800000000008</v>
      </c>
      <c r="D1645" s="4">
        <f t="shared" si="200"/>
        <v>9.1253300000000017</v>
      </c>
      <c r="E1645" s="4">
        <f t="shared" si="201"/>
        <v>5.5304466451609495E-3</v>
      </c>
      <c r="G1645" s="6">
        <v>546.89</v>
      </c>
      <c r="H1645" s="6"/>
      <c r="I1645" s="6">
        <v>34.171599999999998</v>
      </c>
      <c r="J1645" s="4">
        <f t="shared" si="202"/>
        <v>34.171599999999998</v>
      </c>
      <c r="K1645" s="4">
        <f t="shared" si="203"/>
        <v>2.0707100473830842E-2</v>
      </c>
      <c r="M1645" s="6">
        <v>19.75</v>
      </c>
      <c r="N1645" s="7">
        <v>103.99</v>
      </c>
      <c r="O1645" s="7">
        <v>105.60299999999999</v>
      </c>
      <c r="P1645" s="4">
        <f t="shared" si="204"/>
        <v>104.79649999999999</v>
      </c>
      <c r="Q1645" s="4">
        <f t="shared" si="205"/>
        <v>0.12685566913435609</v>
      </c>
      <c r="S1645" s="8">
        <v>433.95</v>
      </c>
      <c r="T1645" s="7">
        <v>21.978000000000002</v>
      </c>
      <c r="U1645" s="7">
        <v>22.437100000000001</v>
      </c>
      <c r="V1645" s="4">
        <f t="shared" si="206"/>
        <v>22.207550000000001</v>
      </c>
      <c r="W1645" s="4">
        <f t="shared" si="207"/>
        <v>1.3458308603063204E-2</v>
      </c>
    </row>
    <row r="1646" spans="1:23" x14ac:dyDescent="0.25">
      <c r="A1646" s="2">
        <v>409.94</v>
      </c>
      <c r="B1646" s="2">
        <v>9.7969899999999992</v>
      </c>
      <c r="C1646" s="2">
        <v>8.4513400000000001</v>
      </c>
      <c r="D1646" s="4">
        <f t="shared" si="200"/>
        <v>9.1241649999999996</v>
      </c>
      <c r="E1646" s="4">
        <f t="shared" si="201"/>
        <v>5.5297406061473667E-3</v>
      </c>
      <c r="G1646" s="6">
        <v>546.98</v>
      </c>
      <c r="H1646" s="6"/>
      <c r="I1646" s="6">
        <v>34.213200000000001</v>
      </c>
      <c r="J1646" s="4">
        <f t="shared" si="202"/>
        <v>34.213200000000001</v>
      </c>
      <c r="K1646" s="4">
        <f t="shared" si="203"/>
        <v>2.0732301772875158E-2</v>
      </c>
      <c r="M1646" s="6">
        <v>17.3</v>
      </c>
      <c r="N1646" s="7">
        <v>105.01300000000001</v>
      </c>
      <c r="O1646" s="7">
        <v>106.64</v>
      </c>
      <c r="P1646" s="4">
        <f t="shared" si="204"/>
        <v>105.82650000000001</v>
      </c>
      <c r="Q1646" s="4">
        <f t="shared" si="205"/>
        <v>0.12809908868709974</v>
      </c>
      <c r="S1646" s="8">
        <v>434.19</v>
      </c>
      <c r="T1646" s="7">
        <v>22.010400000000001</v>
      </c>
      <c r="U1646" s="7">
        <v>22.473700000000001</v>
      </c>
      <c r="V1646" s="4">
        <f t="shared" si="206"/>
        <v>22.242049999999999</v>
      </c>
      <c r="W1646" s="4">
        <f t="shared" si="207"/>
        <v>1.3479213901134362E-2</v>
      </c>
    </row>
    <row r="1647" spans="1:23" x14ac:dyDescent="0.25">
      <c r="A1647" s="2">
        <v>409.88</v>
      </c>
      <c r="B1647" s="2">
        <v>9.7981700000000007</v>
      </c>
      <c r="C1647" s="2">
        <v>8.4530999999999992</v>
      </c>
      <c r="D1647" s="4">
        <f t="shared" si="200"/>
        <v>9.1256349999999991</v>
      </c>
      <c r="E1647" s="4">
        <f t="shared" si="201"/>
        <v>5.530631487991918E-3</v>
      </c>
      <c r="G1647" s="6">
        <v>547.08000000000004</v>
      </c>
      <c r="H1647" s="6"/>
      <c r="I1647" s="6">
        <v>34.256300000000003</v>
      </c>
      <c r="J1647" s="4">
        <f t="shared" si="202"/>
        <v>34.256300000000003</v>
      </c>
      <c r="K1647" s="4">
        <f t="shared" si="203"/>
        <v>2.0758411744825959E-2</v>
      </c>
      <c r="M1647" s="6">
        <v>0</v>
      </c>
      <c r="N1647" s="7">
        <v>106.127</v>
      </c>
      <c r="O1647" s="7">
        <v>107.77</v>
      </c>
      <c r="P1647" s="4">
        <f t="shared" si="204"/>
        <v>106.9485</v>
      </c>
      <c r="Q1647" s="4">
        <f t="shared" si="205"/>
        <v>0.12945345809053027</v>
      </c>
      <c r="S1647" s="8">
        <v>434.43</v>
      </c>
      <c r="T1647" s="7">
        <v>22.040900000000001</v>
      </c>
      <c r="U1647" s="7">
        <v>22.505600000000001</v>
      </c>
      <c r="V1647" s="4">
        <f t="shared" si="206"/>
        <v>22.273250000000001</v>
      </c>
      <c r="W1647" s="4">
        <f t="shared" si="207"/>
        <v>1.3498119551853444E-2</v>
      </c>
    </row>
    <row r="1648" spans="1:23" x14ac:dyDescent="0.25">
      <c r="A1648" s="2">
        <v>409.82</v>
      </c>
      <c r="B1648" s="2">
        <v>9.7988700000000009</v>
      </c>
      <c r="C1648" s="2">
        <v>8.4523899999999994</v>
      </c>
      <c r="D1648" s="4">
        <f t="shared" si="200"/>
        <v>9.125630000000001</v>
      </c>
      <c r="E1648" s="4">
        <f t="shared" si="201"/>
        <v>5.5306284577815792E-3</v>
      </c>
      <c r="G1648" s="6">
        <v>547.17999999999995</v>
      </c>
      <c r="H1648" s="6"/>
      <c r="I1648" s="6">
        <v>34.3005</v>
      </c>
      <c r="J1648" s="4">
        <f t="shared" si="202"/>
        <v>34.3005</v>
      </c>
      <c r="K1648" s="4">
        <f t="shared" si="203"/>
        <v>2.0785188067170772E-2</v>
      </c>
      <c r="M1648" s="7"/>
      <c r="N1648" s="7"/>
      <c r="O1648" s="7"/>
      <c r="S1648" s="8">
        <v>434.61</v>
      </c>
      <c r="T1648" s="7">
        <v>22.069900000000001</v>
      </c>
      <c r="U1648" s="7">
        <v>22.5349</v>
      </c>
      <c r="V1648" s="4">
        <f t="shared" si="206"/>
        <v>22.302399999999999</v>
      </c>
      <c r="W1648" s="4">
        <f t="shared" si="207"/>
        <v>1.3515782995649036E-2</v>
      </c>
    </row>
    <row r="1649" spans="1:23" x14ac:dyDescent="0.25">
      <c r="A1649" s="2">
        <v>409.76</v>
      </c>
      <c r="B1649" s="2">
        <v>9.7988599999999995</v>
      </c>
      <c r="C1649" s="2">
        <v>8.4512</v>
      </c>
      <c r="D1649" s="4">
        <f t="shared" si="200"/>
        <v>9.1250299999999989</v>
      </c>
      <c r="E1649" s="4">
        <f t="shared" si="201"/>
        <v>5.5302648325399511E-3</v>
      </c>
      <c r="G1649" s="6">
        <v>547.26</v>
      </c>
      <c r="H1649" s="6"/>
      <c r="I1649" s="6">
        <v>34.345399999999998</v>
      </c>
      <c r="J1649" s="4">
        <f t="shared" si="202"/>
        <v>34.345399999999998</v>
      </c>
      <c r="K1649" s="4">
        <f t="shared" si="203"/>
        <v>2.0812388418398133E-2</v>
      </c>
      <c r="M1649" s="7"/>
      <c r="N1649" s="7"/>
      <c r="O1649" s="7"/>
      <c r="S1649" s="8">
        <v>434.83</v>
      </c>
      <c r="T1649" s="7">
        <v>22.095800000000001</v>
      </c>
      <c r="U1649" s="7">
        <v>22.552399999999999</v>
      </c>
      <c r="V1649" s="4">
        <f t="shared" si="206"/>
        <v>22.324100000000001</v>
      </c>
      <c r="W1649" s="4">
        <f t="shared" si="207"/>
        <v>1.3528932106137764E-2</v>
      </c>
    </row>
    <row r="1650" spans="1:23" x14ac:dyDescent="0.25">
      <c r="A1650" s="2">
        <v>409.7</v>
      </c>
      <c r="B1650" s="2">
        <v>9.7988400000000002</v>
      </c>
      <c r="C1650" s="2">
        <v>8.4502600000000001</v>
      </c>
      <c r="D1650" s="4">
        <f t="shared" si="200"/>
        <v>9.1245499999999993</v>
      </c>
      <c r="E1650" s="4">
        <f t="shared" si="201"/>
        <v>5.5299739323455971E-3</v>
      </c>
      <c r="G1650" s="6">
        <v>547.35</v>
      </c>
      <c r="H1650" s="6"/>
      <c r="I1650" s="6">
        <v>34.377600000000001</v>
      </c>
      <c r="J1650" s="4">
        <f t="shared" si="202"/>
        <v>34.377600000000001</v>
      </c>
      <c r="K1650" s="4">
        <f t="shared" si="203"/>
        <v>2.0831895110115312E-2</v>
      </c>
      <c r="M1650" s="2"/>
      <c r="N1650" s="7"/>
      <c r="O1650" s="7"/>
      <c r="S1650" s="8">
        <v>435.04</v>
      </c>
      <c r="T1650" s="7">
        <v>22.124199999999998</v>
      </c>
      <c r="U1650" s="7">
        <v>22.598299999999998</v>
      </c>
      <c r="V1650" s="4">
        <f t="shared" si="206"/>
        <v>22.361249999999998</v>
      </c>
      <c r="W1650" s="4">
        <f t="shared" si="207"/>
        <v>1.3551443130051074E-2</v>
      </c>
    </row>
    <row r="1651" spans="1:23" x14ac:dyDescent="0.25">
      <c r="A1651" s="2">
        <v>409.66</v>
      </c>
      <c r="B1651" s="2">
        <v>9.7974700000000006</v>
      </c>
      <c r="C1651" s="2">
        <v>8.4531299999999998</v>
      </c>
      <c r="D1651" s="4">
        <f t="shared" si="200"/>
        <v>9.1252999999999993</v>
      </c>
      <c r="E1651" s="4">
        <f t="shared" si="201"/>
        <v>5.5304284638988642E-3</v>
      </c>
      <c r="G1651" s="6">
        <v>547.44000000000005</v>
      </c>
      <c r="H1651" s="6"/>
      <c r="I1651" s="6">
        <v>34.417400000000001</v>
      </c>
      <c r="J1651" s="4">
        <f t="shared" si="202"/>
        <v>34.417400000000001</v>
      </c>
      <c r="K1651" s="4">
        <f t="shared" si="203"/>
        <v>2.0856005843803427E-2</v>
      </c>
      <c r="M1651" s="2"/>
      <c r="N1651" s="7"/>
      <c r="O1651" s="7"/>
      <c r="S1651" s="8">
        <v>435.21</v>
      </c>
      <c r="T1651" s="7">
        <v>22.149799999999999</v>
      </c>
      <c r="U1651" s="7">
        <v>22.625800000000002</v>
      </c>
      <c r="V1651" s="4">
        <f t="shared" si="206"/>
        <v>22.387799999999999</v>
      </c>
      <c r="W1651" s="4">
        <f t="shared" si="207"/>
        <v>1.3567531080853379E-2</v>
      </c>
    </row>
    <row r="1652" spans="1:23" x14ac:dyDescent="0.25">
      <c r="A1652" s="2">
        <v>409.6</v>
      </c>
      <c r="B1652" s="2">
        <v>9.7978799999999993</v>
      </c>
      <c r="C1652" s="2">
        <v>8.4544800000000002</v>
      </c>
      <c r="D1652" s="4">
        <f t="shared" si="200"/>
        <v>9.1261799999999997</v>
      </c>
      <c r="E1652" s="4">
        <f t="shared" si="201"/>
        <v>5.5309617809184506E-3</v>
      </c>
      <c r="G1652" s="6">
        <v>547.54</v>
      </c>
      <c r="H1652" s="6"/>
      <c r="I1652" s="6">
        <v>34.457599999999999</v>
      </c>
      <c r="J1652" s="4">
        <f t="shared" si="202"/>
        <v>34.457599999999999</v>
      </c>
      <c r="K1652" s="4">
        <f t="shared" si="203"/>
        <v>2.0880358871804328E-2</v>
      </c>
      <c r="M1652" s="2"/>
      <c r="N1652" s="7"/>
      <c r="O1652" s="7"/>
      <c r="S1652" s="8">
        <v>435.41</v>
      </c>
      <c r="T1652" s="7">
        <v>22.178799999999999</v>
      </c>
      <c r="U1652" s="7">
        <v>22.6555</v>
      </c>
      <c r="V1652" s="4">
        <f t="shared" si="206"/>
        <v>22.417149999999999</v>
      </c>
      <c r="W1652" s="4">
        <f t="shared" si="207"/>
        <v>1.3585315681193358E-2</v>
      </c>
    </row>
    <row r="1653" spans="1:23" x14ac:dyDescent="0.25">
      <c r="A1653" s="2">
        <v>409.56</v>
      </c>
      <c r="B1653" s="2">
        <v>9.7987699999999993</v>
      </c>
      <c r="C1653" s="2">
        <v>8.4579000000000004</v>
      </c>
      <c r="D1653" s="4">
        <f t="shared" si="200"/>
        <v>9.1283349999999999</v>
      </c>
      <c r="E1653" s="4">
        <f t="shared" si="201"/>
        <v>5.5322678015610801E-3</v>
      </c>
      <c r="G1653" s="6">
        <v>547.63</v>
      </c>
      <c r="H1653" s="6"/>
      <c r="I1653" s="6">
        <v>34.4953</v>
      </c>
      <c r="J1653" s="4">
        <f t="shared" si="202"/>
        <v>34.4953</v>
      </c>
      <c r="K1653" s="4">
        <f t="shared" si="203"/>
        <v>2.0903197385506861E-2</v>
      </c>
      <c r="M1653" s="2"/>
      <c r="N1653" s="7"/>
      <c r="O1653" s="7"/>
      <c r="S1653" s="8">
        <v>435.61</v>
      </c>
      <c r="T1653" s="7">
        <v>22.204999999999998</v>
      </c>
      <c r="U1653" s="7">
        <v>22.6813</v>
      </c>
      <c r="V1653" s="4">
        <f t="shared" si="206"/>
        <v>22.443149999999999</v>
      </c>
      <c r="W1653" s="4">
        <f t="shared" si="207"/>
        <v>1.3601070345525506E-2</v>
      </c>
    </row>
    <row r="1654" spans="1:23" x14ac:dyDescent="0.25">
      <c r="A1654" s="2">
        <v>409.51</v>
      </c>
      <c r="B1654" s="2">
        <v>9.7979699999999994</v>
      </c>
      <c r="C1654" s="2">
        <v>8.4509799999999995</v>
      </c>
      <c r="D1654" s="4">
        <f t="shared" si="200"/>
        <v>9.1244750000000003</v>
      </c>
      <c r="E1654" s="4">
        <f t="shared" si="201"/>
        <v>5.5299284791901458E-3</v>
      </c>
      <c r="G1654" s="6">
        <v>547.71</v>
      </c>
      <c r="H1654" s="6"/>
      <c r="I1654" s="6">
        <v>34.535800000000002</v>
      </c>
      <c r="J1654" s="4">
        <f t="shared" si="202"/>
        <v>34.535800000000002</v>
      </c>
      <c r="K1654" s="4">
        <f t="shared" si="203"/>
        <v>2.0927732104044035E-2</v>
      </c>
      <c r="M1654" s="2"/>
      <c r="N1654" s="7"/>
      <c r="O1654" s="7"/>
      <c r="S1654" s="8">
        <v>435.75</v>
      </c>
      <c r="T1654" s="7">
        <v>22.227699999999999</v>
      </c>
      <c r="U1654" s="7">
        <v>22.712399999999999</v>
      </c>
      <c r="V1654" s="4">
        <f t="shared" si="206"/>
        <v>22.470050000000001</v>
      </c>
      <c r="W1654" s="4">
        <f t="shared" si="207"/>
        <v>1.361737035651602E-2</v>
      </c>
    </row>
    <row r="1655" spans="1:23" x14ac:dyDescent="0.25">
      <c r="A1655" s="2">
        <v>409.47</v>
      </c>
      <c r="B1655" s="2">
        <v>9.7967499999999994</v>
      </c>
      <c r="C1655" s="2">
        <v>8.4504099999999998</v>
      </c>
      <c r="D1655" s="4">
        <f t="shared" si="200"/>
        <v>9.1235800000000005</v>
      </c>
      <c r="E1655" s="4">
        <f t="shared" si="201"/>
        <v>5.529386071533319E-3</v>
      </c>
      <c r="G1655" s="6">
        <v>547.79999999999995</v>
      </c>
      <c r="H1655" s="6"/>
      <c r="I1655" s="6">
        <v>34.574199999999998</v>
      </c>
      <c r="J1655" s="4">
        <f t="shared" si="202"/>
        <v>34.574199999999998</v>
      </c>
      <c r="K1655" s="4">
        <f t="shared" si="203"/>
        <v>2.0950994628718231E-2</v>
      </c>
      <c r="M1655" s="2"/>
      <c r="N1655" s="7"/>
      <c r="O1655" s="7"/>
      <c r="S1655" s="8">
        <v>435.93</v>
      </c>
      <c r="T1655" s="7">
        <v>22.252500000000001</v>
      </c>
      <c r="U1655" s="7">
        <v>22.733699999999999</v>
      </c>
      <c r="V1655" s="4">
        <f t="shared" si="206"/>
        <v>22.493099999999998</v>
      </c>
      <c r="W1655" s="4">
        <f t="shared" si="207"/>
        <v>1.36313374605486E-2</v>
      </c>
    </row>
    <row r="1656" spans="1:23" x14ac:dyDescent="0.25">
      <c r="A1656" s="2">
        <v>409.43</v>
      </c>
      <c r="B1656" s="2">
        <v>9.7962900000000008</v>
      </c>
      <c r="C1656" s="2">
        <v>8.45444</v>
      </c>
      <c r="D1656" s="4">
        <f t="shared" si="200"/>
        <v>9.1253650000000004</v>
      </c>
      <c r="E1656" s="4">
        <f t="shared" si="201"/>
        <v>5.5304678566333735E-3</v>
      </c>
      <c r="G1656" s="6">
        <v>547.88</v>
      </c>
      <c r="H1656" s="6"/>
      <c r="I1656" s="6">
        <v>34.614600000000003</v>
      </c>
      <c r="J1656" s="4">
        <f t="shared" si="202"/>
        <v>34.614600000000003</v>
      </c>
      <c r="K1656" s="4">
        <f t="shared" si="203"/>
        <v>2.0975468718737886E-2</v>
      </c>
      <c r="M1656" s="2"/>
      <c r="N1656" s="7"/>
      <c r="O1656" s="7"/>
      <c r="S1656" s="8">
        <v>436.12</v>
      </c>
      <c r="T1656" s="7">
        <v>22.279800000000002</v>
      </c>
      <c r="U1656" s="7">
        <v>22.7776</v>
      </c>
      <c r="V1656" s="4">
        <f t="shared" si="206"/>
        <v>22.528700000000001</v>
      </c>
      <c r="W1656" s="4">
        <f t="shared" si="207"/>
        <v>1.3652909202961687E-2</v>
      </c>
    </row>
    <row r="1657" spans="1:23" x14ac:dyDescent="0.25">
      <c r="A1657" s="2">
        <v>409.4</v>
      </c>
      <c r="B1657" s="2">
        <v>9.7969299999999997</v>
      </c>
      <c r="C1657" s="2">
        <v>8.4498200000000008</v>
      </c>
      <c r="D1657" s="4">
        <f t="shared" si="200"/>
        <v>9.1233749999999993</v>
      </c>
      <c r="E1657" s="4">
        <f t="shared" si="201"/>
        <v>5.5292618329075525E-3</v>
      </c>
      <c r="G1657" s="6">
        <v>547.96</v>
      </c>
      <c r="H1657" s="6"/>
      <c r="I1657" s="6">
        <v>34.654200000000003</v>
      </c>
      <c r="J1657" s="4">
        <f t="shared" si="202"/>
        <v>34.654200000000003</v>
      </c>
      <c r="K1657" s="4">
        <f t="shared" si="203"/>
        <v>2.0999458148921867E-2</v>
      </c>
      <c r="M1657" s="2"/>
      <c r="N1657" s="7"/>
      <c r="O1657" s="7"/>
      <c r="S1657" s="8">
        <v>436.26</v>
      </c>
      <c r="T1657" s="7">
        <v>22.3019</v>
      </c>
      <c r="U1657" s="7">
        <v>22.792200000000001</v>
      </c>
      <c r="V1657" s="4">
        <f t="shared" si="206"/>
        <v>22.547049999999999</v>
      </c>
      <c r="W1657" s="4">
        <f t="shared" si="207"/>
        <v>1.3664028340507754E-2</v>
      </c>
    </row>
    <row r="1658" spans="1:23" x14ac:dyDescent="0.25">
      <c r="A1658" s="2">
        <v>409.37</v>
      </c>
      <c r="B1658" s="2">
        <v>9.7954399999999993</v>
      </c>
      <c r="C1658" s="2">
        <v>8.4503500000000003</v>
      </c>
      <c r="D1658" s="4">
        <f t="shared" si="200"/>
        <v>9.1228949999999998</v>
      </c>
      <c r="E1658" s="4">
        <f t="shared" si="201"/>
        <v>5.5289709327099729E-3</v>
      </c>
      <c r="G1658" s="6">
        <v>548.03</v>
      </c>
      <c r="H1658" s="6"/>
      <c r="I1658" s="6">
        <v>34.692</v>
      </c>
      <c r="J1658" s="4">
        <f t="shared" si="202"/>
        <v>34.692</v>
      </c>
      <c r="K1658" s="4">
        <f t="shared" si="203"/>
        <v>2.1022357127911132E-2</v>
      </c>
      <c r="M1658" s="2"/>
      <c r="N1658" s="7"/>
      <c r="O1658" s="7"/>
      <c r="S1658" s="8">
        <v>436.53</v>
      </c>
      <c r="T1658" s="7">
        <v>22.321100000000001</v>
      </c>
      <c r="U1658" s="7">
        <v>22.811699999999998</v>
      </c>
      <c r="V1658" s="4">
        <f t="shared" si="206"/>
        <v>22.566400000000002</v>
      </c>
      <c r="W1658" s="4">
        <f t="shared" si="207"/>
        <v>1.3675753421943822E-2</v>
      </c>
    </row>
    <row r="1659" spans="1:23" x14ac:dyDescent="0.25">
      <c r="A1659" s="2">
        <v>409.33</v>
      </c>
      <c r="B1659" s="2">
        <v>9.7953100000000006</v>
      </c>
      <c r="C1659" s="2">
        <v>8.4491300000000003</v>
      </c>
      <c r="D1659" s="4">
        <f t="shared" si="200"/>
        <v>9.1222200000000004</v>
      </c>
      <c r="E1659" s="4">
        <f t="shared" si="201"/>
        <v>5.5285618543055417E-3</v>
      </c>
      <c r="G1659" s="6">
        <v>548.17999999999995</v>
      </c>
      <c r="H1659" s="6"/>
      <c r="I1659" s="6">
        <v>34.729199999999999</v>
      </c>
      <c r="J1659" s="4">
        <f t="shared" si="202"/>
        <v>34.729199999999999</v>
      </c>
      <c r="K1659" s="4">
        <f t="shared" si="203"/>
        <v>2.1044892609515843E-2</v>
      </c>
      <c r="M1659" s="2"/>
      <c r="N1659" s="7"/>
      <c r="O1659" s="7"/>
      <c r="S1659" s="8">
        <v>436.76</v>
      </c>
      <c r="T1659" s="7">
        <v>22.341999999999999</v>
      </c>
      <c r="U1659" s="7">
        <v>22.832599999999999</v>
      </c>
      <c r="V1659" s="4">
        <f t="shared" si="206"/>
        <v>22.587299999999999</v>
      </c>
      <c r="W1659" s="4">
        <f t="shared" si="207"/>
        <v>1.3688417717565049E-2</v>
      </c>
    </row>
    <row r="1660" spans="1:23" x14ac:dyDescent="0.25">
      <c r="A1660" s="2">
        <v>409.29</v>
      </c>
      <c r="B1660" s="2">
        <v>9.7999799999999997</v>
      </c>
      <c r="C1660" s="2">
        <v>8.4486299999999996</v>
      </c>
      <c r="D1660" s="4">
        <f t="shared" si="200"/>
        <v>9.1243049999999997</v>
      </c>
      <c r="E1660" s="4">
        <f t="shared" si="201"/>
        <v>5.5298254520377019E-3</v>
      </c>
      <c r="G1660" s="6">
        <v>548.39</v>
      </c>
      <c r="H1660" s="6"/>
      <c r="I1660" s="6">
        <v>34.764899999999997</v>
      </c>
      <c r="J1660" s="4">
        <f t="shared" si="202"/>
        <v>34.764899999999997</v>
      </c>
      <c r="K1660" s="4">
        <f t="shared" si="203"/>
        <v>2.1066519382243777E-2</v>
      </c>
      <c r="M1660" s="2"/>
      <c r="N1660" s="7"/>
      <c r="O1660" s="7"/>
      <c r="S1660" s="8">
        <v>436.92</v>
      </c>
      <c r="T1660" s="7">
        <v>22.375800000000002</v>
      </c>
      <c r="U1660" s="7">
        <v>22.871300000000002</v>
      </c>
      <c r="V1660" s="4">
        <f t="shared" si="206"/>
        <v>22.623550000000002</v>
      </c>
      <c r="W1660" s="4">
        <f t="shared" si="207"/>
        <v>1.3710383291660235E-2</v>
      </c>
    </row>
    <row r="1661" spans="1:23" x14ac:dyDescent="0.25">
      <c r="A1661" s="2">
        <v>409.27</v>
      </c>
      <c r="B1661" s="2">
        <v>9.8002300000000009</v>
      </c>
      <c r="C1661" s="2">
        <v>8.4608000000000008</v>
      </c>
      <c r="D1661" s="4">
        <f t="shared" si="200"/>
        <v>9.1305150000000008</v>
      </c>
      <c r="E1661" s="4">
        <f t="shared" si="201"/>
        <v>5.5335889732360481E-3</v>
      </c>
      <c r="G1661" s="6">
        <v>548.47</v>
      </c>
      <c r="H1661" s="6"/>
      <c r="I1661" s="6">
        <v>34.802999999999997</v>
      </c>
      <c r="J1661" s="4">
        <f t="shared" si="202"/>
        <v>34.802999999999997</v>
      </c>
      <c r="K1661" s="4">
        <f t="shared" si="203"/>
        <v>2.1089600033917532E-2</v>
      </c>
      <c r="M1661" s="2"/>
      <c r="N1661" s="7"/>
      <c r="O1661" s="7"/>
      <c r="S1661" s="8">
        <v>437.13</v>
      </c>
      <c r="T1661" s="7">
        <v>22.409600000000001</v>
      </c>
      <c r="U1661" s="7">
        <v>22.908300000000001</v>
      </c>
      <c r="V1661" s="4">
        <f t="shared" si="206"/>
        <v>22.658950000000001</v>
      </c>
      <c r="W1661" s="4">
        <f t="shared" si="207"/>
        <v>1.3731833798145488E-2</v>
      </c>
    </row>
    <row r="1662" spans="1:23" x14ac:dyDescent="0.25">
      <c r="A1662" s="2">
        <v>409.24</v>
      </c>
      <c r="B1662" s="2">
        <v>9.7961799999999997</v>
      </c>
      <c r="C1662" s="2">
        <v>8.4503199999999996</v>
      </c>
      <c r="D1662" s="4">
        <f t="shared" si="200"/>
        <v>9.1232499999999987</v>
      </c>
      <c r="E1662" s="4">
        <f t="shared" si="201"/>
        <v>5.5291860776478562E-3</v>
      </c>
      <c r="G1662" s="6">
        <v>548.59</v>
      </c>
      <c r="H1662" s="6"/>
      <c r="I1662" s="6">
        <v>34.8367</v>
      </c>
      <c r="J1662" s="4">
        <f t="shared" si="202"/>
        <v>34.8367</v>
      </c>
      <c r="K1662" s="4">
        <f t="shared" si="203"/>
        <v>2.1110015184779233E-2</v>
      </c>
      <c r="M1662" s="2"/>
      <c r="N1662" s="7"/>
      <c r="O1662" s="7"/>
      <c r="S1662" s="8">
        <v>437.35</v>
      </c>
      <c r="T1662" s="7">
        <v>22.441800000000001</v>
      </c>
      <c r="U1662" s="7">
        <v>22.943200000000001</v>
      </c>
      <c r="V1662" s="4">
        <f t="shared" si="206"/>
        <v>22.692500000000003</v>
      </c>
      <c r="W1662" s="4">
        <f t="shared" si="207"/>
        <v>1.3752163291921835E-2</v>
      </c>
    </row>
    <row r="1663" spans="1:23" x14ac:dyDescent="0.25">
      <c r="A1663" s="2">
        <v>409.21</v>
      </c>
      <c r="B1663" s="2">
        <v>9.7999500000000008</v>
      </c>
      <c r="C1663" s="2">
        <v>8.4481800000000007</v>
      </c>
      <c r="D1663" s="4">
        <f t="shared" si="200"/>
        <v>9.1240650000000016</v>
      </c>
      <c r="E1663" s="4">
        <f t="shared" si="201"/>
        <v>5.5296800019399364E-3</v>
      </c>
      <c r="G1663" s="6">
        <v>548.70000000000005</v>
      </c>
      <c r="H1663" s="6"/>
      <c r="I1663" s="6">
        <v>34.874699999999997</v>
      </c>
      <c r="J1663" s="4">
        <f t="shared" si="202"/>
        <v>34.874699999999997</v>
      </c>
      <c r="K1663" s="4">
        <f t="shared" si="203"/>
        <v>2.1133035215084504E-2</v>
      </c>
      <c r="M1663" s="2"/>
      <c r="N1663" s="7"/>
      <c r="O1663" s="7"/>
      <c r="S1663" s="8">
        <v>437.51</v>
      </c>
      <c r="T1663" s="7">
        <v>22.470199999999998</v>
      </c>
      <c r="U1663" s="7">
        <v>22.972999999999999</v>
      </c>
      <c r="V1663" s="4">
        <f t="shared" si="206"/>
        <v>22.721599999999999</v>
      </c>
      <c r="W1663" s="4">
        <f t="shared" si="207"/>
        <v>1.3769796316066209E-2</v>
      </c>
    </row>
    <row r="1664" spans="1:23" x14ac:dyDescent="0.25">
      <c r="A1664" s="2">
        <v>409.18</v>
      </c>
      <c r="B1664" s="2">
        <v>9.7966300000000004</v>
      </c>
      <c r="C1664" s="2">
        <v>8.4495900000000006</v>
      </c>
      <c r="D1664" s="4">
        <f t="shared" si="200"/>
        <v>9.1231100000000005</v>
      </c>
      <c r="E1664" s="4">
        <f t="shared" si="201"/>
        <v>5.5291012317569216E-3</v>
      </c>
      <c r="G1664" s="6">
        <v>548.79999999999995</v>
      </c>
      <c r="H1664" s="6"/>
      <c r="I1664" s="6">
        <v>34.908900000000003</v>
      </c>
      <c r="J1664" s="4">
        <f t="shared" si="202"/>
        <v>34.908900000000003</v>
      </c>
      <c r="K1664" s="4">
        <f t="shared" si="203"/>
        <v>2.1153753223207068E-2</v>
      </c>
      <c r="M1664" s="2"/>
      <c r="N1664" s="7"/>
      <c r="O1664" s="7"/>
      <c r="S1664" s="8">
        <v>437.79</v>
      </c>
      <c r="T1664" s="7">
        <v>22.501100000000001</v>
      </c>
      <c r="U1664" s="7">
        <v>23.008099999999999</v>
      </c>
      <c r="V1664" s="4">
        <f t="shared" si="206"/>
        <v>22.7546</v>
      </c>
      <c r="W1664" s="4">
        <f t="shared" si="207"/>
        <v>1.3789792518651223E-2</v>
      </c>
    </row>
    <row r="1665" spans="1:23" x14ac:dyDescent="0.25">
      <c r="A1665" s="2">
        <v>409.15</v>
      </c>
      <c r="B1665" s="2">
        <v>9.7970400000000009</v>
      </c>
      <c r="C1665" s="2">
        <v>8.4510000000000005</v>
      </c>
      <c r="D1665" s="4">
        <f t="shared" si="200"/>
        <v>9.1240200000000016</v>
      </c>
      <c r="E1665" s="4">
        <f t="shared" si="201"/>
        <v>5.5296527300465791E-3</v>
      </c>
      <c r="G1665" s="6">
        <v>548.89</v>
      </c>
      <c r="H1665" s="6"/>
      <c r="I1665" s="6">
        <v>34.947600000000001</v>
      </c>
      <c r="J1665" s="4">
        <f t="shared" si="202"/>
        <v>34.947600000000001</v>
      </c>
      <c r="K1665" s="4">
        <f t="shared" si="203"/>
        <v>2.1177197263124486E-2</v>
      </c>
      <c r="M1665" s="2"/>
      <c r="N1665" s="7"/>
      <c r="O1665" s="7"/>
      <c r="S1665" s="8">
        <v>438.04</v>
      </c>
      <c r="T1665" s="7">
        <v>22.5306</v>
      </c>
      <c r="U1665" s="7">
        <v>23.0366</v>
      </c>
      <c r="V1665" s="4">
        <f t="shared" si="206"/>
        <v>22.7836</v>
      </c>
      <c r="W1665" s="4">
        <f t="shared" si="207"/>
        <v>1.3807364930001051E-2</v>
      </c>
    </row>
    <row r="1666" spans="1:23" x14ac:dyDescent="0.25">
      <c r="A1666" s="2">
        <v>409.13</v>
      </c>
      <c r="B1666" s="2">
        <v>9.79725</v>
      </c>
      <c r="C1666" s="2">
        <v>8.4587599999999998</v>
      </c>
      <c r="D1666" s="4">
        <f t="shared" si="200"/>
        <v>9.1280049999999999</v>
      </c>
      <c r="E1666" s="4">
        <f t="shared" si="201"/>
        <v>5.5320678076819941E-3</v>
      </c>
      <c r="G1666" s="6">
        <v>548.99</v>
      </c>
      <c r="H1666" s="6"/>
      <c r="I1666" s="6">
        <v>34.982399999999998</v>
      </c>
      <c r="J1666" s="4">
        <f t="shared" si="202"/>
        <v>34.982399999999998</v>
      </c>
      <c r="K1666" s="4">
        <f t="shared" si="203"/>
        <v>2.1198278705495351E-2</v>
      </c>
      <c r="M1666" s="2"/>
      <c r="N1666" s="7"/>
      <c r="O1666" s="7"/>
      <c r="S1666" s="8">
        <v>438.24</v>
      </c>
      <c r="T1666" s="7">
        <v>22.555800000000001</v>
      </c>
      <c r="U1666" s="7">
        <v>23.067699999999999</v>
      </c>
      <c r="V1666" s="4">
        <f t="shared" si="206"/>
        <v>22.81175</v>
      </c>
      <c r="W1666" s="4">
        <f t="shared" si="207"/>
        <v>1.3824422279758443E-2</v>
      </c>
    </row>
    <row r="1667" spans="1:23" x14ac:dyDescent="0.25">
      <c r="A1667" s="2">
        <v>409.09</v>
      </c>
      <c r="B1667" s="2">
        <v>9.7976799999999997</v>
      </c>
      <c r="C1667" s="2">
        <v>8.4485100000000006</v>
      </c>
      <c r="D1667" s="4">
        <f t="shared" si="200"/>
        <v>9.1230949999999993</v>
      </c>
      <c r="E1667" s="4">
        <f t="shared" si="201"/>
        <v>5.5290921411257441E-3</v>
      </c>
      <c r="G1667" s="6">
        <v>549.08000000000004</v>
      </c>
      <c r="H1667" s="6"/>
      <c r="I1667" s="6">
        <v>35.019100000000002</v>
      </c>
      <c r="J1667" s="4">
        <f t="shared" si="202"/>
        <v>35.019100000000002</v>
      </c>
      <c r="K1667" s="4">
        <f t="shared" si="203"/>
        <v>2.1220511125739798E-2</v>
      </c>
      <c r="M1667" s="2"/>
      <c r="N1667" s="7"/>
      <c r="O1667" s="7"/>
      <c r="S1667" s="8">
        <v>438.49</v>
      </c>
      <c r="T1667" s="7">
        <v>22.583100000000002</v>
      </c>
      <c r="U1667" s="7">
        <v>23.0945</v>
      </c>
      <c r="V1667" s="4">
        <f t="shared" si="206"/>
        <v>22.838799999999999</v>
      </c>
      <c r="W1667" s="4">
        <f t="shared" si="207"/>
        <v>1.3840813082514208E-2</v>
      </c>
    </row>
    <row r="1668" spans="1:23" x14ac:dyDescent="0.25">
      <c r="A1668" s="2">
        <v>409.06</v>
      </c>
      <c r="B1668" s="2">
        <v>9.79758</v>
      </c>
      <c r="C1668" s="2">
        <v>8.4504199999999994</v>
      </c>
      <c r="D1668" s="4">
        <f t="shared" si="200"/>
        <v>9.1239999999999988</v>
      </c>
      <c r="E1668" s="4">
        <f t="shared" si="201"/>
        <v>5.5296406092050828E-3</v>
      </c>
      <c r="G1668" s="6">
        <v>549.17999999999995</v>
      </c>
      <c r="H1668" s="6"/>
      <c r="I1668" s="6">
        <v>35.052300000000002</v>
      </c>
      <c r="J1668" s="4">
        <f t="shared" si="202"/>
        <v>35.052300000000002</v>
      </c>
      <c r="K1668" s="4">
        <f t="shared" si="203"/>
        <v>2.1240623269848425E-2</v>
      </c>
      <c r="M1668" s="2"/>
      <c r="N1668" s="7"/>
      <c r="O1668" s="7"/>
      <c r="S1668" s="8">
        <v>438.74</v>
      </c>
      <c r="T1668" s="7">
        <v>22.6083</v>
      </c>
      <c r="U1668" s="7">
        <v>23.126000000000001</v>
      </c>
      <c r="V1668" s="4">
        <f t="shared" si="206"/>
        <v>22.867150000000002</v>
      </c>
      <c r="W1668" s="4">
        <f t="shared" si="207"/>
        <v>1.3857991605331427E-2</v>
      </c>
    </row>
    <row r="1669" spans="1:23" x14ac:dyDescent="0.25">
      <c r="A1669" s="2">
        <v>409.03</v>
      </c>
      <c r="B1669" s="2">
        <v>9.7968700000000002</v>
      </c>
      <c r="C1669" s="2">
        <v>8.4491399999999999</v>
      </c>
      <c r="D1669" s="4">
        <f t="shared" ref="D1669:D1732" si="208">AVERAGE(B1669:C1669)</f>
        <v>9.1230049999999991</v>
      </c>
      <c r="E1669" s="4">
        <f t="shared" ref="E1669:E1732" si="209">ATAN(D1669/1650)</f>
        <v>5.5290375973386669E-3</v>
      </c>
      <c r="G1669" s="6">
        <v>549.28</v>
      </c>
      <c r="H1669" s="6"/>
      <c r="I1669" s="6">
        <v>35.087200000000003</v>
      </c>
      <c r="J1669" s="4">
        <f t="shared" ref="J1669:J1732" si="210">AVERAGE(H1669:I1669)</f>
        <v>35.087200000000003</v>
      </c>
      <c r="K1669" s="4">
        <f t="shared" ref="K1669:K1732" si="211">ATAN(J1669/1650)</f>
        <v>2.1261765234132399E-2</v>
      </c>
      <c r="M1669" s="2"/>
      <c r="N1669" s="7"/>
      <c r="O1669" s="7"/>
      <c r="S1669" s="8">
        <v>438.91</v>
      </c>
      <c r="T1669" s="7">
        <v>22.629000000000001</v>
      </c>
      <c r="U1669" s="7">
        <v>23.150300000000001</v>
      </c>
      <c r="V1669" s="4">
        <f t="shared" ref="V1669:V1732" si="212">AVERAGE(T1669:U1669)</f>
        <v>22.889650000000003</v>
      </c>
      <c r="W1669" s="4">
        <f t="shared" ref="W1669:W1732" si="213">ATAN(V1669/1650)</f>
        <v>1.3871625347777625E-2</v>
      </c>
    </row>
    <row r="1670" spans="1:23" x14ac:dyDescent="0.25">
      <c r="A1670" s="2">
        <v>409.42</v>
      </c>
      <c r="B1670" s="2">
        <v>9.7977100000000004</v>
      </c>
      <c r="C1670" s="2">
        <v>8.4519000000000002</v>
      </c>
      <c r="D1670" s="4">
        <f t="shared" si="208"/>
        <v>9.1248050000000003</v>
      </c>
      <c r="E1670" s="4">
        <f t="shared" si="209"/>
        <v>5.5301284730739659E-3</v>
      </c>
      <c r="G1670" s="6">
        <v>549.37</v>
      </c>
      <c r="H1670" s="6"/>
      <c r="I1670" s="6">
        <v>35.123100000000001</v>
      </c>
      <c r="J1670" s="4">
        <f t="shared" si="210"/>
        <v>35.123100000000001</v>
      </c>
      <c r="K1670" s="4">
        <f t="shared" si="211"/>
        <v>2.128351296552343E-2</v>
      </c>
      <c r="M1670" s="2"/>
      <c r="N1670" s="7"/>
      <c r="O1670" s="7"/>
      <c r="S1670" s="8">
        <v>439.13</v>
      </c>
      <c r="T1670" s="7">
        <v>22.657599999999999</v>
      </c>
      <c r="U1670" s="7">
        <v>23.1798</v>
      </c>
      <c r="V1670" s="4">
        <f t="shared" si="212"/>
        <v>22.918700000000001</v>
      </c>
      <c r="W1670" s="4">
        <f t="shared" si="213"/>
        <v>1.3889228016507488E-2</v>
      </c>
    </row>
    <row r="1671" spans="1:23" x14ac:dyDescent="0.25">
      <c r="A1671" s="2">
        <v>410.46</v>
      </c>
      <c r="B1671" s="2">
        <v>9.8407300000000006</v>
      </c>
      <c r="C1671" s="2">
        <v>8.4870400000000004</v>
      </c>
      <c r="D1671" s="4">
        <f t="shared" si="208"/>
        <v>9.1638850000000005</v>
      </c>
      <c r="E1671" s="4">
        <f t="shared" si="209"/>
        <v>5.5538125941220432E-3</v>
      </c>
      <c r="G1671" s="6">
        <v>549.54</v>
      </c>
      <c r="H1671" s="6"/>
      <c r="I1671" s="6">
        <v>35.157400000000003</v>
      </c>
      <c r="J1671" s="4">
        <f t="shared" si="210"/>
        <v>35.157400000000003</v>
      </c>
      <c r="K1671" s="4">
        <f t="shared" si="211"/>
        <v>2.1304291419881626E-2</v>
      </c>
      <c r="M1671" s="2"/>
      <c r="N1671" s="7"/>
      <c r="O1671" s="7"/>
      <c r="S1671" s="8">
        <v>439.35</v>
      </c>
      <c r="T1671" s="7">
        <v>22.678999999999998</v>
      </c>
      <c r="U1671" s="7">
        <v>23.2059</v>
      </c>
      <c r="V1671" s="4">
        <f t="shared" si="212"/>
        <v>22.942450000000001</v>
      </c>
      <c r="W1671" s="4">
        <f t="shared" si="213"/>
        <v>1.3903619176457988E-2</v>
      </c>
    </row>
    <row r="1672" spans="1:23" x14ac:dyDescent="0.25">
      <c r="A1672" s="2">
        <v>411.21</v>
      </c>
      <c r="B1672" s="2">
        <v>9.9260699999999993</v>
      </c>
      <c r="C1672" s="2">
        <v>8.5613100000000006</v>
      </c>
      <c r="D1672" s="4">
        <f t="shared" si="208"/>
        <v>9.2436900000000009</v>
      </c>
      <c r="E1672" s="4">
        <f t="shared" si="209"/>
        <v>5.6021777559129623E-3</v>
      </c>
      <c r="G1672" s="6">
        <v>549.72</v>
      </c>
      <c r="H1672" s="6"/>
      <c r="I1672" s="6">
        <v>35.192399999999999</v>
      </c>
      <c r="J1672" s="4">
        <f t="shared" si="210"/>
        <v>35.192399999999999</v>
      </c>
      <c r="K1672" s="4">
        <f t="shared" si="211"/>
        <v>2.1325493905362803E-2</v>
      </c>
      <c r="M1672" s="2"/>
      <c r="N1672" s="7"/>
      <c r="O1672" s="7"/>
      <c r="S1672" s="8">
        <v>439.52</v>
      </c>
      <c r="T1672" s="7">
        <v>22.703499999999998</v>
      </c>
      <c r="U1672" s="7">
        <v>23.230599999999999</v>
      </c>
      <c r="V1672" s="4">
        <f t="shared" si="212"/>
        <v>22.96705</v>
      </c>
      <c r="W1672" s="4">
        <f t="shared" si="213"/>
        <v>1.3918525382376467E-2</v>
      </c>
    </row>
    <row r="1673" spans="1:23" x14ac:dyDescent="0.25">
      <c r="A1673" s="2">
        <v>411.83</v>
      </c>
      <c r="B1673" s="2">
        <v>10.0101</v>
      </c>
      <c r="C1673" s="2">
        <v>8.6281400000000001</v>
      </c>
      <c r="D1673" s="4">
        <f t="shared" si="208"/>
        <v>9.3191199999999998</v>
      </c>
      <c r="E1673" s="4">
        <f t="shared" si="209"/>
        <v>5.6478914609616434E-3</v>
      </c>
      <c r="G1673" s="6">
        <v>549.79</v>
      </c>
      <c r="H1673" s="6"/>
      <c r="I1673" s="6">
        <v>35.225999999999999</v>
      </c>
      <c r="J1673" s="4">
        <f t="shared" si="210"/>
        <v>35.225999999999999</v>
      </c>
      <c r="K1673" s="4">
        <f t="shared" si="211"/>
        <v>2.1345848273383775E-2</v>
      </c>
      <c r="M1673" s="2"/>
      <c r="N1673" s="7"/>
      <c r="O1673" s="7"/>
      <c r="S1673" s="8">
        <v>439.72</v>
      </c>
      <c r="T1673" s="7">
        <v>22.726800000000001</v>
      </c>
      <c r="U1673" s="7">
        <v>23.26</v>
      </c>
      <c r="V1673" s="4">
        <f t="shared" si="212"/>
        <v>22.993400000000001</v>
      </c>
      <c r="W1673" s="4">
        <f t="shared" si="213"/>
        <v>1.3934491982260955E-2</v>
      </c>
    </row>
    <row r="1674" spans="1:23" x14ac:dyDescent="0.25">
      <c r="A1674" s="2">
        <v>412.45</v>
      </c>
      <c r="B1674" s="2">
        <v>10.0906</v>
      </c>
      <c r="C1674" s="2">
        <v>8.69435</v>
      </c>
      <c r="D1674" s="4">
        <f t="shared" si="208"/>
        <v>9.392475000000001</v>
      </c>
      <c r="E1674" s="4">
        <f t="shared" si="209"/>
        <v>5.6923476074047935E-3</v>
      </c>
      <c r="G1674" s="6">
        <v>549.89</v>
      </c>
      <c r="H1674" s="6"/>
      <c r="I1674" s="6">
        <v>35.258400000000002</v>
      </c>
      <c r="J1674" s="4">
        <f t="shared" si="210"/>
        <v>35.258400000000002</v>
      </c>
      <c r="K1674" s="4">
        <f t="shared" si="211"/>
        <v>2.1365475682936438E-2</v>
      </c>
      <c r="M1674" s="2"/>
      <c r="N1674" s="7"/>
      <c r="O1674" s="7"/>
      <c r="S1674" s="8">
        <v>439.92</v>
      </c>
      <c r="T1674" s="7">
        <v>22.749600000000001</v>
      </c>
      <c r="U1674" s="7">
        <v>23.278700000000001</v>
      </c>
      <c r="V1674" s="4">
        <f t="shared" si="212"/>
        <v>23.014150000000001</v>
      </c>
      <c r="W1674" s="4">
        <f t="shared" si="213"/>
        <v>1.394706529595538E-2</v>
      </c>
    </row>
    <row r="1675" spans="1:23" x14ac:dyDescent="0.25">
      <c r="A1675" s="2">
        <v>413.02</v>
      </c>
      <c r="B1675" s="2">
        <v>10.161300000000001</v>
      </c>
      <c r="C1675" s="2">
        <v>8.7575900000000004</v>
      </c>
      <c r="D1675" s="4">
        <f t="shared" si="208"/>
        <v>9.4594450000000005</v>
      </c>
      <c r="E1675" s="4">
        <f t="shared" si="209"/>
        <v>5.732934161645881E-3</v>
      </c>
      <c r="G1675" s="6">
        <v>550</v>
      </c>
      <c r="H1675" s="6"/>
      <c r="I1675" s="6">
        <v>35.292999999999999</v>
      </c>
      <c r="J1675" s="4">
        <f t="shared" si="210"/>
        <v>35.292999999999999</v>
      </c>
      <c r="K1675" s="4">
        <f t="shared" si="211"/>
        <v>2.1386435799649918E-2</v>
      </c>
      <c r="M1675" s="2"/>
      <c r="N1675" s="7"/>
      <c r="O1675" s="7"/>
      <c r="S1675" s="8">
        <v>440.08</v>
      </c>
      <c r="T1675" s="7">
        <v>22.747499999999999</v>
      </c>
      <c r="U1675" s="7">
        <v>23.279699999999998</v>
      </c>
      <c r="V1675" s="4">
        <f t="shared" si="212"/>
        <v>23.013599999999997</v>
      </c>
      <c r="W1675" s="4">
        <f t="shared" si="213"/>
        <v>1.3946732027456499E-2</v>
      </c>
    </row>
    <row r="1676" spans="1:23" x14ac:dyDescent="0.25">
      <c r="A1676" s="2">
        <v>413.57</v>
      </c>
      <c r="B1676" s="2">
        <v>10.232900000000001</v>
      </c>
      <c r="C1676" s="2">
        <v>8.8161799999999992</v>
      </c>
      <c r="D1676" s="4">
        <f t="shared" si="208"/>
        <v>9.52454</v>
      </c>
      <c r="E1676" s="4">
        <f t="shared" si="209"/>
        <v>5.7723843712341929E-3</v>
      </c>
      <c r="G1676" s="6">
        <v>550.09</v>
      </c>
      <c r="H1676" s="6"/>
      <c r="I1676" s="6">
        <v>35.328400000000002</v>
      </c>
      <c r="J1676" s="4">
        <f t="shared" si="210"/>
        <v>35.328400000000002</v>
      </c>
      <c r="K1676" s="4">
        <f t="shared" si="211"/>
        <v>2.1407880523888343E-2</v>
      </c>
      <c r="M1676" s="2"/>
      <c r="N1676" s="7"/>
      <c r="O1676" s="7"/>
      <c r="S1676" s="8">
        <v>440.26</v>
      </c>
      <c r="T1676" s="7">
        <v>22.751300000000001</v>
      </c>
      <c r="U1676" s="7">
        <v>23.279299999999999</v>
      </c>
      <c r="V1676" s="4">
        <f t="shared" si="212"/>
        <v>23.0153</v>
      </c>
      <c r="W1676" s="4">
        <f t="shared" si="213"/>
        <v>1.394776213007938E-2</v>
      </c>
    </row>
    <row r="1677" spans="1:23" x14ac:dyDescent="0.25">
      <c r="A1677" s="2">
        <v>414.11</v>
      </c>
      <c r="B1677" s="2">
        <v>10.2988</v>
      </c>
      <c r="C1677" s="2">
        <v>8.8765300000000007</v>
      </c>
      <c r="D1677" s="4">
        <f t="shared" si="208"/>
        <v>9.5876650000000012</v>
      </c>
      <c r="E1677" s="4">
        <f t="shared" si="209"/>
        <v>5.8106406637804878E-3</v>
      </c>
      <c r="G1677" s="6">
        <v>550.19000000000005</v>
      </c>
      <c r="H1677" s="6"/>
      <c r="I1677" s="6">
        <v>35.358600000000003</v>
      </c>
      <c r="J1677" s="4">
        <f t="shared" si="210"/>
        <v>35.358600000000003</v>
      </c>
      <c r="K1677" s="4">
        <f t="shared" si="211"/>
        <v>2.1426175160074251E-2</v>
      </c>
      <c r="M1677" s="2"/>
      <c r="N1677" s="7"/>
      <c r="O1677" s="7"/>
      <c r="S1677" s="8">
        <v>440.46</v>
      </c>
      <c r="T1677" s="7">
        <v>22.7501</v>
      </c>
      <c r="U1677" s="7">
        <v>23.281400000000001</v>
      </c>
      <c r="V1677" s="4">
        <f t="shared" si="212"/>
        <v>23.015750000000001</v>
      </c>
      <c r="W1677" s="4">
        <f t="shared" si="213"/>
        <v>1.3948034804298128E-2</v>
      </c>
    </row>
    <row r="1678" spans="1:23" x14ac:dyDescent="0.25">
      <c r="A1678" s="2">
        <v>414.59</v>
      </c>
      <c r="B1678" s="2">
        <v>10.369400000000001</v>
      </c>
      <c r="C1678" s="2">
        <v>8.93459</v>
      </c>
      <c r="D1678" s="4">
        <f t="shared" si="208"/>
        <v>9.6519949999999994</v>
      </c>
      <c r="E1678" s="4">
        <f t="shared" si="209"/>
        <v>5.8496272173624384E-3</v>
      </c>
      <c r="G1678" s="6">
        <v>550.28</v>
      </c>
      <c r="H1678" s="6"/>
      <c r="I1678" s="6">
        <v>35.391500000000001</v>
      </c>
      <c r="J1678" s="4">
        <f t="shared" si="210"/>
        <v>35.391500000000001</v>
      </c>
      <c r="K1678" s="4">
        <f t="shared" si="211"/>
        <v>2.1446105393103061E-2</v>
      </c>
      <c r="M1678" s="2"/>
      <c r="N1678" s="7"/>
      <c r="O1678" s="7"/>
      <c r="S1678" s="8">
        <v>440.54</v>
      </c>
      <c r="T1678" s="7">
        <v>22.745999999999999</v>
      </c>
      <c r="U1678" s="7">
        <v>23.2818</v>
      </c>
      <c r="V1678" s="4">
        <f t="shared" si="212"/>
        <v>23.0139</v>
      </c>
      <c r="W1678" s="4">
        <f t="shared" si="213"/>
        <v>1.3946913810274453E-2</v>
      </c>
    </row>
    <row r="1679" spans="1:23" x14ac:dyDescent="0.25">
      <c r="A1679" s="2">
        <v>415.09</v>
      </c>
      <c r="B1679" s="2">
        <v>10.431100000000001</v>
      </c>
      <c r="C1679" s="2">
        <v>8.9906000000000006</v>
      </c>
      <c r="D1679" s="4">
        <f t="shared" si="208"/>
        <v>9.7108500000000006</v>
      </c>
      <c r="E1679" s="4">
        <f t="shared" si="209"/>
        <v>5.8852956863380823E-3</v>
      </c>
      <c r="G1679" s="6">
        <v>550.36</v>
      </c>
      <c r="H1679" s="6"/>
      <c r="I1679" s="6">
        <v>35.4236</v>
      </c>
      <c r="J1679" s="4">
        <f t="shared" si="210"/>
        <v>35.4236</v>
      </c>
      <c r="K1679" s="4">
        <f t="shared" si="211"/>
        <v>2.1465550983981341E-2</v>
      </c>
      <c r="M1679" s="2"/>
      <c r="N1679" s="7"/>
      <c r="O1679" s="7"/>
      <c r="S1679" s="8">
        <v>440.32</v>
      </c>
      <c r="T1679" s="7">
        <v>22.7454</v>
      </c>
      <c r="U1679" s="7">
        <v>23.283799999999999</v>
      </c>
      <c r="V1679" s="4">
        <f t="shared" si="212"/>
        <v>23.014600000000002</v>
      </c>
      <c r="W1679" s="4">
        <f t="shared" si="213"/>
        <v>1.3947337970179429E-2</v>
      </c>
    </row>
    <row r="1680" spans="1:23" x14ac:dyDescent="0.25">
      <c r="A1680" s="2">
        <v>415.55</v>
      </c>
      <c r="B1680" s="2">
        <v>10.4969</v>
      </c>
      <c r="C1680" s="2">
        <v>9.0413800000000002</v>
      </c>
      <c r="D1680" s="4">
        <f t="shared" si="208"/>
        <v>9.7691400000000002</v>
      </c>
      <c r="E1680" s="4">
        <f t="shared" si="209"/>
        <v>5.9206217280999346E-3</v>
      </c>
      <c r="G1680" s="6">
        <v>550.45000000000005</v>
      </c>
      <c r="H1680" s="6"/>
      <c r="I1680" s="6">
        <v>35.457299999999996</v>
      </c>
      <c r="J1680" s="4">
        <f t="shared" si="210"/>
        <v>35.457299999999996</v>
      </c>
      <c r="K1680" s="4">
        <f t="shared" si="211"/>
        <v>2.1485965808024889E-2</v>
      </c>
      <c r="M1680" s="2"/>
      <c r="N1680" s="7"/>
      <c r="O1680" s="7"/>
      <c r="S1680" s="8">
        <v>440.2</v>
      </c>
      <c r="T1680" s="7">
        <v>22.752500000000001</v>
      </c>
      <c r="U1680" s="7">
        <v>23.276</v>
      </c>
      <c r="V1680" s="4">
        <f t="shared" si="212"/>
        <v>23.014250000000001</v>
      </c>
      <c r="W1680" s="4">
        <f t="shared" si="213"/>
        <v>1.3947125890227568E-2</v>
      </c>
    </row>
    <row r="1681" spans="1:23" x14ac:dyDescent="0.25">
      <c r="A1681" s="2">
        <v>416</v>
      </c>
      <c r="B1681" s="2">
        <v>10.555099999999999</v>
      </c>
      <c r="C1681" s="2">
        <v>9.0913500000000003</v>
      </c>
      <c r="D1681" s="4">
        <f t="shared" si="208"/>
        <v>9.8232250000000008</v>
      </c>
      <c r="E1681" s="4">
        <f t="shared" si="209"/>
        <v>5.9533993605995596E-3</v>
      </c>
      <c r="G1681" s="6">
        <v>550.54</v>
      </c>
      <c r="H1681" s="6"/>
      <c r="I1681" s="6">
        <v>35.494100000000003</v>
      </c>
      <c r="J1681" s="4">
        <f t="shared" si="210"/>
        <v>35.494100000000003</v>
      </c>
      <c r="K1681" s="4">
        <f t="shared" si="211"/>
        <v>2.1508258533108157E-2</v>
      </c>
      <c r="M1681" s="2"/>
      <c r="N1681" s="7"/>
      <c r="O1681" s="7"/>
      <c r="S1681" s="8">
        <v>440.13</v>
      </c>
      <c r="T1681" s="7">
        <v>22.7469</v>
      </c>
      <c r="U1681" s="7">
        <v>23.283999999999999</v>
      </c>
      <c r="V1681" s="4">
        <f t="shared" si="212"/>
        <v>23.015450000000001</v>
      </c>
      <c r="W1681" s="4">
        <f t="shared" si="213"/>
        <v>1.394785302148586E-2</v>
      </c>
    </row>
    <row r="1682" spans="1:23" x14ac:dyDescent="0.25">
      <c r="A1682" s="2">
        <v>416.44</v>
      </c>
      <c r="B1682" s="2">
        <v>10.6256</v>
      </c>
      <c r="C1682" s="2">
        <v>9.13795</v>
      </c>
      <c r="D1682" s="4">
        <f t="shared" si="208"/>
        <v>9.8817750000000011</v>
      </c>
      <c r="E1682" s="4">
        <f t="shared" si="209"/>
        <v>5.9888829439002454E-3</v>
      </c>
      <c r="G1682" s="6">
        <v>550.63</v>
      </c>
      <c r="H1682" s="6"/>
      <c r="I1682" s="6">
        <v>35.519599999999997</v>
      </c>
      <c r="J1682" s="4">
        <f t="shared" si="210"/>
        <v>35.519599999999997</v>
      </c>
      <c r="K1682" s="4">
        <f t="shared" si="211"/>
        <v>2.1523705925177848E-2</v>
      </c>
      <c r="M1682" s="2"/>
      <c r="N1682" s="7"/>
      <c r="O1682" s="7"/>
      <c r="S1682" s="8">
        <v>440.05</v>
      </c>
      <c r="T1682" s="7">
        <v>22.7483</v>
      </c>
      <c r="U1682" s="7">
        <v>23.284600000000001</v>
      </c>
      <c r="V1682" s="4">
        <f t="shared" si="212"/>
        <v>23.016449999999999</v>
      </c>
      <c r="W1682" s="4">
        <f t="shared" si="213"/>
        <v>1.3948458964189836E-2</v>
      </c>
    </row>
    <row r="1683" spans="1:23" x14ac:dyDescent="0.25">
      <c r="A1683" s="2">
        <v>416.85</v>
      </c>
      <c r="B1683" s="2">
        <v>10.6738</v>
      </c>
      <c r="C1683" s="2">
        <v>9.1892499999999995</v>
      </c>
      <c r="D1683" s="4">
        <f t="shared" si="208"/>
        <v>9.9315250000000006</v>
      </c>
      <c r="E1683" s="4">
        <f t="shared" si="209"/>
        <v>6.0190333721753834E-3</v>
      </c>
      <c r="G1683" s="6">
        <v>550.72</v>
      </c>
      <c r="H1683" s="6"/>
      <c r="I1683" s="6">
        <v>35.555900000000001</v>
      </c>
      <c r="J1683" s="4">
        <f t="shared" si="210"/>
        <v>35.555900000000001</v>
      </c>
      <c r="K1683" s="4">
        <f t="shared" si="211"/>
        <v>2.1545695724400484E-2</v>
      </c>
      <c r="M1683" s="2"/>
      <c r="N1683" s="7"/>
      <c r="O1683" s="7"/>
      <c r="S1683" s="8">
        <v>439.97</v>
      </c>
      <c r="T1683" s="7">
        <v>22.747900000000001</v>
      </c>
      <c r="U1683" s="7">
        <v>23.285900000000002</v>
      </c>
      <c r="V1683" s="4">
        <f t="shared" si="212"/>
        <v>23.0169</v>
      </c>
      <c r="W1683" s="4">
        <f t="shared" si="213"/>
        <v>1.3948731638403284E-2</v>
      </c>
    </row>
    <row r="1684" spans="1:23" x14ac:dyDescent="0.25">
      <c r="A1684" s="2">
        <v>417.27</v>
      </c>
      <c r="B1684" s="2">
        <v>10.7315</v>
      </c>
      <c r="C1684" s="2">
        <v>9.2392099999999999</v>
      </c>
      <c r="D1684" s="4">
        <f t="shared" si="208"/>
        <v>9.9853550000000002</v>
      </c>
      <c r="E1684" s="4">
        <f t="shared" si="209"/>
        <v>6.0516564262604704E-3</v>
      </c>
      <c r="G1684" s="6">
        <v>550.79999999999995</v>
      </c>
      <c r="H1684" s="6"/>
      <c r="I1684" s="6">
        <v>35.584600000000002</v>
      </c>
      <c r="J1684" s="4">
        <f t="shared" si="210"/>
        <v>35.584600000000002</v>
      </c>
      <c r="K1684" s="4">
        <f t="shared" si="211"/>
        <v>2.1563081583966023E-2</v>
      </c>
      <c r="M1684" s="2"/>
      <c r="N1684" s="7"/>
      <c r="O1684" s="7"/>
      <c r="S1684" s="8">
        <v>439.93</v>
      </c>
      <c r="T1684" s="7">
        <v>22.748799999999999</v>
      </c>
      <c r="U1684" s="7">
        <v>23.284700000000001</v>
      </c>
      <c r="V1684" s="4">
        <f t="shared" si="212"/>
        <v>23.016750000000002</v>
      </c>
      <c r="W1684" s="4">
        <f t="shared" si="213"/>
        <v>1.3948640746999032E-2</v>
      </c>
    </row>
    <row r="1685" spans="1:23" x14ac:dyDescent="0.25">
      <c r="A1685" s="2">
        <v>417.67</v>
      </c>
      <c r="B1685" s="2">
        <v>10.789099999999999</v>
      </c>
      <c r="C1685" s="2">
        <v>9.2818100000000001</v>
      </c>
      <c r="D1685" s="4">
        <f t="shared" si="208"/>
        <v>10.035454999999999</v>
      </c>
      <c r="E1685" s="4">
        <f t="shared" si="209"/>
        <v>6.0820189450557106E-3</v>
      </c>
      <c r="G1685" s="6">
        <v>550.9</v>
      </c>
      <c r="H1685" s="6"/>
      <c r="I1685" s="6">
        <v>35.623699999999999</v>
      </c>
      <c r="J1685" s="4">
        <f t="shared" si="210"/>
        <v>35.623699999999999</v>
      </c>
      <c r="K1685" s="4">
        <f t="shared" si="211"/>
        <v>2.1586767524970123E-2</v>
      </c>
      <c r="M1685" s="2"/>
      <c r="N1685" s="7"/>
      <c r="O1685" s="7"/>
      <c r="S1685" s="8">
        <v>439.86</v>
      </c>
      <c r="T1685" s="7">
        <v>22.7469</v>
      </c>
      <c r="U1685" s="7">
        <v>23.287500000000001</v>
      </c>
      <c r="V1685" s="4">
        <f t="shared" si="212"/>
        <v>23.017200000000003</v>
      </c>
      <c r="W1685" s="4">
        <f t="shared" si="213"/>
        <v>1.3948913421211098E-2</v>
      </c>
    </row>
    <row r="1686" spans="1:23" x14ac:dyDescent="0.25">
      <c r="A1686" s="2">
        <v>418.07</v>
      </c>
      <c r="B1686" s="2">
        <v>10.841699999999999</v>
      </c>
      <c r="C1686" s="2">
        <v>9.3299199999999995</v>
      </c>
      <c r="D1686" s="4">
        <f t="shared" si="208"/>
        <v>10.085809999999999</v>
      </c>
      <c r="E1686" s="4">
        <f t="shared" si="209"/>
        <v>6.1125359923174692E-3</v>
      </c>
      <c r="G1686" s="6">
        <v>550.85</v>
      </c>
      <c r="H1686" s="6"/>
      <c r="I1686" s="6">
        <v>35.655900000000003</v>
      </c>
      <c r="J1686" s="4">
        <f t="shared" si="210"/>
        <v>35.655900000000003</v>
      </c>
      <c r="K1686" s="4">
        <f t="shared" si="211"/>
        <v>2.1606273575843701E-2</v>
      </c>
      <c r="M1686" s="2"/>
      <c r="N1686" s="7"/>
      <c r="O1686" s="7"/>
      <c r="S1686" s="8">
        <v>439.78</v>
      </c>
      <c r="T1686" s="7">
        <v>22.745200000000001</v>
      </c>
      <c r="U1686" s="7">
        <v>23.280999999999999</v>
      </c>
      <c r="V1686" s="4">
        <f t="shared" si="212"/>
        <v>23.013100000000001</v>
      </c>
      <c r="W1686" s="4">
        <f t="shared" si="213"/>
        <v>1.3946429056091199E-2</v>
      </c>
    </row>
    <row r="1687" spans="1:23" x14ac:dyDescent="0.25">
      <c r="A1687" s="2">
        <v>418.49</v>
      </c>
      <c r="B1687" s="2">
        <v>10.896699999999999</v>
      </c>
      <c r="C1687" s="2">
        <v>9.3733699999999995</v>
      </c>
      <c r="D1687" s="4">
        <f t="shared" si="208"/>
        <v>10.135034999999998</v>
      </c>
      <c r="E1687" s="4">
        <f t="shared" si="209"/>
        <v>6.1423682055501434E-3</v>
      </c>
      <c r="G1687" s="6">
        <v>550.51</v>
      </c>
      <c r="H1687" s="6"/>
      <c r="I1687" s="6">
        <v>35.6935</v>
      </c>
      <c r="J1687" s="4">
        <f t="shared" si="210"/>
        <v>35.6935</v>
      </c>
      <c r="K1687" s="4">
        <f t="shared" si="211"/>
        <v>2.1629050806982238E-2</v>
      </c>
      <c r="M1687" s="2"/>
      <c r="N1687" s="7"/>
      <c r="O1687" s="7"/>
      <c r="S1687" s="8">
        <v>439.74</v>
      </c>
      <c r="T1687" s="7">
        <v>22.743200000000002</v>
      </c>
      <c r="U1687" s="7">
        <v>23.288699999999999</v>
      </c>
      <c r="V1687" s="4">
        <f t="shared" si="212"/>
        <v>23.01595</v>
      </c>
      <c r="W1687" s="4">
        <f t="shared" si="213"/>
        <v>1.3948155992839127E-2</v>
      </c>
    </row>
    <row r="1688" spans="1:23" x14ac:dyDescent="0.25">
      <c r="A1688" s="2">
        <v>418.89</v>
      </c>
      <c r="B1688" s="2">
        <v>10.958500000000001</v>
      </c>
      <c r="C1688" s="2">
        <v>9.4247899999999998</v>
      </c>
      <c r="D1688" s="4">
        <f t="shared" si="208"/>
        <v>10.191645000000001</v>
      </c>
      <c r="E1688" s="4">
        <f t="shared" si="209"/>
        <v>6.1766759947952873E-3</v>
      </c>
      <c r="G1688" s="6">
        <v>550.27</v>
      </c>
      <c r="H1688" s="6"/>
      <c r="I1688" s="6">
        <v>35.7303</v>
      </c>
      <c r="J1688" s="4">
        <f t="shared" si="210"/>
        <v>35.7303</v>
      </c>
      <c r="K1688" s="4">
        <f t="shared" si="211"/>
        <v>2.1651343394447221E-2</v>
      </c>
      <c r="M1688" s="2"/>
      <c r="N1688" s="7"/>
      <c r="O1688" s="7"/>
      <c r="S1688" s="8">
        <v>439.68</v>
      </c>
      <c r="T1688" s="7">
        <v>22.7453</v>
      </c>
      <c r="U1688" s="7">
        <v>23.287299999999998</v>
      </c>
      <c r="V1688" s="4">
        <f t="shared" si="212"/>
        <v>23.016300000000001</v>
      </c>
      <c r="W1688" s="4">
        <f t="shared" si="213"/>
        <v>1.3948368072784894E-2</v>
      </c>
    </row>
    <row r="1689" spans="1:23" x14ac:dyDescent="0.25">
      <c r="A1689" s="2">
        <v>419.29</v>
      </c>
      <c r="B1689" s="2">
        <v>11.0145</v>
      </c>
      <c r="C1689" s="2">
        <v>9.4743200000000005</v>
      </c>
      <c r="D1689" s="4">
        <f t="shared" si="208"/>
        <v>10.24441</v>
      </c>
      <c r="E1689" s="4">
        <f t="shared" si="209"/>
        <v>6.2086535563293859E-3</v>
      </c>
      <c r="G1689" s="6">
        <v>550.08000000000004</v>
      </c>
      <c r="H1689" s="6"/>
      <c r="I1689" s="6">
        <v>35.771000000000001</v>
      </c>
      <c r="J1689" s="4">
        <f t="shared" si="210"/>
        <v>35.771000000000001</v>
      </c>
      <c r="K1689" s="4">
        <f t="shared" si="211"/>
        <v>2.1675998486495766E-2</v>
      </c>
      <c r="M1689" s="2"/>
      <c r="N1689" s="7"/>
      <c r="O1689" s="7"/>
      <c r="S1689" s="8">
        <v>439.63</v>
      </c>
      <c r="T1689" s="7">
        <v>22.743200000000002</v>
      </c>
      <c r="U1689" s="7">
        <v>23.287800000000001</v>
      </c>
      <c r="V1689" s="4">
        <f t="shared" si="212"/>
        <v>23.015500000000003</v>
      </c>
      <c r="W1689" s="4">
        <f t="shared" si="213"/>
        <v>1.3947883318621304E-2</v>
      </c>
    </row>
    <row r="1690" spans="1:23" x14ac:dyDescent="0.25">
      <c r="A1690" s="2">
        <v>419.67</v>
      </c>
      <c r="B1690" s="2">
        <v>11.068899999999999</v>
      </c>
      <c r="C1690" s="2">
        <v>9.5221099999999996</v>
      </c>
      <c r="D1690" s="4">
        <f t="shared" si="208"/>
        <v>10.295504999999999</v>
      </c>
      <c r="E1690" s="4">
        <f t="shared" si="209"/>
        <v>6.2396190233643487E-3</v>
      </c>
      <c r="G1690" s="6">
        <v>549.91</v>
      </c>
      <c r="H1690" s="6"/>
      <c r="I1690" s="6">
        <v>35.800400000000003</v>
      </c>
      <c r="J1690" s="4">
        <f t="shared" si="210"/>
        <v>35.800400000000003</v>
      </c>
      <c r="K1690" s="4">
        <f t="shared" si="211"/>
        <v>2.169380829089337E-2</v>
      </c>
      <c r="M1690" s="2"/>
      <c r="N1690" s="7"/>
      <c r="O1690" s="7"/>
      <c r="S1690" s="8">
        <v>439.58</v>
      </c>
      <c r="T1690" s="7">
        <v>22.7453</v>
      </c>
      <c r="U1690" s="7">
        <v>23.289000000000001</v>
      </c>
      <c r="V1690" s="4">
        <f t="shared" si="212"/>
        <v>23.017150000000001</v>
      </c>
      <c r="W1690" s="4">
        <f t="shared" si="213"/>
        <v>1.3948883124076526E-2</v>
      </c>
    </row>
    <row r="1691" spans="1:23" x14ac:dyDescent="0.25">
      <c r="A1691" s="2">
        <v>420.05</v>
      </c>
      <c r="B1691" s="2">
        <v>11.125</v>
      </c>
      <c r="C1691" s="2">
        <v>9.5660299999999996</v>
      </c>
      <c r="D1691" s="4">
        <f t="shared" si="208"/>
        <v>10.345514999999999</v>
      </c>
      <c r="E1691" s="4">
        <f t="shared" si="209"/>
        <v>6.2699269285287212E-3</v>
      </c>
      <c r="G1691" s="6">
        <v>549.76</v>
      </c>
      <c r="H1691" s="6"/>
      <c r="I1691" s="6">
        <v>35.8371</v>
      </c>
      <c r="J1691" s="4">
        <f t="shared" si="210"/>
        <v>35.8371</v>
      </c>
      <c r="K1691" s="4">
        <f t="shared" si="211"/>
        <v>2.171604023829107E-2</v>
      </c>
      <c r="M1691" s="2"/>
      <c r="N1691" s="7"/>
      <c r="O1691" s="7"/>
      <c r="S1691" s="8">
        <v>439.55</v>
      </c>
      <c r="T1691" s="7">
        <v>22.741499999999998</v>
      </c>
      <c r="U1691" s="7">
        <v>23.289899999999999</v>
      </c>
      <c r="V1691" s="4">
        <f t="shared" si="212"/>
        <v>23.015699999999999</v>
      </c>
      <c r="W1691" s="4">
        <f t="shared" si="213"/>
        <v>1.3948004507162813E-2</v>
      </c>
    </row>
    <row r="1692" spans="1:23" x14ac:dyDescent="0.25">
      <c r="A1692" s="2">
        <v>420.27</v>
      </c>
      <c r="B1692" s="2">
        <v>11.175800000000001</v>
      </c>
      <c r="C1692" s="2">
        <v>9.6099499999999995</v>
      </c>
      <c r="D1692" s="4">
        <f t="shared" si="208"/>
        <v>10.392875</v>
      </c>
      <c r="E1692" s="4">
        <f t="shared" si="209"/>
        <v>6.2986288253003711E-3</v>
      </c>
      <c r="G1692" s="6">
        <v>549.61</v>
      </c>
      <c r="H1692" s="6"/>
      <c r="I1692" s="6">
        <v>35.872300000000003</v>
      </c>
      <c r="J1692" s="4">
        <f t="shared" si="210"/>
        <v>35.872300000000003</v>
      </c>
      <c r="K1692" s="4">
        <f t="shared" si="211"/>
        <v>2.1737363502817155E-2</v>
      </c>
      <c r="M1692" s="2"/>
      <c r="N1692" s="7"/>
      <c r="O1692" s="7"/>
      <c r="S1692" s="8">
        <v>439.49</v>
      </c>
      <c r="T1692" s="7">
        <v>22.743500000000001</v>
      </c>
      <c r="U1692" s="7">
        <v>23.289300000000001</v>
      </c>
      <c r="V1692" s="4">
        <f t="shared" si="212"/>
        <v>23.016400000000001</v>
      </c>
      <c r="W1692" s="4">
        <f t="shared" si="213"/>
        <v>1.3948428667054882E-2</v>
      </c>
    </row>
    <row r="1693" spans="1:23" x14ac:dyDescent="0.25">
      <c r="A1693" s="2">
        <v>420.06</v>
      </c>
      <c r="B1693" s="2">
        <v>11.198499999999999</v>
      </c>
      <c r="C1693" s="2">
        <v>9.6306999999999992</v>
      </c>
      <c r="D1693" s="4">
        <f t="shared" si="208"/>
        <v>10.4146</v>
      </c>
      <c r="E1693" s="4">
        <f t="shared" si="209"/>
        <v>6.3117949685237724E-3</v>
      </c>
      <c r="G1693" s="6">
        <v>549.47</v>
      </c>
      <c r="H1693" s="6"/>
      <c r="I1693" s="6">
        <v>35.904899999999998</v>
      </c>
      <c r="J1693" s="4">
        <f t="shared" si="210"/>
        <v>35.904899999999998</v>
      </c>
      <c r="K1693" s="4">
        <f t="shared" si="211"/>
        <v>2.1757111735852888E-2</v>
      </c>
      <c r="M1693" s="2"/>
      <c r="N1693" s="7"/>
      <c r="O1693" s="7"/>
      <c r="S1693" s="8">
        <v>439.44</v>
      </c>
      <c r="T1693" s="7">
        <v>22.742699999999999</v>
      </c>
      <c r="U1693" s="7">
        <v>23.287299999999998</v>
      </c>
      <c r="V1693" s="4">
        <f t="shared" si="212"/>
        <v>23.015000000000001</v>
      </c>
      <c r="W1693" s="4">
        <f t="shared" si="213"/>
        <v>1.3947580347265729E-2</v>
      </c>
    </row>
    <row r="1694" spans="1:23" x14ac:dyDescent="0.25">
      <c r="A1694" s="2">
        <v>419.95</v>
      </c>
      <c r="B1694" s="2">
        <v>11.1982</v>
      </c>
      <c r="C1694" s="2">
        <v>9.6272900000000003</v>
      </c>
      <c r="D1694" s="4">
        <f t="shared" si="208"/>
        <v>10.412745000000001</v>
      </c>
      <c r="E1694" s="4">
        <f t="shared" si="209"/>
        <v>6.3106707708793786E-3</v>
      </c>
      <c r="G1694" s="6">
        <v>549.34</v>
      </c>
      <c r="H1694" s="6"/>
      <c r="I1694" s="6">
        <v>35.935099999999998</v>
      </c>
      <c r="J1694" s="4">
        <f t="shared" si="210"/>
        <v>35.935099999999998</v>
      </c>
      <c r="K1694" s="4">
        <f t="shared" si="211"/>
        <v>2.1775406096097578E-2</v>
      </c>
      <c r="M1694" s="2"/>
      <c r="N1694" s="7"/>
      <c r="O1694" s="7"/>
      <c r="S1694" s="8">
        <v>439.41</v>
      </c>
      <c r="T1694" s="7">
        <v>22.742999999999999</v>
      </c>
      <c r="U1694" s="7">
        <v>23.289100000000001</v>
      </c>
      <c r="V1694" s="4">
        <f t="shared" si="212"/>
        <v>23.01605</v>
      </c>
      <c r="W1694" s="4">
        <f t="shared" si="213"/>
        <v>1.3948216587109473E-2</v>
      </c>
    </row>
    <row r="1695" spans="1:23" x14ac:dyDescent="0.25">
      <c r="A1695" s="2">
        <v>419.86</v>
      </c>
      <c r="B1695" s="2">
        <v>11.201499999999999</v>
      </c>
      <c r="C1695" s="2">
        <v>9.6290099999999992</v>
      </c>
      <c r="D1695" s="4">
        <f t="shared" si="208"/>
        <v>10.415254999999998</v>
      </c>
      <c r="E1695" s="4">
        <f t="shared" si="209"/>
        <v>6.3121919224051774E-3</v>
      </c>
      <c r="G1695" s="6">
        <v>549.22</v>
      </c>
      <c r="H1695" s="6"/>
      <c r="I1695" s="6">
        <v>35.971699999999998</v>
      </c>
      <c r="J1695" s="4">
        <f t="shared" si="210"/>
        <v>35.971699999999998</v>
      </c>
      <c r="K1695" s="4">
        <f t="shared" si="211"/>
        <v>2.1797577387317073E-2</v>
      </c>
      <c r="M1695" s="2"/>
      <c r="N1695" s="7"/>
      <c r="O1695" s="7"/>
      <c r="S1695" s="8">
        <v>439.37</v>
      </c>
      <c r="T1695" s="7">
        <v>22.743200000000002</v>
      </c>
      <c r="U1695" s="7">
        <v>23.287600000000001</v>
      </c>
      <c r="V1695" s="4">
        <f t="shared" si="212"/>
        <v>23.0154</v>
      </c>
      <c r="W1695" s="4">
        <f t="shared" si="213"/>
        <v>1.3947822724350393E-2</v>
      </c>
    </row>
    <row r="1696" spans="1:23" x14ac:dyDescent="0.25">
      <c r="A1696" s="2">
        <v>419.77</v>
      </c>
      <c r="B1696" s="2">
        <v>11.202199999999999</v>
      </c>
      <c r="C1696" s="2">
        <v>9.6327499999999997</v>
      </c>
      <c r="D1696" s="4">
        <f t="shared" si="208"/>
        <v>10.417475</v>
      </c>
      <c r="E1696" s="4">
        <f t="shared" si="209"/>
        <v>6.3135373233319412E-3</v>
      </c>
      <c r="G1696" s="6">
        <v>549.11</v>
      </c>
      <c r="H1696" s="6"/>
      <c r="I1696" s="6">
        <v>36.009099999999997</v>
      </c>
      <c r="J1696" s="4">
        <f t="shared" si="210"/>
        <v>36.009099999999997</v>
      </c>
      <c r="K1696" s="4">
        <f t="shared" si="211"/>
        <v>2.182023327478259E-2</v>
      </c>
      <c r="M1696" s="2"/>
      <c r="N1696" s="7"/>
      <c r="O1696" s="7"/>
      <c r="S1696" s="8">
        <v>439.31</v>
      </c>
      <c r="T1696" s="7">
        <v>22.740200000000002</v>
      </c>
      <c r="U1696" s="7">
        <v>23.2864</v>
      </c>
      <c r="V1696" s="4">
        <f t="shared" si="212"/>
        <v>23.013300000000001</v>
      </c>
      <c r="W1696" s="4">
        <f t="shared" si="213"/>
        <v>1.3946550244637626E-2</v>
      </c>
    </row>
    <row r="1697" spans="1:23" x14ac:dyDescent="0.25">
      <c r="A1697" s="2">
        <v>419.69</v>
      </c>
      <c r="B1697" s="2">
        <v>11.200799999999999</v>
      </c>
      <c r="C1697" s="2">
        <v>9.6275300000000001</v>
      </c>
      <c r="D1697" s="4">
        <f t="shared" si="208"/>
        <v>10.414165000000001</v>
      </c>
      <c r="E1697" s="4">
        <f t="shared" si="209"/>
        <v>6.311531342662503E-3</v>
      </c>
      <c r="G1697" s="6">
        <v>549</v>
      </c>
      <c r="H1697" s="6"/>
      <c r="I1697" s="6">
        <v>36.037399999999998</v>
      </c>
      <c r="J1697" s="4">
        <f t="shared" si="210"/>
        <v>36.037399999999998</v>
      </c>
      <c r="K1697" s="4">
        <f t="shared" si="211"/>
        <v>2.1837376618590879E-2</v>
      </c>
      <c r="M1697" s="2"/>
      <c r="N1697" s="7"/>
      <c r="O1697" s="7"/>
      <c r="S1697" s="8">
        <v>439.27</v>
      </c>
      <c r="T1697" s="7">
        <v>22.739899999999999</v>
      </c>
      <c r="U1697" s="7">
        <v>23.2898</v>
      </c>
      <c r="V1697" s="4">
        <f t="shared" si="212"/>
        <v>23.014849999999999</v>
      </c>
      <c r="W1697" s="4">
        <f t="shared" si="213"/>
        <v>1.3947489455858558E-2</v>
      </c>
    </row>
    <row r="1698" spans="1:23" x14ac:dyDescent="0.25">
      <c r="A1698" s="2">
        <v>419.61</v>
      </c>
      <c r="B1698" s="2">
        <v>11.2044</v>
      </c>
      <c r="C1698" s="2">
        <v>9.6346900000000009</v>
      </c>
      <c r="D1698" s="4">
        <f t="shared" si="208"/>
        <v>10.419544999999999</v>
      </c>
      <c r="E1698" s="4">
        <f t="shared" si="209"/>
        <v>6.3147918187700875E-3</v>
      </c>
      <c r="G1698" s="6">
        <v>548.9</v>
      </c>
      <c r="H1698" s="6"/>
      <c r="I1698" s="6">
        <v>36.074800000000003</v>
      </c>
      <c r="J1698" s="4">
        <f t="shared" si="210"/>
        <v>36.074800000000003</v>
      </c>
      <c r="K1698" s="4">
        <f t="shared" si="211"/>
        <v>2.1860032466684703E-2</v>
      </c>
      <c r="M1698" s="2"/>
      <c r="N1698" s="7"/>
      <c r="O1698" s="7"/>
      <c r="S1698" s="8">
        <v>439.23</v>
      </c>
      <c r="T1698" s="7">
        <v>22.739899999999999</v>
      </c>
      <c r="U1698" s="7">
        <v>23.288900000000002</v>
      </c>
      <c r="V1698" s="4">
        <f t="shared" si="212"/>
        <v>23.014400000000002</v>
      </c>
      <c r="W1698" s="4">
        <f t="shared" si="213"/>
        <v>1.3947216781635663E-2</v>
      </c>
    </row>
    <row r="1699" spans="1:23" x14ac:dyDescent="0.25">
      <c r="A1699" s="2">
        <v>411.29</v>
      </c>
      <c r="B1699" s="2">
        <v>11.2</v>
      </c>
      <c r="C1699" s="2">
        <v>9.6312300000000004</v>
      </c>
      <c r="D1699" s="4">
        <f t="shared" si="208"/>
        <v>10.415614999999999</v>
      </c>
      <c r="E1699" s="4">
        <f t="shared" si="209"/>
        <v>6.3124100955299894E-3</v>
      </c>
      <c r="G1699" s="6">
        <v>548.79</v>
      </c>
      <c r="H1699" s="6"/>
      <c r="I1699" s="6">
        <v>36.104500000000002</v>
      </c>
      <c r="J1699" s="4">
        <f t="shared" si="210"/>
        <v>36.104500000000002</v>
      </c>
      <c r="K1699" s="4">
        <f t="shared" si="211"/>
        <v>2.187802385947742E-2</v>
      </c>
      <c r="M1699" s="2"/>
      <c r="N1699" s="7"/>
      <c r="O1699" s="7"/>
      <c r="S1699" s="8">
        <v>439.16</v>
      </c>
      <c r="T1699" s="7">
        <v>22.743300000000001</v>
      </c>
      <c r="U1699" s="7">
        <v>23.2895</v>
      </c>
      <c r="V1699" s="4">
        <f t="shared" si="212"/>
        <v>23.016400000000001</v>
      </c>
      <c r="W1699" s="4">
        <f t="shared" si="213"/>
        <v>1.3948428667054882E-2</v>
      </c>
    </row>
    <row r="1700" spans="1:23" x14ac:dyDescent="0.25">
      <c r="A1700" s="2">
        <v>410.9</v>
      </c>
      <c r="B1700" s="2">
        <v>10.786899999999999</v>
      </c>
      <c r="C1700" s="2">
        <v>10.1502</v>
      </c>
      <c r="D1700" s="4">
        <f t="shared" si="208"/>
        <v>10.46855</v>
      </c>
      <c r="E1700" s="4">
        <f t="shared" si="209"/>
        <v>6.3444906288723625E-3</v>
      </c>
      <c r="G1700" s="6">
        <v>548.69000000000005</v>
      </c>
      <c r="H1700" s="6"/>
      <c r="I1700" s="6">
        <v>36.139099999999999</v>
      </c>
      <c r="J1700" s="4">
        <f t="shared" si="210"/>
        <v>36.139099999999999</v>
      </c>
      <c r="K1700" s="4">
        <f t="shared" si="211"/>
        <v>2.1898983511330645E-2</v>
      </c>
      <c r="M1700" s="2"/>
      <c r="N1700" s="7"/>
      <c r="O1700" s="7"/>
      <c r="S1700" s="8">
        <v>439.14</v>
      </c>
      <c r="T1700" s="7">
        <v>22.7393</v>
      </c>
      <c r="U1700" s="7">
        <v>23.286799999999999</v>
      </c>
      <c r="V1700" s="4">
        <f t="shared" si="212"/>
        <v>23.01305</v>
      </c>
      <c r="W1700" s="4">
        <f t="shared" si="213"/>
        <v>1.3946398758954526E-2</v>
      </c>
    </row>
    <row r="1701" spans="1:23" x14ac:dyDescent="0.25">
      <c r="A1701" s="2">
        <v>410.85</v>
      </c>
      <c r="B1701" s="2">
        <v>10.7889</v>
      </c>
      <c r="C1701" s="2">
        <v>10.157400000000001</v>
      </c>
      <c r="D1701" s="4">
        <f t="shared" si="208"/>
        <v>10.47315</v>
      </c>
      <c r="E1701" s="4">
        <f t="shared" si="209"/>
        <v>6.3472783953931692E-3</v>
      </c>
      <c r="G1701" s="6">
        <v>548.6</v>
      </c>
      <c r="H1701" s="6"/>
      <c r="I1701" s="6">
        <v>36.170099999999998</v>
      </c>
      <c r="J1701" s="4">
        <f t="shared" si="210"/>
        <v>36.170099999999998</v>
      </c>
      <c r="K1701" s="4">
        <f t="shared" si="211"/>
        <v>2.1917762373814615E-2</v>
      </c>
      <c r="M1701" s="2"/>
      <c r="N1701" s="7"/>
      <c r="O1701" s="7"/>
      <c r="S1701" s="8">
        <v>439.1</v>
      </c>
      <c r="T1701" s="7">
        <v>22.743400000000001</v>
      </c>
      <c r="U1701" s="7">
        <v>23.290199999999999</v>
      </c>
      <c r="V1701" s="4">
        <f t="shared" si="212"/>
        <v>23.0168</v>
      </c>
      <c r="W1701" s="4">
        <f t="shared" si="213"/>
        <v>1.3948671044133809E-2</v>
      </c>
    </row>
    <row r="1702" spans="1:23" x14ac:dyDescent="0.25">
      <c r="A1702" s="2">
        <v>410.82</v>
      </c>
      <c r="B1702" s="2">
        <v>10.782500000000001</v>
      </c>
      <c r="C1702" s="2">
        <v>10.152799999999999</v>
      </c>
      <c r="D1702" s="4">
        <f t="shared" si="208"/>
        <v>10.467649999999999</v>
      </c>
      <c r="E1702" s="4">
        <f t="shared" si="209"/>
        <v>6.3439451962806672E-3</v>
      </c>
      <c r="G1702" s="6">
        <v>548.51</v>
      </c>
      <c r="H1702" s="6"/>
      <c r="I1702" s="6">
        <v>36.200499999999998</v>
      </c>
      <c r="J1702" s="4">
        <f t="shared" si="210"/>
        <v>36.200499999999998</v>
      </c>
      <c r="K1702" s="4">
        <f t="shared" si="211"/>
        <v>2.1936177759429239E-2</v>
      </c>
      <c r="M1702" s="2"/>
      <c r="N1702" s="7"/>
      <c r="O1702" s="7"/>
      <c r="S1702" s="8">
        <v>439.06</v>
      </c>
      <c r="T1702" s="7">
        <v>22.741499999999998</v>
      </c>
      <c r="U1702" s="7">
        <v>23.288799999999998</v>
      </c>
      <c r="V1702" s="4">
        <f t="shared" si="212"/>
        <v>23.015149999999998</v>
      </c>
      <c r="W1702" s="4">
        <f t="shared" si="213"/>
        <v>1.3947671238672668E-2</v>
      </c>
    </row>
    <row r="1703" spans="1:23" x14ac:dyDescent="0.25">
      <c r="A1703" s="2">
        <v>410.78</v>
      </c>
      <c r="B1703" s="2">
        <v>10.7806</v>
      </c>
      <c r="C1703" s="2">
        <v>10.1568</v>
      </c>
      <c r="D1703" s="4">
        <f t="shared" si="208"/>
        <v>10.4687</v>
      </c>
      <c r="E1703" s="4">
        <f t="shared" si="209"/>
        <v>6.3445815343039441E-3</v>
      </c>
      <c r="G1703" s="6">
        <v>548.41999999999996</v>
      </c>
      <c r="H1703" s="6"/>
      <c r="I1703" s="6">
        <v>36.245699999999999</v>
      </c>
      <c r="J1703" s="4">
        <f t="shared" si="210"/>
        <v>36.245699999999999</v>
      </c>
      <c r="K1703" s="4">
        <f t="shared" si="211"/>
        <v>2.1963558502631059E-2</v>
      </c>
      <c r="M1703" s="2"/>
      <c r="N1703" s="7"/>
      <c r="O1703" s="7"/>
      <c r="S1703" s="8">
        <v>439.05</v>
      </c>
      <c r="T1703" s="7">
        <v>22.738299999999999</v>
      </c>
      <c r="U1703" s="7">
        <v>23.2895</v>
      </c>
      <c r="V1703" s="4">
        <f t="shared" si="212"/>
        <v>23.0139</v>
      </c>
      <c r="W1703" s="4">
        <f t="shared" si="213"/>
        <v>1.3946913810274453E-2</v>
      </c>
    </row>
    <row r="1704" spans="1:23" x14ac:dyDescent="0.25">
      <c r="A1704" s="2">
        <v>410.75</v>
      </c>
      <c r="B1704" s="2">
        <v>10.782299999999999</v>
      </c>
      <c r="C1704" s="2">
        <v>10.152699999999999</v>
      </c>
      <c r="D1704" s="4">
        <f t="shared" si="208"/>
        <v>10.467499999999999</v>
      </c>
      <c r="E1704" s="4">
        <f t="shared" si="209"/>
        <v>6.3438542908483518E-3</v>
      </c>
      <c r="G1704" s="6">
        <v>548.34</v>
      </c>
      <c r="H1704" s="6"/>
      <c r="I1704" s="6">
        <v>36.288200000000003</v>
      </c>
      <c r="J1704" s="4">
        <f t="shared" si="210"/>
        <v>36.288200000000003</v>
      </c>
      <c r="K1704" s="4">
        <f t="shared" si="211"/>
        <v>2.1989303640420246E-2</v>
      </c>
      <c r="M1704" s="2"/>
      <c r="N1704" s="7"/>
      <c r="O1704" s="7"/>
      <c r="S1704" s="8">
        <v>439</v>
      </c>
      <c r="T1704" s="7">
        <v>22.741599999999998</v>
      </c>
      <c r="U1704" s="7">
        <v>23.290299999999998</v>
      </c>
      <c r="V1704" s="4">
        <f t="shared" si="212"/>
        <v>23.015949999999997</v>
      </c>
      <c r="W1704" s="4">
        <f t="shared" si="213"/>
        <v>1.3948155992839125E-2</v>
      </c>
    </row>
    <row r="1705" spans="1:23" x14ac:dyDescent="0.25">
      <c r="A1705" s="2">
        <v>410.73</v>
      </c>
      <c r="B1705" s="2">
        <v>10.778</v>
      </c>
      <c r="C1705" s="2">
        <v>10.1592</v>
      </c>
      <c r="D1705" s="4">
        <f t="shared" si="208"/>
        <v>10.4686</v>
      </c>
      <c r="E1705" s="4">
        <f t="shared" si="209"/>
        <v>6.3445209306829007E-3</v>
      </c>
      <c r="G1705" s="6">
        <v>548.27</v>
      </c>
      <c r="H1705" s="6"/>
      <c r="I1705" s="6">
        <v>36.3294</v>
      </c>
      <c r="J1705" s="4">
        <f t="shared" si="210"/>
        <v>36.3294</v>
      </c>
      <c r="K1705" s="4">
        <f t="shared" si="211"/>
        <v>2.2014261252047189E-2</v>
      </c>
      <c r="M1705" s="2"/>
      <c r="N1705" s="7"/>
      <c r="O1705" s="7"/>
      <c r="S1705" s="8">
        <v>438.95</v>
      </c>
      <c r="T1705" s="7">
        <v>22.740100000000002</v>
      </c>
      <c r="U1705" s="7">
        <v>23.290099999999999</v>
      </c>
      <c r="V1705" s="4">
        <f t="shared" si="212"/>
        <v>23.0151</v>
      </c>
      <c r="W1705" s="4">
        <f t="shared" si="213"/>
        <v>1.3947640941537049E-2</v>
      </c>
    </row>
    <row r="1706" spans="1:23" x14ac:dyDescent="0.25">
      <c r="A1706" s="2">
        <v>410.7</v>
      </c>
      <c r="B1706" s="2">
        <v>10.7782</v>
      </c>
      <c r="C1706" s="2">
        <v>10.1562</v>
      </c>
      <c r="D1706" s="4">
        <f t="shared" si="208"/>
        <v>10.4672</v>
      </c>
      <c r="E1706" s="4">
        <f t="shared" si="209"/>
        <v>6.3436724799834053E-3</v>
      </c>
      <c r="G1706" s="6">
        <v>548.19000000000005</v>
      </c>
      <c r="H1706" s="6"/>
      <c r="I1706" s="6">
        <v>36.369100000000003</v>
      </c>
      <c r="J1706" s="4">
        <f t="shared" si="210"/>
        <v>36.369100000000003</v>
      </c>
      <c r="K1706" s="4">
        <f t="shared" si="211"/>
        <v>2.2038310186816519E-2</v>
      </c>
      <c r="M1706" s="2"/>
      <c r="N1706" s="7"/>
      <c r="O1706" s="7"/>
      <c r="S1706" s="8">
        <v>438.92</v>
      </c>
      <c r="T1706" s="7">
        <v>22.7379</v>
      </c>
      <c r="U1706" s="7">
        <v>23.289100000000001</v>
      </c>
      <c r="V1706" s="4">
        <f t="shared" si="212"/>
        <v>23.013500000000001</v>
      </c>
      <c r="W1706" s="4">
        <f t="shared" si="213"/>
        <v>1.3946671433183646E-2</v>
      </c>
    </row>
    <row r="1707" spans="1:23" x14ac:dyDescent="0.25">
      <c r="A1707" s="2">
        <v>410.68</v>
      </c>
      <c r="B1707" s="2">
        <v>10.7829</v>
      </c>
      <c r="C1707" s="2">
        <v>10.157400000000001</v>
      </c>
      <c r="D1707" s="4">
        <f t="shared" si="208"/>
        <v>10.47015</v>
      </c>
      <c r="E1707" s="4">
        <f t="shared" si="209"/>
        <v>6.3454602868038296E-3</v>
      </c>
      <c r="G1707" s="6">
        <v>548.48</v>
      </c>
      <c r="H1707" s="6"/>
      <c r="I1707" s="6">
        <v>36.407400000000003</v>
      </c>
      <c r="J1707" s="4">
        <f t="shared" si="210"/>
        <v>36.407400000000003</v>
      </c>
      <c r="K1707" s="4">
        <f t="shared" si="211"/>
        <v>2.2061511024156655E-2</v>
      </c>
      <c r="M1707" s="2"/>
      <c r="N1707" s="7"/>
      <c r="O1707" s="7"/>
      <c r="S1707" s="8">
        <v>439.53</v>
      </c>
      <c r="T1707" s="7">
        <v>22.774899999999999</v>
      </c>
      <c r="U1707" s="7">
        <v>23.330200000000001</v>
      </c>
      <c r="V1707" s="4">
        <f t="shared" si="212"/>
        <v>23.05255</v>
      </c>
      <c r="W1707" s="4">
        <f t="shared" si="213"/>
        <v>1.3970333488940296E-2</v>
      </c>
    </row>
    <row r="1708" spans="1:23" x14ac:dyDescent="0.25">
      <c r="A1708" s="2">
        <v>410.65</v>
      </c>
      <c r="B1708" s="2">
        <v>10.7799</v>
      </c>
      <c r="C1708" s="2">
        <v>10.1586</v>
      </c>
      <c r="D1708" s="4">
        <f t="shared" si="208"/>
        <v>10.469249999999999</v>
      </c>
      <c r="E1708" s="4">
        <f t="shared" si="209"/>
        <v>6.3449148542188459E-3</v>
      </c>
      <c r="G1708" s="6">
        <v>549.4</v>
      </c>
      <c r="H1708" s="6"/>
      <c r="I1708" s="6">
        <v>36.441899999999997</v>
      </c>
      <c r="J1708" s="4">
        <f t="shared" si="210"/>
        <v>36.441899999999997</v>
      </c>
      <c r="K1708" s="4">
        <f t="shared" si="211"/>
        <v>2.208240993040712E-2</v>
      </c>
      <c r="M1708" s="2"/>
      <c r="N1708" s="7"/>
      <c r="O1708" s="7"/>
      <c r="S1708" s="8">
        <v>440.12</v>
      </c>
      <c r="T1708" s="7">
        <v>22.816199999999998</v>
      </c>
      <c r="U1708" s="7">
        <v>23.3719</v>
      </c>
      <c r="V1708" s="4">
        <f t="shared" si="212"/>
        <v>23.094049999999999</v>
      </c>
      <c r="W1708" s="4">
        <f t="shared" si="213"/>
        <v>1.3995480086744427E-2</v>
      </c>
    </row>
    <row r="1709" spans="1:23" x14ac:dyDescent="0.25">
      <c r="A1709" s="2">
        <v>410.62</v>
      </c>
      <c r="B1709" s="2">
        <v>10.779400000000001</v>
      </c>
      <c r="C1709" s="2">
        <v>10.1591</v>
      </c>
      <c r="D1709" s="4">
        <f t="shared" si="208"/>
        <v>10.469250000000001</v>
      </c>
      <c r="E1709" s="4">
        <f t="shared" si="209"/>
        <v>6.3449148542188468E-3</v>
      </c>
      <c r="G1709" s="6">
        <v>549.57000000000005</v>
      </c>
      <c r="H1709" s="6"/>
      <c r="I1709" s="6">
        <v>36.476700000000001</v>
      </c>
      <c r="J1709" s="4">
        <f t="shared" si="210"/>
        <v>36.476700000000001</v>
      </c>
      <c r="K1709" s="4">
        <f t="shared" si="211"/>
        <v>2.2103490546732E-2</v>
      </c>
      <c r="M1709" s="2"/>
      <c r="N1709" s="7"/>
      <c r="O1709" s="7"/>
      <c r="S1709" s="8">
        <v>440.28</v>
      </c>
      <c r="T1709" s="7">
        <v>22.851900000000001</v>
      </c>
      <c r="U1709" s="7">
        <v>23.409700000000001</v>
      </c>
      <c r="V1709" s="4">
        <f t="shared" si="212"/>
        <v>23.130800000000001</v>
      </c>
      <c r="W1709" s="4">
        <f t="shared" si="213"/>
        <v>1.401774844472156E-2</v>
      </c>
    </row>
    <row r="1710" spans="1:23" x14ac:dyDescent="0.25">
      <c r="A1710" s="2">
        <v>410.6</v>
      </c>
      <c r="B1710" s="2">
        <v>10.7775</v>
      </c>
      <c r="C1710" s="2">
        <v>10.156599999999999</v>
      </c>
      <c r="D1710" s="4">
        <f t="shared" si="208"/>
        <v>10.46705</v>
      </c>
      <c r="E1710" s="4">
        <f t="shared" si="209"/>
        <v>6.3435815745507751E-3</v>
      </c>
      <c r="G1710" s="6">
        <v>549.78</v>
      </c>
      <c r="H1710" s="6"/>
      <c r="I1710" s="6">
        <v>36.516100000000002</v>
      </c>
      <c r="J1710" s="4">
        <f t="shared" si="210"/>
        <v>36.516100000000002</v>
      </c>
      <c r="K1710" s="4">
        <f t="shared" si="211"/>
        <v>2.212735765758983E-2</v>
      </c>
      <c r="M1710" s="2"/>
      <c r="N1710" s="7"/>
      <c r="O1710" s="7"/>
      <c r="S1710" s="8">
        <v>440.57</v>
      </c>
      <c r="T1710" s="7">
        <v>22.886600000000001</v>
      </c>
      <c r="U1710" s="7">
        <v>23.444099999999999</v>
      </c>
      <c r="V1710" s="4">
        <f t="shared" si="212"/>
        <v>23.16535</v>
      </c>
      <c r="W1710" s="4">
        <f t="shared" si="213"/>
        <v>1.4038683718249428E-2</v>
      </c>
    </row>
    <row r="1711" spans="1:23" x14ac:dyDescent="0.25">
      <c r="A1711" s="2">
        <v>410.58</v>
      </c>
      <c r="B1711" s="2">
        <v>10.776999999999999</v>
      </c>
      <c r="C1711" s="2">
        <v>10.158099999999999</v>
      </c>
      <c r="D1711" s="4">
        <f t="shared" si="208"/>
        <v>10.467549999999999</v>
      </c>
      <c r="E1711" s="4">
        <f t="shared" si="209"/>
        <v>6.3438845926591355E-3</v>
      </c>
      <c r="G1711" s="6">
        <v>549.99</v>
      </c>
      <c r="H1711" s="6"/>
      <c r="I1711" s="6">
        <v>36.5503</v>
      </c>
      <c r="J1711" s="4">
        <f t="shared" si="210"/>
        <v>36.5503</v>
      </c>
      <c r="K1711" s="4">
        <f t="shared" si="211"/>
        <v>2.2148074773985362E-2</v>
      </c>
      <c r="M1711" s="2"/>
      <c r="N1711" s="7"/>
      <c r="O1711" s="7"/>
      <c r="S1711" s="8">
        <v>440.85</v>
      </c>
      <c r="T1711" s="7">
        <v>22.915299999999998</v>
      </c>
      <c r="U1711" s="7">
        <v>23.478200000000001</v>
      </c>
      <c r="V1711" s="4">
        <f t="shared" si="212"/>
        <v>23.196750000000002</v>
      </c>
      <c r="W1711" s="4">
        <f t="shared" si="213"/>
        <v>1.4057710265860919E-2</v>
      </c>
    </row>
    <row r="1712" spans="1:23" x14ac:dyDescent="0.25">
      <c r="A1712" s="2">
        <v>410.56</v>
      </c>
      <c r="B1712" s="2">
        <v>10.769600000000001</v>
      </c>
      <c r="C1712" s="2">
        <v>10.161300000000001</v>
      </c>
      <c r="D1712" s="4">
        <f t="shared" si="208"/>
        <v>10.465450000000001</v>
      </c>
      <c r="E1712" s="4">
        <f t="shared" si="209"/>
        <v>6.3426119165961928E-3</v>
      </c>
      <c r="G1712" s="6">
        <v>550.17999999999995</v>
      </c>
      <c r="H1712" s="6"/>
      <c r="I1712" s="6">
        <v>36.584200000000003</v>
      </c>
      <c r="J1712" s="4">
        <f t="shared" si="210"/>
        <v>36.584200000000003</v>
      </c>
      <c r="K1712" s="4">
        <f t="shared" si="211"/>
        <v>2.2168610142524265E-2</v>
      </c>
      <c r="M1712" s="2"/>
      <c r="N1712" s="7"/>
      <c r="O1712" s="7"/>
      <c r="S1712" s="8">
        <v>441.05</v>
      </c>
      <c r="T1712" s="7">
        <v>22.945799999999998</v>
      </c>
      <c r="U1712" s="7">
        <v>23.507000000000001</v>
      </c>
      <c r="V1712" s="4">
        <f t="shared" si="212"/>
        <v>23.226399999999998</v>
      </c>
      <c r="W1712" s="4">
        <f t="shared" si="213"/>
        <v>1.407567640736726E-2</v>
      </c>
    </row>
    <row r="1713" spans="1:23" x14ac:dyDescent="0.25">
      <c r="A1713" s="2">
        <v>410.55</v>
      </c>
      <c r="B1713" s="2">
        <v>10.7719</v>
      </c>
      <c r="C1713" s="2">
        <v>10.162100000000001</v>
      </c>
      <c r="D1713" s="4">
        <f t="shared" si="208"/>
        <v>10.467000000000001</v>
      </c>
      <c r="E1713" s="4">
        <f t="shared" si="209"/>
        <v>6.3435512727398743E-3</v>
      </c>
      <c r="G1713" s="6">
        <v>550.37</v>
      </c>
      <c r="H1713" s="6"/>
      <c r="I1713" s="6">
        <v>36.621499999999997</v>
      </c>
      <c r="J1713" s="4">
        <f t="shared" si="210"/>
        <v>36.621499999999997</v>
      </c>
      <c r="K1713" s="4">
        <f t="shared" si="211"/>
        <v>2.2191205083939774E-2</v>
      </c>
      <c r="M1713" s="2"/>
      <c r="N1713" s="7"/>
      <c r="O1713" s="7"/>
      <c r="S1713" s="8">
        <v>441.29</v>
      </c>
      <c r="T1713" s="7"/>
      <c r="U1713" s="7">
        <v>23.5382</v>
      </c>
      <c r="V1713" s="4">
        <f t="shared" si="212"/>
        <v>23.5382</v>
      </c>
      <c r="W1713" s="4">
        <f t="shared" si="213"/>
        <v>1.4264608162534585E-2</v>
      </c>
    </row>
    <row r="1714" spans="1:23" x14ac:dyDescent="0.25">
      <c r="A1714" s="2">
        <v>410.52</v>
      </c>
      <c r="B1714" s="2">
        <v>10.770799999999999</v>
      </c>
      <c r="C1714" s="2">
        <v>10.1609</v>
      </c>
      <c r="D1714" s="4">
        <f t="shared" si="208"/>
        <v>10.46585</v>
      </c>
      <c r="E1714" s="4">
        <f t="shared" si="209"/>
        <v>6.3428543310859557E-3</v>
      </c>
      <c r="G1714" s="6">
        <v>550.54</v>
      </c>
      <c r="H1714" s="6"/>
      <c r="I1714" s="6">
        <v>36.659500000000001</v>
      </c>
      <c r="J1714" s="4">
        <f t="shared" si="210"/>
        <v>36.659500000000001</v>
      </c>
      <c r="K1714" s="4">
        <f t="shared" si="211"/>
        <v>2.2214224035803996E-2</v>
      </c>
      <c r="M1714" s="2"/>
      <c r="N1714" s="7"/>
      <c r="O1714" s="7"/>
      <c r="S1714" s="8">
        <v>441.51</v>
      </c>
      <c r="T1714" s="7"/>
      <c r="U1714" s="7">
        <v>23.5627</v>
      </c>
      <c r="V1714" s="4">
        <f t="shared" si="212"/>
        <v>23.5627</v>
      </c>
      <c r="W1714" s="4">
        <f t="shared" si="213"/>
        <v>1.4279453623087409E-2</v>
      </c>
    </row>
    <row r="1715" spans="1:23" x14ac:dyDescent="0.25">
      <c r="A1715" s="2">
        <v>410.49</v>
      </c>
      <c r="B1715" s="2">
        <v>10.777699999999999</v>
      </c>
      <c r="C1715" s="2">
        <v>10.1563</v>
      </c>
      <c r="D1715" s="4">
        <f t="shared" si="208"/>
        <v>10.466999999999999</v>
      </c>
      <c r="E1715" s="4">
        <f t="shared" si="209"/>
        <v>6.3435512727398734E-3</v>
      </c>
      <c r="G1715" s="6">
        <v>550.70000000000005</v>
      </c>
      <c r="H1715" s="6"/>
      <c r="I1715" s="6">
        <v>36.702399999999997</v>
      </c>
      <c r="J1715" s="4">
        <f t="shared" si="210"/>
        <v>36.702399999999997</v>
      </c>
      <c r="K1715" s="4">
        <f t="shared" si="211"/>
        <v>2.2240211192638512E-2</v>
      </c>
      <c r="M1715" s="2"/>
      <c r="N1715" s="7"/>
      <c r="O1715" s="7"/>
      <c r="S1715" s="8">
        <v>441.67</v>
      </c>
      <c r="T1715" s="7"/>
      <c r="U1715" s="7">
        <v>23.589300000000001</v>
      </c>
      <c r="V1715" s="4">
        <f t="shared" si="212"/>
        <v>23.589300000000001</v>
      </c>
      <c r="W1715" s="4">
        <f t="shared" si="213"/>
        <v>1.4295571544560544E-2</v>
      </c>
    </row>
    <row r="1716" spans="1:23" x14ac:dyDescent="0.25">
      <c r="A1716" s="2">
        <v>410.46</v>
      </c>
      <c r="B1716" s="2">
        <v>10.7776</v>
      </c>
      <c r="C1716" s="2">
        <v>10.1615</v>
      </c>
      <c r="D1716" s="4">
        <f t="shared" si="208"/>
        <v>10.46955</v>
      </c>
      <c r="E1716" s="4">
        <f t="shared" si="209"/>
        <v>6.3450966650809276E-3</v>
      </c>
      <c r="G1716" s="6">
        <v>550.86</v>
      </c>
      <c r="H1716" s="6"/>
      <c r="I1716" s="6">
        <v>36.744</v>
      </c>
      <c r="J1716" s="4">
        <f t="shared" si="210"/>
        <v>36.744</v>
      </c>
      <c r="K1716" s="4">
        <f t="shared" si="211"/>
        <v>2.2265410831180183E-2</v>
      </c>
      <c r="M1716" s="2"/>
      <c r="N1716" s="7"/>
      <c r="O1716" s="7"/>
      <c r="S1716" s="8">
        <v>441.88</v>
      </c>
      <c r="T1716" s="7"/>
      <c r="U1716" s="7">
        <v>23.623999999999999</v>
      </c>
      <c r="V1716" s="4">
        <f t="shared" si="212"/>
        <v>23.623999999999999</v>
      </c>
      <c r="W1716" s="4">
        <f t="shared" si="213"/>
        <v>1.4316597543736601E-2</v>
      </c>
    </row>
    <row r="1717" spans="1:23" x14ac:dyDescent="0.25">
      <c r="A1717" s="2">
        <v>410.45</v>
      </c>
      <c r="B1717" s="2">
        <v>10.7851</v>
      </c>
      <c r="C1717" s="2">
        <v>10.160600000000001</v>
      </c>
      <c r="D1717" s="4">
        <f t="shared" si="208"/>
        <v>10.472850000000001</v>
      </c>
      <c r="E1717" s="4">
        <f t="shared" si="209"/>
        <v>6.3470965845361244E-3</v>
      </c>
      <c r="G1717" s="6">
        <v>551.01</v>
      </c>
      <c r="H1717" s="6"/>
      <c r="I1717" s="6">
        <v>36.786099999999998</v>
      </c>
      <c r="J1717" s="4">
        <f t="shared" si="210"/>
        <v>36.786099999999998</v>
      </c>
      <c r="K1717" s="4">
        <f t="shared" si="211"/>
        <v>2.2290913321198022E-2</v>
      </c>
      <c r="M1717" s="2"/>
      <c r="N1717" s="7"/>
      <c r="O1717" s="7"/>
      <c r="S1717" s="8">
        <v>442.06</v>
      </c>
      <c r="T1717" s="7"/>
      <c r="U1717" s="7">
        <v>23.658899999999999</v>
      </c>
      <c r="V1717" s="4">
        <f t="shared" si="212"/>
        <v>23.658899999999999</v>
      </c>
      <c r="W1717" s="4">
        <f t="shared" si="213"/>
        <v>1.433774471745872E-2</v>
      </c>
    </row>
    <row r="1718" spans="1:23" x14ac:dyDescent="0.25">
      <c r="A1718" s="2">
        <v>410.43</v>
      </c>
      <c r="B1718" s="2">
        <v>10.7729</v>
      </c>
      <c r="C1718" s="2">
        <v>10.164899999999999</v>
      </c>
      <c r="D1718" s="4">
        <f t="shared" si="208"/>
        <v>10.4689</v>
      </c>
      <c r="E1718" s="4">
        <f t="shared" si="209"/>
        <v>6.3447027415458896E-3</v>
      </c>
      <c r="G1718" s="6">
        <v>551.16</v>
      </c>
      <c r="H1718" s="6"/>
      <c r="I1718" s="6">
        <v>36.823</v>
      </c>
      <c r="J1718" s="4">
        <f t="shared" si="210"/>
        <v>36.823</v>
      </c>
      <c r="K1718" s="4">
        <f t="shared" si="211"/>
        <v>2.2313265836107776E-2</v>
      </c>
      <c r="M1718" s="2"/>
      <c r="N1718" s="7"/>
      <c r="O1718" s="7"/>
      <c r="S1718" s="8">
        <v>442.2</v>
      </c>
      <c r="T1718" s="7"/>
      <c r="U1718" s="7">
        <v>23.6889</v>
      </c>
      <c r="V1718" s="4">
        <f t="shared" si="212"/>
        <v>23.6889</v>
      </c>
      <c r="W1718" s="4">
        <f t="shared" si="213"/>
        <v>1.4355922793503366E-2</v>
      </c>
    </row>
    <row r="1719" spans="1:23" x14ac:dyDescent="0.25">
      <c r="A1719" s="2">
        <v>410.42</v>
      </c>
      <c r="B1719" s="2">
        <v>10.7776</v>
      </c>
      <c r="C1719" s="2">
        <v>10.162599999999999</v>
      </c>
      <c r="D1719" s="4">
        <f t="shared" si="208"/>
        <v>10.470099999999999</v>
      </c>
      <c r="E1719" s="4">
        <f t="shared" si="209"/>
        <v>6.3454299849936514E-3</v>
      </c>
      <c r="G1719" s="6">
        <v>551.29999999999995</v>
      </c>
      <c r="H1719" s="6"/>
      <c r="I1719" s="6">
        <v>36.8611</v>
      </c>
      <c r="J1719" s="4">
        <f t="shared" si="210"/>
        <v>36.8611</v>
      </c>
      <c r="K1719" s="4">
        <f t="shared" si="211"/>
        <v>2.2336345238670972E-2</v>
      </c>
      <c r="M1719" s="2"/>
      <c r="N1719" s="7"/>
      <c r="O1719" s="7"/>
      <c r="S1719" s="8">
        <v>442.36</v>
      </c>
      <c r="T1719" s="7"/>
      <c r="U1719" s="7">
        <v>23.719200000000001</v>
      </c>
      <c r="V1719" s="4">
        <f t="shared" si="212"/>
        <v>23.719200000000001</v>
      </c>
      <c r="W1719" s="4">
        <f t="shared" si="213"/>
        <v>1.4374282640677361E-2</v>
      </c>
    </row>
    <row r="1720" spans="1:23" x14ac:dyDescent="0.25">
      <c r="A1720" s="2">
        <v>410.4</v>
      </c>
      <c r="B1720" s="2">
        <v>10.775499999999999</v>
      </c>
      <c r="C1720" s="2">
        <v>10.1569</v>
      </c>
      <c r="D1720" s="4">
        <f t="shared" si="208"/>
        <v>10.466200000000001</v>
      </c>
      <c r="E1720" s="4">
        <f t="shared" si="209"/>
        <v>6.3430664437638881E-3</v>
      </c>
      <c r="G1720" s="6">
        <v>551.42999999999995</v>
      </c>
      <c r="H1720" s="6"/>
      <c r="I1720" s="6">
        <v>36.897199999999998</v>
      </c>
      <c r="J1720" s="4">
        <f t="shared" si="210"/>
        <v>36.897199999999998</v>
      </c>
      <c r="K1720" s="4">
        <f t="shared" si="211"/>
        <v>2.2358213102081571E-2</v>
      </c>
      <c r="M1720" s="2"/>
      <c r="N1720" s="7"/>
      <c r="O1720" s="7"/>
      <c r="S1720" s="8">
        <v>442.54</v>
      </c>
      <c r="T1720" s="7"/>
      <c r="U1720" s="7">
        <v>23.748699999999999</v>
      </c>
      <c r="V1720" s="4">
        <f t="shared" si="212"/>
        <v>23.748699999999999</v>
      </c>
      <c r="W1720" s="4">
        <f t="shared" si="213"/>
        <v>1.4392157730100313E-2</v>
      </c>
    </row>
    <row r="1721" spans="1:23" x14ac:dyDescent="0.25">
      <c r="A1721" s="2">
        <v>410.38</v>
      </c>
      <c r="B1721" s="2">
        <v>10.7783</v>
      </c>
      <c r="C1721" s="2">
        <v>10.1586</v>
      </c>
      <c r="D1721" s="4">
        <f t="shared" si="208"/>
        <v>10.468450000000001</v>
      </c>
      <c r="E1721" s="4">
        <f t="shared" si="209"/>
        <v>6.3444300252512497E-3</v>
      </c>
      <c r="G1721" s="6">
        <v>551.54999999999995</v>
      </c>
      <c r="H1721" s="6"/>
      <c r="I1721" s="6">
        <v>36.934600000000003</v>
      </c>
      <c r="J1721" s="4">
        <f t="shared" si="210"/>
        <v>36.934600000000003</v>
      </c>
      <c r="K1721" s="4">
        <f t="shared" si="211"/>
        <v>2.2380868428321671E-2</v>
      </c>
      <c r="M1721" s="2"/>
      <c r="N1721" s="7"/>
      <c r="O1721" s="7"/>
      <c r="S1721" s="8">
        <v>442.77</v>
      </c>
      <c r="T1721" s="7"/>
      <c r="U1721" s="7">
        <v>23.772600000000001</v>
      </c>
      <c r="V1721" s="4">
        <f t="shared" si="212"/>
        <v>23.772600000000001</v>
      </c>
      <c r="W1721" s="4">
        <f t="shared" si="213"/>
        <v>1.4406639575465148E-2</v>
      </c>
    </row>
    <row r="1722" spans="1:23" x14ac:dyDescent="0.25">
      <c r="A1722" s="2">
        <v>410.36</v>
      </c>
      <c r="B1722" s="2">
        <v>10.774699999999999</v>
      </c>
      <c r="C1722" s="2">
        <v>10.1586</v>
      </c>
      <c r="D1722" s="4">
        <f t="shared" si="208"/>
        <v>10.46665</v>
      </c>
      <c r="E1722" s="4">
        <f t="shared" si="209"/>
        <v>6.3433391600632473E-3</v>
      </c>
      <c r="G1722" s="6">
        <v>551.66</v>
      </c>
      <c r="H1722" s="6"/>
      <c r="I1722" s="6">
        <v>36.9711</v>
      </c>
      <c r="J1722" s="4">
        <f t="shared" si="210"/>
        <v>36.9711</v>
      </c>
      <c r="K1722" s="4">
        <f t="shared" si="211"/>
        <v>2.2402978550758845E-2</v>
      </c>
      <c r="M1722" s="2"/>
      <c r="N1722" s="7"/>
      <c r="O1722" s="7"/>
      <c r="S1722" s="8">
        <v>443.03</v>
      </c>
      <c r="T1722" s="7"/>
      <c r="U1722" s="7">
        <v>23.7987</v>
      </c>
      <c r="V1722" s="4">
        <f t="shared" si="212"/>
        <v>23.7987</v>
      </c>
      <c r="W1722" s="4">
        <f t="shared" si="213"/>
        <v>1.4422454470822006E-2</v>
      </c>
    </row>
    <row r="1723" spans="1:23" x14ac:dyDescent="0.25">
      <c r="A1723" s="2">
        <v>410.34</v>
      </c>
      <c r="B1723" s="2">
        <v>10.776</v>
      </c>
      <c r="C1723" s="2">
        <v>10.1607</v>
      </c>
      <c r="D1723" s="4">
        <f t="shared" si="208"/>
        <v>10.468350000000001</v>
      </c>
      <c r="E1723" s="4">
        <f t="shared" si="209"/>
        <v>6.3443694216300901E-3</v>
      </c>
      <c r="G1723" s="6">
        <v>551.78</v>
      </c>
      <c r="H1723" s="6"/>
      <c r="I1723" s="6">
        <v>37.005899999999997</v>
      </c>
      <c r="J1723" s="4">
        <f t="shared" si="210"/>
        <v>37.005899999999997</v>
      </c>
      <c r="K1723" s="4">
        <f t="shared" si="211"/>
        <v>2.2424058866271239E-2</v>
      </c>
      <c r="M1723" s="2"/>
      <c r="N1723" s="7"/>
      <c r="O1723" s="7"/>
      <c r="S1723" s="8">
        <v>443.29</v>
      </c>
      <c r="T1723" s="7"/>
      <c r="U1723" s="7">
        <v>23.828299999999999</v>
      </c>
      <c r="V1723" s="4">
        <f t="shared" si="212"/>
        <v>23.828299999999999</v>
      </c>
      <c r="W1723" s="4">
        <f t="shared" si="213"/>
        <v>1.4440390128855368E-2</v>
      </c>
    </row>
    <row r="1724" spans="1:23" x14ac:dyDescent="0.25">
      <c r="A1724" s="2">
        <v>410.32</v>
      </c>
      <c r="B1724" s="2">
        <v>10.7768</v>
      </c>
      <c r="C1724" s="2">
        <v>10.157400000000001</v>
      </c>
      <c r="D1724" s="4">
        <f t="shared" si="208"/>
        <v>10.4671</v>
      </c>
      <c r="E1724" s="4">
        <f t="shared" si="209"/>
        <v>6.3436118763616628E-3</v>
      </c>
      <c r="G1724" s="6">
        <v>551.88</v>
      </c>
      <c r="H1724" s="6"/>
      <c r="I1724" s="6">
        <v>37.043500000000002</v>
      </c>
      <c r="J1724" s="4">
        <f t="shared" si="210"/>
        <v>37.043500000000002</v>
      </c>
      <c r="K1724" s="4">
        <f t="shared" si="211"/>
        <v>2.2446835276720024E-2</v>
      </c>
      <c r="M1724" s="2"/>
      <c r="N1724" s="7"/>
      <c r="O1724" s="7"/>
      <c r="S1724" s="8">
        <v>443.48</v>
      </c>
      <c r="T1724" s="7"/>
      <c r="U1724" s="7">
        <v>23.855599999999999</v>
      </c>
      <c r="V1724" s="4">
        <f t="shared" si="212"/>
        <v>23.855599999999999</v>
      </c>
      <c r="W1724" s="4">
        <f t="shared" si="213"/>
        <v>1.4456932129548699E-2</v>
      </c>
    </row>
    <row r="1725" spans="1:23" x14ac:dyDescent="0.25">
      <c r="A1725" s="2">
        <v>410.3</v>
      </c>
      <c r="B1725" s="2">
        <v>10.778600000000001</v>
      </c>
      <c r="C1725" s="2">
        <v>10.166700000000001</v>
      </c>
      <c r="D1725" s="4">
        <f t="shared" si="208"/>
        <v>10.472650000000002</v>
      </c>
      <c r="E1725" s="4">
        <f t="shared" si="209"/>
        <v>6.3469753772978608E-3</v>
      </c>
      <c r="G1725" s="6">
        <v>551.99</v>
      </c>
      <c r="H1725" s="6"/>
      <c r="I1725" s="6">
        <v>37.079700000000003</v>
      </c>
      <c r="J1725" s="4">
        <f t="shared" si="210"/>
        <v>37.079700000000003</v>
      </c>
      <c r="K1725" s="4">
        <f t="shared" si="211"/>
        <v>2.246876360732487E-2</v>
      </c>
      <c r="M1725" s="2"/>
      <c r="N1725" s="7"/>
      <c r="O1725" s="7"/>
      <c r="S1725" s="8">
        <v>443.72</v>
      </c>
      <c r="T1725" s="7"/>
      <c r="U1725" s="7">
        <v>23.888300000000001</v>
      </c>
      <c r="V1725" s="4">
        <f t="shared" si="212"/>
        <v>23.888300000000001</v>
      </c>
      <c r="W1725" s="4">
        <f t="shared" si="213"/>
        <v>1.447674616391951E-2</v>
      </c>
    </row>
    <row r="1726" spans="1:23" x14ac:dyDescent="0.25">
      <c r="A1726" s="2">
        <v>410.29</v>
      </c>
      <c r="B1726" s="2">
        <v>10.777699999999999</v>
      </c>
      <c r="C1726" s="2">
        <v>10.1625</v>
      </c>
      <c r="D1726" s="4">
        <f t="shared" si="208"/>
        <v>10.470099999999999</v>
      </c>
      <c r="E1726" s="4">
        <f t="shared" si="209"/>
        <v>6.3454299849936514E-3</v>
      </c>
      <c r="G1726" s="6">
        <v>552.1</v>
      </c>
      <c r="H1726" s="6"/>
      <c r="I1726" s="6">
        <v>37.1126</v>
      </c>
      <c r="J1726" s="4">
        <f t="shared" si="210"/>
        <v>37.1126</v>
      </c>
      <c r="K1726" s="4">
        <f t="shared" si="211"/>
        <v>2.2488692927719812E-2</v>
      </c>
      <c r="M1726" s="2"/>
      <c r="N1726" s="7"/>
      <c r="O1726" s="7"/>
      <c r="S1726" s="8">
        <v>443.94</v>
      </c>
      <c r="T1726" s="7"/>
      <c r="U1726" s="7">
        <v>23.92</v>
      </c>
      <c r="V1726" s="4">
        <f t="shared" si="212"/>
        <v>23.92</v>
      </c>
      <c r="W1726" s="4">
        <f t="shared" si="213"/>
        <v>1.4495954253665998E-2</v>
      </c>
    </row>
    <row r="1727" spans="1:23" x14ac:dyDescent="0.25">
      <c r="A1727" s="2">
        <v>410.27</v>
      </c>
      <c r="B1727" s="2">
        <v>10.777200000000001</v>
      </c>
      <c r="C1727" s="2">
        <v>10.1608</v>
      </c>
      <c r="D1727" s="4">
        <f t="shared" si="208"/>
        <v>10.469000000000001</v>
      </c>
      <c r="E1727" s="4">
        <f t="shared" si="209"/>
        <v>6.3447633451667934E-3</v>
      </c>
      <c r="G1727" s="6">
        <v>552.19000000000005</v>
      </c>
      <c r="H1727" s="6"/>
      <c r="I1727" s="6">
        <v>37.149700000000003</v>
      </c>
      <c r="J1727" s="4">
        <f t="shared" si="210"/>
        <v>37.149700000000003</v>
      </c>
      <c r="K1727" s="4">
        <f t="shared" si="211"/>
        <v>2.2511166395241061E-2</v>
      </c>
      <c r="M1727" s="2"/>
      <c r="N1727" s="7"/>
      <c r="O1727" s="7"/>
      <c r="S1727" s="8">
        <v>444.11</v>
      </c>
      <c r="T1727" s="7"/>
      <c r="U1727" s="7">
        <v>23.947600000000001</v>
      </c>
      <c r="V1727" s="4">
        <f t="shared" si="212"/>
        <v>23.947600000000001</v>
      </c>
      <c r="W1727" s="4">
        <f t="shared" si="213"/>
        <v>1.4512678007636524E-2</v>
      </c>
    </row>
    <row r="1728" spans="1:23" x14ac:dyDescent="0.25">
      <c r="A1728" s="2">
        <v>410.25</v>
      </c>
      <c r="B1728" s="2">
        <v>10.7751</v>
      </c>
      <c r="C1728" s="2">
        <v>10.1601</v>
      </c>
      <c r="D1728" s="4">
        <f t="shared" si="208"/>
        <v>10.467600000000001</v>
      </c>
      <c r="E1728" s="4">
        <f t="shared" si="209"/>
        <v>6.3439148944699078E-3</v>
      </c>
      <c r="G1728" s="6">
        <v>552.28</v>
      </c>
      <c r="H1728" s="6"/>
      <c r="I1728" s="6">
        <v>37.186</v>
      </c>
      <c r="J1728" s="4">
        <f t="shared" si="210"/>
        <v>37.186</v>
      </c>
      <c r="K1728" s="4">
        <f t="shared" si="211"/>
        <v>2.2533155237676902E-2</v>
      </c>
      <c r="M1728" s="2"/>
      <c r="N1728" s="7"/>
      <c r="O1728" s="7"/>
      <c r="S1728" s="8">
        <v>444.34</v>
      </c>
      <c r="T1728" s="7"/>
      <c r="U1728" s="7">
        <v>23.976700000000001</v>
      </c>
      <c r="V1728" s="4">
        <f t="shared" si="212"/>
        <v>23.976700000000001</v>
      </c>
      <c r="W1728" s="4">
        <f t="shared" si="213"/>
        <v>1.4530310652486866E-2</v>
      </c>
    </row>
    <row r="1729" spans="1:23" x14ac:dyDescent="0.25">
      <c r="A1729" s="2">
        <v>410.24</v>
      </c>
      <c r="B1729" s="2">
        <v>10.7849</v>
      </c>
      <c r="C1729" s="2">
        <v>10.1652</v>
      </c>
      <c r="D1729" s="4">
        <f t="shared" si="208"/>
        <v>10.47505</v>
      </c>
      <c r="E1729" s="4">
        <f t="shared" si="209"/>
        <v>6.3484298641447142E-3</v>
      </c>
      <c r="G1729" s="6">
        <v>552.37</v>
      </c>
      <c r="H1729" s="6"/>
      <c r="I1729" s="6">
        <v>37.223399999999998</v>
      </c>
      <c r="J1729" s="4">
        <f t="shared" si="210"/>
        <v>37.223399999999998</v>
      </c>
      <c r="K1729" s="4">
        <f t="shared" si="211"/>
        <v>2.2555810385876906E-2</v>
      </c>
      <c r="M1729" s="2"/>
      <c r="N1729" s="7"/>
      <c r="O1729" s="7"/>
      <c r="S1729" s="8">
        <v>444.54</v>
      </c>
      <c r="T1729" s="7"/>
      <c r="U1729" s="7">
        <v>23.999700000000001</v>
      </c>
      <c r="V1729" s="4">
        <f t="shared" si="212"/>
        <v>23.999700000000001</v>
      </c>
      <c r="W1729" s="4">
        <f t="shared" si="213"/>
        <v>1.4544247100786894E-2</v>
      </c>
    </row>
    <row r="1730" spans="1:23" x14ac:dyDescent="0.25">
      <c r="A1730" s="2">
        <v>410.22</v>
      </c>
      <c r="B1730" s="2">
        <v>10.775</v>
      </c>
      <c r="C1730" s="2">
        <v>10.1632</v>
      </c>
      <c r="D1730" s="4">
        <f t="shared" si="208"/>
        <v>10.469100000000001</v>
      </c>
      <c r="E1730" s="4">
        <f t="shared" si="209"/>
        <v>6.3448239487876503E-3</v>
      </c>
      <c r="G1730" s="6">
        <v>552.45000000000005</v>
      </c>
      <c r="H1730" s="6"/>
      <c r="I1730" s="6">
        <v>37.241700000000002</v>
      </c>
      <c r="J1730" s="4">
        <f t="shared" si="210"/>
        <v>37.241700000000002</v>
      </c>
      <c r="K1730" s="4">
        <f t="shared" si="211"/>
        <v>2.2566895650490301E-2</v>
      </c>
      <c r="M1730" s="2"/>
      <c r="N1730" s="7"/>
      <c r="O1730" s="7"/>
      <c r="S1730" s="8">
        <v>444.69</v>
      </c>
      <c r="T1730" s="7"/>
      <c r="U1730" s="7">
        <v>24.027799999999999</v>
      </c>
      <c r="V1730" s="4">
        <f t="shared" si="212"/>
        <v>24.027799999999999</v>
      </c>
      <c r="W1730" s="4">
        <f t="shared" si="213"/>
        <v>1.4561273797345507E-2</v>
      </c>
    </row>
    <row r="1731" spans="1:23" x14ac:dyDescent="0.25">
      <c r="A1731" s="2">
        <v>410.2</v>
      </c>
      <c r="B1731" s="2">
        <v>10.779</v>
      </c>
      <c r="C1731" s="2">
        <v>10.164</v>
      </c>
      <c r="D1731" s="4">
        <f t="shared" si="208"/>
        <v>10.471499999999999</v>
      </c>
      <c r="E1731" s="4">
        <f t="shared" si="209"/>
        <v>6.3462784356742245E-3</v>
      </c>
      <c r="G1731" s="6">
        <v>552.53</v>
      </c>
      <c r="H1731" s="6"/>
      <c r="I1731" s="6">
        <v>37.2455</v>
      </c>
      <c r="J1731" s="4">
        <f t="shared" si="210"/>
        <v>37.2455</v>
      </c>
      <c r="K1731" s="4">
        <f t="shared" si="211"/>
        <v>2.25691975080206E-2</v>
      </c>
      <c r="M1731" s="2"/>
      <c r="N1731" s="7"/>
      <c r="O1731" s="7"/>
      <c r="S1731" s="8">
        <v>444.89</v>
      </c>
      <c r="T1731" s="7"/>
      <c r="U1731" s="7">
        <v>24.051200000000001</v>
      </c>
      <c r="V1731" s="4">
        <f t="shared" si="212"/>
        <v>24.051200000000001</v>
      </c>
      <c r="W1731" s="4">
        <f t="shared" si="213"/>
        <v>1.4575452605830548E-2</v>
      </c>
    </row>
    <row r="1732" spans="1:23" x14ac:dyDescent="0.25">
      <c r="A1732" s="2">
        <v>410.19</v>
      </c>
      <c r="B1732" s="2">
        <v>10.7781</v>
      </c>
      <c r="C1732" s="2">
        <v>10.167400000000001</v>
      </c>
      <c r="D1732" s="4">
        <f t="shared" si="208"/>
        <v>10.472750000000001</v>
      </c>
      <c r="E1732" s="4">
        <f t="shared" si="209"/>
        <v>6.347035980917016E-3</v>
      </c>
      <c r="G1732" s="6">
        <v>552.62</v>
      </c>
      <c r="H1732" s="6"/>
      <c r="I1732" s="6">
        <v>37.244500000000002</v>
      </c>
      <c r="J1732" s="4">
        <f t="shared" si="210"/>
        <v>37.244500000000002</v>
      </c>
      <c r="K1732" s="4">
        <f t="shared" si="211"/>
        <v>2.2568591756062135E-2</v>
      </c>
      <c r="M1732" s="2"/>
      <c r="N1732" s="7"/>
      <c r="O1732" s="7"/>
      <c r="S1732" s="8">
        <v>445.08</v>
      </c>
      <c r="T1732" s="7"/>
      <c r="U1732" s="7">
        <v>24.075399999999998</v>
      </c>
      <c r="V1732" s="4">
        <f t="shared" si="212"/>
        <v>24.075399999999998</v>
      </c>
      <c r="W1732" s="4">
        <f t="shared" si="213"/>
        <v>1.4590116153739898E-2</v>
      </c>
    </row>
    <row r="1733" spans="1:23" x14ac:dyDescent="0.25">
      <c r="A1733" s="2">
        <v>410.17</v>
      </c>
      <c r="B1733" s="2">
        <v>10.7784</v>
      </c>
      <c r="C1733" s="2">
        <v>10.166700000000001</v>
      </c>
      <c r="D1733" s="4">
        <f t="shared" ref="D1733:D1796" si="214">AVERAGE(B1733:C1733)</f>
        <v>10.47255</v>
      </c>
      <c r="E1733" s="4">
        <f t="shared" ref="E1733:E1796" si="215">ATAN(D1733/1650)</f>
        <v>6.346914773678658E-3</v>
      </c>
      <c r="G1733" s="6">
        <v>552.71</v>
      </c>
      <c r="H1733" s="6"/>
      <c r="I1733" s="6">
        <v>37.252099999999999</v>
      </c>
      <c r="J1733" s="4">
        <f t="shared" ref="J1733:J1796" si="216">AVERAGE(H1733:I1733)</f>
        <v>37.252099999999999</v>
      </c>
      <c r="K1733" s="4">
        <f t="shared" ref="K1733:K1796" si="217">ATAN(J1733/1650)</f>
        <v>2.257319547053099E-2</v>
      </c>
      <c r="M1733" s="2"/>
      <c r="N1733" s="7"/>
      <c r="O1733" s="7"/>
      <c r="S1733" s="8">
        <v>445.22</v>
      </c>
      <c r="T1733" s="7"/>
      <c r="U1733" s="7">
        <v>24.0977</v>
      </c>
      <c r="V1733" s="4">
        <f t="shared" ref="V1733:V1796" si="218">AVERAGE(T1733:U1733)</f>
        <v>24.0977</v>
      </c>
      <c r="W1733" s="4">
        <f t="shared" ref="W1733:W1796" si="219">ATAN(V1733/1650)</f>
        <v>1.460362842580386E-2</v>
      </c>
    </row>
    <row r="1734" spans="1:23" x14ac:dyDescent="0.25">
      <c r="A1734" s="2">
        <v>410.16</v>
      </c>
      <c r="B1734" s="2">
        <v>10.7719</v>
      </c>
      <c r="C1734" s="2">
        <v>10.1685</v>
      </c>
      <c r="D1734" s="4">
        <f t="shared" si="214"/>
        <v>10.4702</v>
      </c>
      <c r="E1734" s="4">
        <f t="shared" si="215"/>
        <v>6.3454905886139957E-3</v>
      </c>
      <c r="G1734" s="6">
        <v>552.79</v>
      </c>
      <c r="H1734" s="6"/>
      <c r="I1734" s="6">
        <v>37.250399999999999</v>
      </c>
      <c r="J1734" s="4">
        <f t="shared" si="216"/>
        <v>37.250399999999999</v>
      </c>
      <c r="K1734" s="4">
        <f t="shared" si="217"/>
        <v>2.2572165692377619E-2</v>
      </c>
      <c r="M1734" s="2"/>
      <c r="N1734" s="7"/>
      <c r="O1734" s="7"/>
      <c r="S1734" s="8">
        <v>445.38</v>
      </c>
      <c r="T1734" s="7"/>
      <c r="U1734" s="7">
        <v>24.128</v>
      </c>
      <c r="V1734" s="4">
        <f t="shared" si="218"/>
        <v>24.128</v>
      </c>
      <c r="W1734" s="4">
        <f t="shared" si="219"/>
        <v>1.4621988141182304E-2</v>
      </c>
    </row>
    <row r="1735" spans="1:23" x14ac:dyDescent="0.25">
      <c r="A1735" s="2">
        <v>410.15</v>
      </c>
      <c r="B1735" s="2">
        <v>10.7826</v>
      </c>
      <c r="C1735" s="2">
        <v>10.1646</v>
      </c>
      <c r="D1735" s="4">
        <f t="shared" si="214"/>
        <v>10.473600000000001</v>
      </c>
      <c r="E1735" s="4">
        <f t="shared" si="215"/>
        <v>6.3475511116779515E-3</v>
      </c>
      <c r="G1735" s="6">
        <v>552.85</v>
      </c>
      <c r="H1735" s="6"/>
      <c r="I1735" s="6">
        <v>37.2562</v>
      </c>
      <c r="J1735" s="4">
        <f t="shared" si="216"/>
        <v>37.2562</v>
      </c>
      <c r="K1735" s="4">
        <f t="shared" si="217"/>
        <v>2.2575679052939175E-2</v>
      </c>
      <c r="M1735" s="2"/>
      <c r="N1735" s="7"/>
      <c r="O1735" s="7"/>
      <c r="S1735" s="8">
        <v>445.7</v>
      </c>
      <c r="T1735" s="7"/>
      <c r="U1735" s="7">
        <v>24.168700000000001</v>
      </c>
      <c r="V1735" s="4">
        <f t="shared" si="218"/>
        <v>24.168700000000001</v>
      </c>
      <c r="W1735" s="4">
        <f t="shared" si="219"/>
        <v>1.46466495255304E-2</v>
      </c>
    </row>
    <row r="1736" spans="1:23" x14ac:dyDescent="0.25">
      <c r="A1736" s="2">
        <v>410.13</v>
      </c>
      <c r="B1736" s="2">
        <v>10.7765</v>
      </c>
      <c r="C1736" s="2">
        <v>10.1669</v>
      </c>
      <c r="D1736" s="4">
        <f t="shared" si="214"/>
        <v>10.4717</v>
      </c>
      <c r="E1736" s="4">
        <f t="shared" si="215"/>
        <v>6.3463996429135609E-3</v>
      </c>
      <c r="G1736" s="6">
        <v>552.92999999999995</v>
      </c>
      <c r="H1736" s="6"/>
      <c r="I1736" s="6">
        <v>37.2562</v>
      </c>
      <c r="J1736" s="4">
        <f t="shared" si="216"/>
        <v>37.2562</v>
      </c>
      <c r="K1736" s="4">
        <f t="shared" si="217"/>
        <v>2.2575679052939175E-2</v>
      </c>
      <c r="M1736" s="2"/>
      <c r="N1736" s="7"/>
      <c r="O1736" s="7"/>
      <c r="S1736" s="8">
        <v>445.96</v>
      </c>
      <c r="T1736" s="7"/>
      <c r="U1736" s="7">
        <v>24.206499999999998</v>
      </c>
      <c r="V1736" s="4">
        <f t="shared" si="218"/>
        <v>24.206499999999998</v>
      </c>
      <c r="W1736" s="4">
        <f t="shared" si="219"/>
        <v>1.4669553694545045E-2</v>
      </c>
    </row>
    <row r="1737" spans="1:23" x14ac:dyDescent="0.25">
      <c r="A1737" s="2">
        <v>410.11</v>
      </c>
      <c r="B1737" s="2">
        <v>10.777200000000001</v>
      </c>
      <c r="C1737" s="2">
        <v>10.164099999999999</v>
      </c>
      <c r="D1737" s="4">
        <f t="shared" si="214"/>
        <v>10.470649999999999</v>
      </c>
      <c r="E1737" s="4">
        <f t="shared" si="215"/>
        <v>6.3457633049049667E-3</v>
      </c>
      <c r="G1737" s="6">
        <v>552.99</v>
      </c>
      <c r="H1737" s="6"/>
      <c r="I1737" s="6">
        <v>37.255000000000003</v>
      </c>
      <c r="J1737" s="4">
        <f t="shared" si="216"/>
        <v>37.255000000000003</v>
      </c>
      <c r="K1737" s="4">
        <f t="shared" si="217"/>
        <v>2.2574952150799757E-2</v>
      </c>
      <c r="M1737" s="2"/>
      <c r="N1737" s="7"/>
      <c r="O1737" s="7"/>
      <c r="S1737" s="8">
        <v>446.16</v>
      </c>
      <c r="T1737" s="7"/>
      <c r="U1737" s="7">
        <v>24.242699999999999</v>
      </c>
      <c r="V1737" s="4">
        <f t="shared" si="218"/>
        <v>24.242699999999999</v>
      </c>
      <c r="W1737" s="4">
        <f t="shared" si="219"/>
        <v>1.4691488360495561E-2</v>
      </c>
    </row>
    <row r="1738" spans="1:23" x14ac:dyDescent="0.25">
      <c r="A1738" s="2">
        <v>410.53</v>
      </c>
      <c r="B1738" s="2">
        <v>10.7767</v>
      </c>
      <c r="C1738" s="2">
        <v>10.164099999999999</v>
      </c>
      <c r="D1738" s="4">
        <f t="shared" si="214"/>
        <v>10.4704</v>
      </c>
      <c r="E1738" s="4">
        <f t="shared" si="215"/>
        <v>6.3456117958545439E-3</v>
      </c>
      <c r="G1738" s="6">
        <v>553.07000000000005</v>
      </c>
      <c r="H1738" s="6"/>
      <c r="I1738" s="6">
        <v>37.2547</v>
      </c>
      <c r="J1738" s="4">
        <f t="shared" si="216"/>
        <v>37.2547</v>
      </c>
      <c r="K1738" s="4">
        <f t="shared" si="217"/>
        <v>2.2574770425261171E-2</v>
      </c>
      <c r="M1738" s="2"/>
      <c r="N1738" s="7"/>
      <c r="O1738" s="7"/>
      <c r="S1738" s="8">
        <v>446.42</v>
      </c>
      <c r="T1738" s="7"/>
      <c r="U1738" s="7">
        <v>24.276700000000002</v>
      </c>
      <c r="V1738" s="4">
        <f t="shared" si="218"/>
        <v>24.276700000000002</v>
      </c>
      <c r="W1738" s="4">
        <f t="shared" si="219"/>
        <v>1.4712089967574163E-2</v>
      </c>
    </row>
    <row r="1739" spans="1:23" x14ac:dyDescent="0.25">
      <c r="A1739" s="2">
        <v>411.79</v>
      </c>
      <c r="B1739" s="2">
        <v>10.822100000000001</v>
      </c>
      <c r="C1739" s="2">
        <v>10.2188</v>
      </c>
      <c r="D1739" s="4">
        <f t="shared" si="214"/>
        <v>10.52045</v>
      </c>
      <c r="E1739" s="4">
        <f t="shared" si="215"/>
        <v>6.3759439019307603E-3</v>
      </c>
      <c r="G1739" s="6">
        <v>553.13</v>
      </c>
      <c r="H1739" s="6"/>
      <c r="I1739" s="6">
        <v>37.255200000000002</v>
      </c>
      <c r="J1739" s="4">
        <f t="shared" si="216"/>
        <v>37.255200000000002</v>
      </c>
      <c r="K1739" s="4">
        <f t="shared" si="217"/>
        <v>2.2575073301157982E-2</v>
      </c>
      <c r="M1739" s="2"/>
      <c r="N1739" s="7"/>
      <c r="O1739" s="7"/>
      <c r="S1739" s="8">
        <v>446.66</v>
      </c>
      <c r="T1739" s="7"/>
      <c r="U1739" s="7">
        <v>24.310099999999998</v>
      </c>
      <c r="V1739" s="4">
        <f t="shared" si="218"/>
        <v>24.310099999999998</v>
      </c>
      <c r="W1739" s="4">
        <f t="shared" si="219"/>
        <v>1.4732328004720253E-2</v>
      </c>
    </row>
    <row r="1740" spans="1:23" x14ac:dyDescent="0.25">
      <c r="A1740" s="2">
        <v>412.67</v>
      </c>
      <c r="B1740" s="2">
        <v>10.898</v>
      </c>
      <c r="C1740" s="2">
        <v>10.2934</v>
      </c>
      <c r="D1740" s="4">
        <f t="shared" si="214"/>
        <v>10.595700000000001</v>
      </c>
      <c r="E1740" s="4">
        <f t="shared" si="215"/>
        <v>6.4215480952621185E-3</v>
      </c>
      <c r="G1740" s="6">
        <v>553.19000000000005</v>
      </c>
      <c r="H1740" s="6"/>
      <c r="I1740" s="6">
        <v>37.254600000000003</v>
      </c>
      <c r="J1740" s="4">
        <f t="shared" si="216"/>
        <v>37.254600000000003</v>
      </c>
      <c r="K1740" s="4">
        <f t="shared" si="217"/>
        <v>2.2574709850081316E-2</v>
      </c>
      <c r="M1740" s="2"/>
      <c r="N1740" s="7"/>
      <c r="O1740" s="7"/>
      <c r="S1740" s="8">
        <v>446.83</v>
      </c>
      <c r="T1740" s="7"/>
      <c r="U1740" s="7">
        <v>24.3399</v>
      </c>
      <c r="V1740" s="4">
        <f t="shared" si="218"/>
        <v>24.3399</v>
      </c>
      <c r="W1740" s="4">
        <f t="shared" si="219"/>
        <v>1.4750384686357929E-2</v>
      </c>
    </row>
    <row r="1741" spans="1:23" x14ac:dyDescent="0.25">
      <c r="A1741" s="2">
        <v>413.31</v>
      </c>
      <c r="B1741" s="2">
        <v>10.9678</v>
      </c>
      <c r="C1741" s="2">
        <v>10.360300000000001</v>
      </c>
      <c r="D1741" s="4">
        <f t="shared" si="214"/>
        <v>10.66405</v>
      </c>
      <c r="E1741" s="4">
        <f t="shared" si="215"/>
        <v>6.462970618486082E-3</v>
      </c>
      <c r="G1741" s="6">
        <v>553.26</v>
      </c>
      <c r="H1741" s="6"/>
      <c r="I1741" s="6">
        <v>37.253300000000003</v>
      </c>
      <c r="J1741" s="4">
        <f t="shared" si="216"/>
        <v>37.253300000000003</v>
      </c>
      <c r="K1741" s="4">
        <f t="shared" si="217"/>
        <v>2.257392237272807E-2</v>
      </c>
      <c r="M1741" s="2"/>
      <c r="N1741" s="7"/>
      <c r="O1741" s="7"/>
      <c r="S1741" s="8">
        <v>447.07</v>
      </c>
      <c r="T1741" s="7"/>
      <c r="U1741" s="7">
        <v>24.3733</v>
      </c>
      <c r="V1741" s="4">
        <f t="shared" si="218"/>
        <v>24.3733</v>
      </c>
      <c r="W1741" s="4">
        <f t="shared" si="219"/>
        <v>1.4770622700652991E-2</v>
      </c>
    </row>
    <row r="1742" spans="1:23" x14ac:dyDescent="0.25">
      <c r="A1742" s="2">
        <v>413.94</v>
      </c>
      <c r="B1742" s="2">
        <v>11.0428</v>
      </c>
      <c r="C1742" s="2">
        <v>10.437900000000001</v>
      </c>
      <c r="D1742" s="4">
        <f t="shared" si="214"/>
        <v>10.740349999999999</v>
      </c>
      <c r="E1742" s="4">
        <f t="shared" si="215"/>
        <v>6.5092110973576783E-3</v>
      </c>
      <c r="G1742" s="6">
        <v>553.32000000000005</v>
      </c>
      <c r="H1742" s="6"/>
      <c r="I1742" s="6">
        <v>37.254800000000003</v>
      </c>
      <c r="J1742" s="4">
        <f t="shared" si="216"/>
        <v>37.254800000000003</v>
      </c>
      <c r="K1742" s="4">
        <f t="shared" si="217"/>
        <v>2.2574831000440866E-2</v>
      </c>
      <c r="M1742" s="2"/>
      <c r="N1742" s="7"/>
      <c r="O1742" s="7"/>
      <c r="S1742" s="8">
        <v>447.29</v>
      </c>
      <c r="T1742" s="7"/>
      <c r="U1742" s="7">
        <v>24.4026</v>
      </c>
      <c r="V1742" s="4">
        <f t="shared" si="218"/>
        <v>24.4026</v>
      </c>
      <c r="W1742" s="4">
        <f t="shared" si="219"/>
        <v>1.4788376397841193E-2</v>
      </c>
    </row>
    <row r="1743" spans="1:23" x14ac:dyDescent="0.25">
      <c r="A1743" s="2">
        <v>414.51</v>
      </c>
      <c r="B1743" s="2">
        <v>11.1084</v>
      </c>
      <c r="C1743" s="2">
        <v>10.503500000000001</v>
      </c>
      <c r="D1743" s="4">
        <f t="shared" si="214"/>
        <v>10.805949999999999</v>
      </c>
      <c r="E1743" s="4">
        <f t="shared" si="215"/>
        <v>6.5489669783082571E-3</v>
      </c>
      <c r="G1743" s="6">
        <v>553.22</v>
      </c>
      <c r="H1743" s="6"/>
      <c r="I1743" s="6">
        <v>37.255800000000001</v>
      </c>
      <c r="J1743" s="4">
        <f t="shared" si="216"/>
        <v>37.255800000000001</v>
      </c>
      <c r="K1743" s="4">
        <f t="shared" si="217"/>
        <v>2.2575436752228686E-2</v>
      </c>
      <c r="M1743" s="2"/>
      <c r="N1743" s="7"/>
      <c r="O1743" s="7"/>
      <c r="S1743" s="8">
        <v>447.45</v>
      </c>
      <c r="T1743" s="7"/>
      <c r="U1743" s="7">
        <v>24.435099999999998</v>
      </c>
      <c r="V1743" s="4">
        <f t="shared" si="218"/>
        <v>24.435099999999998</v>
      </c>
      <c r="W1743" s="4">
        <f t="shared" si="219"/>
        <v>1.4808069054464275E-2</v>
      </c>
    </row>
    <row r="1744" spans="1:23" x14ac:dyDescent="0.25">
      <c r="A1744" s="2">
        <v>415.04</v>
      </c>
      <c r="B1744" s="2">
        <v>11.1732</v>
      </c>
      <c r="C1744" s="2">
        <v>10.568899999999999</v>
      </c>
      <c r="D1744" s="4">
        <f t="shared" si="214"/>
        <v>10.87105</v>
      </c>
      <c r="E1744" s="4">
        <f t="shared" si="215"/>
        <v>6.5884198214079771E-3</v>
      </c>
      <c r="G1744" s="6">
        <v>553.39</v>
      </c>
      <c r="H1744" s="6"/>
      <c r="I1744" s="6">
        <v>37.257899999999999</v>
      </c>
      <c r="J1744" s="4">
        <f t="shared" si="216"/>
        <v>37.257899999999999</v>
      </c>
      <c r="K1744" s="4">
        <f t="shared" si="217"/>
        <v>2.2576708830929167E-2</v>
      </c>
      <c r="M1744" s="2"/>
      <c r="N1744" s="7"/>
      <c r="O1744" s="7"/>
      <c r="S1744" s="8">
        <v>447.67</v>
      </c>
      <c r="T1744" s="7"/>
      <c r="U1744" s="7">
        <v>24.471599999999999</v>
      </c>
      <c r="V1744" s="4">
        <f t="shared" si="218"/>
        <v>24.471599999999999</v>
      </c>
      <c r="W1744" s="4">
        <f t="shared" si="219"/>
        <v>1.4830185408977513E-2</v>
      </c>
    </row>
    <row r="1745" spans="1:23" x14ac:dyDescent="0.25">
      <c r="A1745" s="2">
        <v>415.56</v>
      </c>
      <c r="B1745" s="2">
        <v>11.237500000000001</v>
      </c>
      <c r="C1745" s="2">
        <v>10.6401</v>
      </c>
      <c r="D1745" s="4">
        <f t="shared" si="214"/>
        <v>10.938800000000001</v>
      </c>
      <c r="E1745" s="4">
        <f t="shared" si="215"/>
        <v>6.6294786340351554E-3</v>
      </c>
      <c r="G1745" s="6">
        <v>553.49</v>
      </c>
      <c r="H1745" s="6"/>
      <c r="I1745" s="6">
        <v>37.258299999999998</v>
      </c>
      <c r="J1745" s="4">
        <f t="shared" si="216"/>
        <v>37.258299999999998</v>
      </c>
      <c r="K1745" s="4">
        <f t="shared" si="217"/>
        <v>2.2576951131625736E-2</v>
      </c>
      <c r="M1745" s="2"/>
      <c r="N1745" s="7"/>
      <c r="O1745" s="7"/>
      <c r="S1745" s="8">
        <v>447.87</v>
      </c>
      <c r="T1745" s="7"/>
      <c r="U1745" s="7">
        <v>24.504899999999999</v>
      </c>
      <c r="V1745" s="4">
        <f t="shared" si="218"/>
        <v>24.504899999999999</v>
      </c>
      <c r="W1745" s="4">
        <f t="shared" si="219"/>
        <v>1.4850362782767726E-2</v>
      </c>
    </row>
    <row r="1746" spans="1:23" x14ac:dyDescent="0.25">
      <c r="A1746" s="2">
        <v>416.06</v>
      </c>
      <c r="B1746" s="2">
        <v>11.299799999999999</v>
      </c>
      <c r="C1746" s="2">
        <v>10.692600000000001</v>
      </c>
      <c r="D1746" s="4">
        <f t="shared" si="214"/>
        <v>10.9962</v>
      </c>
      <c r="E1746" s="4">
        <f t="shared" si="215"/>
        <v>6.6642649758822002E-3</v>
      </c>
      <c r="G1746" s="6">
        <v>553.53</v>
      </c>
      <c r="H1746" s="6"/>
      <c r="I1746" s="6">
        <v>37.258899999999997</v>
      </c>
      <c r="J1746" s="4">
        <f t="shared" si="216"/>
        <v>37.258899999999997</v>
      </c>
      <c r="K1746" s="4">
        <f t="shared" si="217"/>
        <v>2.2577314582665615E-2</v>
      </c>
      <c r="M1746" s="2"/>
      <c r="N1746" s="7"/>
      <c r="O1746" s="7"/>
      <c r="S1746" s="8">
        <v>448.04</v>
      </c>
      <c r="T1746" s="7"/>
      <c r="U1746" s="7">
        <v>24.5397</v>
      </c>
      <c r="V1746" s="4">
        <f t="shared" si="218"/>
        <v>24.5397</v>
      </c>
      <c r="W1746" s="4">
        <f t="shared" si="219"/>
        <v>1.4871449034346763E-2</v>
      </c>
    </row>
    <row r="1747" spans="1:23" x14ac:dyDescent="0.25">
      <c r="A1747" s="2">
        <v>416.53</v>
      </c>
      <c r="B1747" s="2">
        <v>11.3605</v>
      </c>
      <c r="C1747" s="2">
        <v>10.7521</v>
      </c>
      <c r="D1747" s="4">
        <f t="shared" si="214"/>
        <v>11.0563</v>
      </c>
      <c r="E1747" s="4">
        <f t="shared" si="215"/>
        <v>6.7006875917842591E-3</v>
      </c>
      <c r="G1747" s="6">
        <v>553.58000000000004</v>
      </c>
      <c r="H1747" s="6"/>
      <c r="I1747" s="6">
        <v>37.259300000000003</v>
      </c>
      <c r="J1747" s="4">
        <f t="shared" si="216"/>
        <v>37.259300000000003</v>
      </c>
      <c r="K1747" s="4">
        <f t="shared" si="217"/>
        <v>2.2577556883355561E-2</v>
      </c>
      <c r="M1747" s="2"/>
      <c r="N1747" s="7"/>
      <c r="O1747" s="7"/>
      <c r="S1747" s="8">
        <v>448.23</v>
      </c>
      <c r="T1747" s="7"/>
      <c r="U1747" s="7">
        <v>24.574300000000001</v>
      </c>
      <c r="V1747" s="4">
        <f t="shared" si="218"/>
        <v>24.574300000000001</v>
      </c>
      <c r="W1747" s="4">
        <f t="shared" si="219"/>
        <v>1.4892414087460179E-2</v>
      </c>
    </row>
    <row r="1748" spans="1:23" x14ac:dyDescent="0.25">
      <c r="A1748" s="2">
        <v>416.99</v>
      </c>
      <c r="B1748" s="2">
        <v>11.4194</v>
      </c>
      <c r="C1748" s="2">
        <v>10.812200000000001</v>
      </c>
      <c r="D1748" s="4">
        <f t="shared" si="214"/>
        <v>11.1158</v>
      </c>
      <c r="E1748" s="4">
        <f t="shared" si="215"/>
        <v>6.7367465700478918E-3</v>
      </c>
      <c r="G1748" s="6">
        <v>553.69000000000005</v>
      </c>
      <c r="H1748" s="6"/>
      <c r="I1748" s="6">
        <v>37.258400000000002</v>
      </c>
      <c r="J1748" s="4">
        <f t="shared" si="216"/>
        <v>37.258400000000002</v>
      </c>
      <c r="K1748" s="4">
        <f t="shared" si="217"/>
        <v>2.2577011706799464E-2</v>
      </c>
      <c r="M1748" s="2"/>
      <c r="N1748" s="7"/>
      <c r="O1748" s="7"/>
      <c r="S1748" s="8">
        <v>448.43</v>
      </c>
      <c r="T1748" s="7"/>
      <c r="U1748" s="7">
        <v>24.605899999999998</v>
      </c>
      <c r="V1748" s="4">
        <f t="shared" si="218"/>
        <v>24.605899999999998</v>
      </c>
      <c r="W1748" s="4">
        <f t="shared" si="219"/>
        <v>1.4911561349963541E-2</v>
      </c>
    </row>
    <row r="1749" spans="1:23" x14ac:dyDescent="0.25">
      <c r="A1749" s="2">
        <v>417.43</v>
      </c>
      <c r="B1749" s="2">
        <v>11.4733</v>
      </c>
      <c r="C1749" s="2">
        <v>10.8674</v>
      </c>
      <c r="D1749" s="4">
        <f t="shared" si="214"/>
        <v>11.170349999999999</v>
      </c>
      <c r="E1749" s="4">
        <f t="shared" si="215"/>
        <v>6.7698056683419975E-3</v>
      </c>
      <c r="G1749" s="6">
        <v>553.72</v>
      </c>
      <c r="H1749" s="6"/>
      <c r="I1749" s="6">
        <v>37.260899999999999</v>
      </c>
      <c r="J1749" s="4">
        <f t="shared" si="216"/>
        <v>37.260899999999999</v>
      </c>
      <c r="K1749" s="4">
        <f t="shared" si="217"/>
        <v>2.2578526086088801E-2</v>
      </c>
      <c r="M1749" s="2"/>
      <c r="N1749" s="7"/>
      <c r="O1749" s="7"/>
      <c r="S1749" s="8">
        <v>448.57</v>
      </c>
      <c r="T1749" s="7"/>
      <c r="U1749" s="7">
        <v>24.6372</v>
      </c>
      <c r="V1749" s="4">
        <f t="shared" si="218"/>
        <v>24.6372</v>
      </c>
      <c r="W1749" s="4">
        <f t="shared" si="219"/>
        <v>1.4930526823879103E-2</v>
      </c>
    </row>
    <row r="1750" spans="1:23" x14ac:dyDescent="0.25">
      <c r="A1750" s="2">
        <v>417.85</v>
      </c>
      <c r="B1750" s="2">
        <v>11.5276</v>
      </c>
      <c r="C1750" s="2">
        <v>10.926500000000001</v>
      </c>
      <c r="D1750" s="4">
        <f t="shared" si="214"/>
        <v>11.22705</v>
      </c>
      <c r="E1750" s="4">
        <f t="shared" si="215"/>
        <v>6.8041677218279011E-3</v>
      </c>
      <c r="G1750" s="6">
        <v>553.79</v>
      </c>
      <c r="H1750" s="6"/>
      <c r="I1750" s="6">
        <v>37.258000000000003</v>
      </c>
      <c r="J1750" s="4">
        <f t="shared" si="216"/>
        <v>37.258000000000003</v>
      </c>
      <c r="K1750" s="4">
        <f t="shared" si="217"/>
        <v>2.2576769406103561E-2</v>
      </c>
      <c r="M1750" s="2"/>
      <c r="N1750" s="7"/>
      <c r="O1750" s="7"/>
      <c r="S1750" s="8">
        <v>448.76</v>
      </c>
      <c r="T1750" s="7"/>
      <c r="U1750" s="7">
        <v>24.669499999999999</v>
      </c>
      <c r="V1750" s="4">
        <f t="shared" si="218"/>
        <v>24.669499999999999</v>
      </c>
      <c r="W1750" s="4">
        <f t="shared" si="219"/>
        <v>1.4950098212216975E-2</v>
      </c>
    </row>
    <row r="1751" spans="1:23" x14ac:dyDescent="0.25">
      <c r="A1751" s="2">
        <v>418.26</v>
      </c>
      <c r="B1751" s="2">
        <v>11.581</v>
      </c>
      <c r="C1751" s="2">
        <v>10.9809</v>
      </c>
      <c r="D1751" s="4">
        <f t="shared" si="214"/>
        <v>11.280950000000001</v>
      </c>
      <c r="E1751" s="4">
        <f t="shared" si="215"/>
        <v>6.836832868887234E-3</v>
      </c>
      <c r="G1751" s="6">
        <v>553.9</v>
      </c>
      <c r="H1751" s="6"/>
      <c r="I1751" s="6">
        <v>37.287999999999997</v>
      </c>
      <c r="J1751" s="4">
        <f t="shared" si="216"/>
        <v>37.287999999999997</v>
      </c>
      <c r="K1751" s="4">
        <f t="shared" si="217"/>
        <v>2.2594941950936847E-2</v>
      </c>
      <c r="M1751" s="2"/>
      <c r="N1751" s="7"/>
      <c r="O1751" s="7"/>
      <c r="S1751" s="8">
        <v>448.95</v>
      </c>
      <c r="T1751" s="7"/>
      <c r="U1751" s="7">
        <v>24.6966</v>
      </c>
      <c r="V1751" s="4">
        <f t="shared" si="218"/>
        <v>24.6966</v>
      </c>
      <c r="W1751" s="4">
        <f t="shared" si="219"/>
        <v>1.4966518779974378E-2</v>
      </c>
    </row>
    <row r="1752" spans="1:23" x14ac:dyDescent="0.25">
      <c r="A1752" s="2">
        <v>418.66</v>
      </c>
      <c r="B1752" s="2">
        <v>11.635300000000001</v>
      </c>
      <c r="C1752" s="2">
        <v>11.030799999999999</v>
      </c>
      <c r="D1752" s="4">
        <f t="shared" si="214"/>
        <v>11.33305</v>
      </c>
      <c r="E1752" s="4">
        <f t="shared" si="215"/>
        <v>6.8684071437364923E-3</v>
      </c>
      <c r="G1752" s="6">
        <v>554.02</v>
      </c>
      <c r="H1752" s="6"/>
      <c r="I1752" s="6">
        <v>37.334699999999998</v>
      </c>
      <c r="J1752" s="4">
        <f t="shared" si="216"/>
        <v>37.334699999999998</v>
      </c>
      <c r="K1752" s="4">
        <f t="shared" si="217"/>
        <v>2.262323051602089E-2</v>
      </c>
      <c r="M1752" s="2"/>
      <c r="N1752" s="7"/>
      <c r="O1752" s="7"/>
      <c r="S1752" s="8">
        <v>449.07</v>
      </c>
      <c r="T1752" s="7"/>
      <c r="U1752" s="7">
        <v>24.727799999999998</v>
      </c>
      <c r="V1752" s="4">
        <f t="shared" si="218"/>
        <v>24.727799999999998</v>
      </c>
      <c r="W1752" s="4">
        <f t="shared" si="219"/>
        <v>1.4985423630274454E-2</v>
      </c>
    </row>
    <row r="1753" spans="1:23" x14ac:dyDescent="0.25">
      <c r="A1753" s="2">
        <v>419.1</v>
      </c>
      <c r="B1753" s="2">
        <v>11.685499999999999</v>
      </c>
      <c r="C1753" s="2">
        <v>11.084899999999999</v>
      </c>
      <c r="D1753" s="4">
        <f t="shared" si="214"/>
        <v>11.385199999999999</v>
      </c>
      <c r="E1753" s="4">
        <f t="shared" si="215"/>
        <v>6.9000117064784323E-3</v>
      </c>
      <c r="G1753" s="6">
        <v>554.09</v>
      </c>
      <c r="H1753" s="6"/>
      <c r="I1753" s="6">
        <v>37.386000000000003</v>
      </c>
      <c r="J1753" s="4">
        <f t="shared" si="216"/>
        <v>37.386000000000003</v>
      </c>
      <c r="K1753" s="4">
        <f t="shared" si="217"/>
        <v>2.2654305493310847E-2</v>
      </c>
      <c r="M1753" s="2"/>
      <c r="N1753" s="7"/>
      <c r="O1753" s="7"/>
      <c r="S1753" s="8">
        <v>449.28</v>
      </c>
      <c r="T1753" s="7"/>
      <c r="U1753" s="7">
        <v>24.755199999999999</v>
      </c>
      <c r="V1753" s="4">
        <f t="shared" si="218"/>
        <v>24.755199999999999</v>
      </c>
      <c r="W1753" s="4">
        <f t="shared" si="219"/>
        <v>1.5002025957921787E-2</v>
      </c>
    </row>
    <row r="1754" spans="1:23" x14ac:dyDescent="0.25">
      <c r="A1754" s="2">
        <v>419.63</v>
      </c>
      <c r="B1754" s="2">
        <v>11.7456</v>
      </c>
      <c r="C1754" s="2">
        <v>11.1501</v>
      </c>
      <c r="D1754" s="4">
        <f t="shared" si="214"/>
        <v>11.447849999999999</v>
      </c>
      <c r="E1754" s="4">
        <f t="shared" si="215"/>
        <v>6.9379795857682268E-3</v>
      </c>
      <c r="G1754" s="6">
        <v>554.17999999999995</v>
      </c>
      <c r="H1754" s="6"/>
      <c r="I1754" s="6">
        <v>37.426499999999997</v>
      </c>
      <c r="J1754" s="4">
        <f t="shared" si="216"/>
        <v>37.426499999999997</v>
      </c>
      <c r="K1754" s="4">
        <f t="shared" si="217"/>
        <v>2.2678838339210954E-2</v>
      </c>
      <c r="M1754" s="2"/>
      <c r="N1754" s="7"/>
      <c r="O1754" s="7"/>
      <c r="S1754" s="8">
        <v>449.49</v>
      </c>
      <c r="T1754" s="7"/>
      <c r="U1754" s="7">
        <v>24.788900000000002</v>
      </c>
      <c r="V1754" s="4">
        <f t="shared" si="218"/>
        <v>24.788900000000002</v>
      </c>
      <c r="W1754" s="4">
        <f t="shared" si="219"/>
        <v>1.5022445597736297E-2</v>
      </c>
    </row>
    <row r="1755" spans="1:23" x14ac:dyDescent="0.25">
      <c r="A1755" s="2">
        <v>420.15</v>
      </c>
      <c r="B1755" s="2">
        <v>11.813700000000001</v>
      </c>
      <c r="C1755" s="2">
        <v>11.215</v>
      </c>
      <c r="D1755" s="4">
        <f t="shared" si="214"/>
        <v>11.51435</v>
      </c>
      <c r="E1755" s="4">
        <f t="shared" si="215"/>
        <v>6.9782806648029131E-3</v>
      </c>
      <c r="G1755" s="6">
        <v>554.27</v>
      </c>
      <c r="H1755" s="6"/>
      <c r="I1755" s="6">
        <v>37.466999999999999</v>
      </c>
      <c r="J1755" s="4">
        <f t="shared" si="216"/>
        <v>37.466999999999999</v>
      </c>
      <c r="K1755" s="4">
        <f t="shared" si="217"/>
        <v>2.270337115780742E-2</v>
      </c>
      <c r="M1755" s="2"/>
      <c r="N1755" s="7"/>
      <c r="O1755" s="7"/>
      <c r="S1755" s="8">
        <v>449.64</v>
      </c>
      <c r="T1755" s="7"/>
      <c r="U1755" s="7">
        <v>24.829599999999999</v>
      </c>
      <c r="V1755" s="4">
        <f t="shared" si="218"/>
        <v>24.829599999999999</v>
      </c>
      <c r="W1755" s="4">
        <f t="shared" si="219"/>
        <v>1.5047106689057645E-2</v>
      </c>
    </row>
    <row r="1756" spans="1:23" x14ac:dyDescent="0.25">
      <c r="A1756" s="2">
        <v>420.61</v>
      </c>
      <c r="B1756" s="2">
        <v>11.877700000000001</v>
      </c>
      <c r="C1756" s="2">
        <v>11.278600000000001</v>
      </c>
      <c r="D1756" s="4">
        <f t="shared" si="214"/>
        <v>11.578150000000001</v>
      </c>
      <c r="E1756" s="4">
        <f t="shared" si="215"/>
        <v>7.0169454381209138E-3</v>
      </c>
      <c r="G1756" s="6">
        <v>554.41</v>
      </c>
      <c r="H1756" s="6"/>
      <c r="I1756" s="6">
        <v>37.505200000000002</v>
      </c>
      <c r="J1756" s="4">
        <f t="shared" si="216"/>
        <v>37.505200000000002</v>
      </c>
      <c r="K1756" s="4">
        <f t="shared" si="217"/>
        <v>2.2726510729558738E-2</v>
      </c>
      <c r="M1756" s="2"/>
      <c r="N1756" s="7"/>
      <c r="O1756" s="7"/>
      <c r="S1756" s="8">
        <v>449.83</v>
      </c>
      <c r="T1756" s="7"/>
      <c r="U1756" s="7">
        <v>24.8584</v>
      </c>
      <c r="V1756" s="4">
        <f t="shared" si="218"/>
        <v>24.8584</v>
      </c>
      <c r="W1756" s="4">
        <f t="shared" si="219"/>
        <v>1.5064557278247901E-2</v>
      </c>
    </row>
    <row r="1757" spans="1:23" x14ac:dyDescent="0.25">
      <c r="A1757" s="2">
        <v>420.44</v>
      </c>
      <c r="B1757" s="2">
        <v>11.9251</v>
      </c>
      <c r="C1757" s="2">
        <v>11.325100000000001</v>
      </c>
      <c r="D1757" s="4">
        <f t="shared" si="214"/>
        <v>11.6251</v>
      </c>
      <c r="E1757" s="4">
        <f t="shared" si="215"/>
        <v>7.0453985768785497E-3</v>
      </c>
      <c r="G1757" s="6">
        <v>554.52</v>
      </c>
      <c r="H1757" s="6"/>
      <c r="I1757" s="6">
        <v>37.541800000000002</v>
      </c>
      <c r="J1757" s="4">
        <f t="shared" si="216"/>
        <v>37.541800000000002</v>
      </c>
      <c r="K1757" s="4">
        <f t="shared" si="217"/>
        <v>2.2748681081754245E-2</v>
      </c>
      <c r="M1757" s="2"/>
      <c r="N1757" s="7"/>
      <c r="O1757" s="7"/>
      <c r="S1757" s="8">
        <v>450.01</v>
      </c>
      <c r="T1757" s="7"/>
      <c r="U1757" s="7">
        <v>24.889299999999999</v>
      </c>
      <c r="V1757" s="4">
        <f t="shared" si="218"/>
        <v>24.889299999999999</v>
      </c>
      <c r="W1757" s="4">
        <f t="shared" si="219"/>
        <v>1.5083280296029306E-2</v>
      </c>
    </row>
    <row r="1758" spans="1:23" x14ac:dyDescent="0.25">
      <c r="A1758" s="2">
        <v>420.35</v>
      </c>
      <c r="B1758" s="2">
        <v>11.920999999999999</v>
      </c>
      <c r="C1758" s="2">
        <v>11.321899999999999</v>
      </c>
      <c r="D1758" s="4">
        <f t="shared" si="214"/>
        <v>11.621449999999999</v>
      </c>
      <c r="E1758" s="4">
        <f t="shared" si="215"/>
        <v>7.04318656543462E-3</v>
      </c>
      <c r="G1758" s="6">
        <v>554.62</v>
      </c>
      <c r="H1758" s="6"/>
      <c r="I1758" s="6">
        <v>37.578800000000001</v>
      </c>
      <c r="J1758" s="4">
        <f t="shared" si="216"/>
        <v>37.578800000000001</v>
      </c>
      <c r="K1758" s="4">
        <f t="shared" si="217"/>
        <v>2.2771093710145858E-2</v>
      </c>
      <c r="M1758" s="2"/>
      <c r="N1758" s="7"/>
      <c r="O1758" s="7"/>
      <c r="S1758" s="8">
        <v>450.14</v>
      </c>
      <c r="T1758" s="7"/>
      <c r="U1758" s="7">
        <v>24.92</v>
      </c>
      <c r="V1758" s="4">
        <f t="shared" si="218"/>
        <v>24.92</v>
      </c>
      <c r="W1758" s="4">
        <f t="shared" si="219"/>
        <v>1.5101882118756361E-2</v>
      </c>
    </row>
    <row r="1759" spans="1:23" x14ac:dyDescent="0.25">
      <c r="A1759" s="2">
        <v>420.27</v>
      </c>
      <c r="B1759" s="2">
        <v>11.920400000000001</v>
      </c>
      <c r="C1759" s="2">
        <v>11.3248</v>
      </c>
      <c r="D1759" s="4">
        <f t="shared" si="214"/>
        <v>11.6226</v>
      </c>
      <c r="E1759" s="4">
        <f t="shared" si="215"/>
        <v>7.0438835005545292E-3</v>
      </c>
      <c r="G1759" s="6">
        <v>554.73</v>
      </c>
      <c r="H1759" s="6"/>
      <c r="I1759" s="6">
        <v>37.616599999999998</v>
      </c>
      <c r="J1759" s="4">
        <f t="shared" si="216"/>
        <v>37.616599999999998</v>
      </c>
      <c r="K1759" s="4">
        <f t="shared" si="217"/>
        <v>2.2793990912279544E-2</v>
      </c>
      <c r="M1759" s="2"/>
      <c r="N1759" s="7"/>
      <c r="O1759" s="7"/>
      <c r="S1759" s="8">
        <v>450.31</v>
      </c>
      <c r="T1759" s="7"/>
      <c r="U1759" s="7">
        <v>24.9495</v>
      </c>
      <c r="V1759" s="4">
        <f t="shared" si="218"/>
        <v>24.9495</v>
      </c>
      <c r="W1759" s="4">
        <f t="shared" si="219"/>
        <v>1.5119756824559008E-2</v>
      </c>
    </row>
    <row r="1760" spans="1:23" x14ac:dyDescent="0.25">
      <c r="A1760" s="2">
        <v>420.22</v>
      </c>
      <c r="B1760" s="2">
        <v>11.9216</v>
      </c>
      <c r="C1760" s="2">
        <v>11.3224</v>
      </c>
      <c r="D1760" s="4">
        <f t="shared" si="214"/>
        <v>11.622</v>
      </c>
      <c r="E1760" s="4">
        <f t="shared" si="215"/>
        <v>7.0435198822319531E-3</v>
      </c>
      <c r="G1760" s="6">
        <v>554.82000000000005</v>
      </c>
      <c r="H1760" s="6"/>
      <c r="I1760" s="6">
        <v>37.6584</v>
      </c>
      <c r="J1760" s="4">
        <f t="shared" si="216"/>
        <v>37.6584</v>
      </c>
      <c r="K1760" s="4">
        <f t="shared" si="217"/>
        <v>2.2819311070931655E-2</v>
      </c>
      <c r="M1760" s="2"/>
      <c r="N1760" s="7"/>
      <c r="O1760" s="7"/>
      <c r="S1760" s="8">
        <v>450.47</v>
      </c>
      <c r="T1760" s="7"/>
      <c r="U1760" s="7">
        <v>24.973500000000001</v>
      </c>
      <c r="V1760" s="4">
        <f t="shared" si="218"/>
        <v>24.973500000000001</v>
      </c>
      <c r="W1760" s="4">
        <f t="shared" si="219"/>
        <v>1.5134298950965743E-2</v>
      </c>
    </row>
    <row r="1761" spans="1:23" x14ac:dyDescent="0.25">
      <c r="A1761" s="2">
        <v>420.16</v>
      </c>
      <c r="B1761" s="2">
        <v>11.9223</v>
      </c>
      <c r="C1761" s="2">
        <v>11.3262</v>
      </c>
      <c r="D1761" s="4">
        <f t="shared" si="214"/>
        <v>11.62425</v>
      </c>
      <c r="E1761" s="4">
        <f t="shared" si="215"/>
        <v>7.0448834509320114E-3</v>
      </c>
      <c r="G1761" s="6">
        <v>555.02</v>
      </c>
      <c r="H1761" s="6"/>
      <c r="I1761" s="6">
        <v>37.691699999999997</v>
      </c>
      <c r="J1761" s="4">
        <f t="shared" si="216"/>
        <v>37.691699999999997</v>
      </c>
      <c r="K1761" s="4">
        <f t="shared" si="217"/>
        <v>2.283948237255265E-2</v>
      </c>
      <c r="M1761" s="2"/>
      <c r="N1761" s="7"/>
      <c r="O1761" s="7"/>
      <c r="S1761" s="8">
        <v>450.47</v>
      </c>
      <c r="T1761" s="7"/>
      <c r="U1761" s="7">
        <v>24.972799999999999</v>
      </c>
      <c r="V1761" s="4">
        <f t="shared" si="218"/>
        <v>24.972799999999999</v>
      </c>
      <c r="W1761" s="4">
        <f t="shared" si="219"/>
        <v>1.5133874805702814E-2</v>
      </c>
    </row>
    <row r="1762" spans="1:23" x14ac:dyDescent="0.25">
      <c r="A1762" s="2">
        <v>420.11</v>
      </c>
      <c r="B1762" s="2">
        <v>11.9224</v>
      </c>
      <c r="C1762" s="2">
        <v>11.3283</v>
      </c>
      <c r="D1762" s="4">
        <f t="shared" si="214"/>
        <v>11.625350000000001</v>
      </c>
      <c r="E1762" s="4">
        <f t="shared" si="215"/>
        <v>7.0455500845091733E-3</v>
      </c>
      <c r="G1762" s="6">
        <v>555.1</v>
      </c>
      <c r="H1762" s="6"/>
      <c r="I1762" s="6">
        <v>37.730800000000002</v>
      </c>
      <c r="J1762" s="4">
        <f t="shared" si="216"/>
        <v>37.730800000000002</v>
      </c>
      <c r="K1762" s="4">
        <f t="shared" si="217"/>
        <v>2.2863166970246564E-2</v>
      </c>
      <c r="M1762" s="2"/>
      <c r="N1762" s="7"/>
      <c r="O1762" s="7"/>
      <c r="S1762" s="8">
        <v>450.26</v>
      </c>
      <c r="T1762" s="7"/>
      <c r="U1762" s="7">
        <v>24.974900000000002</v>
      </c>
      <c r="V1762" s="4">
        <f t="shared" si="218"/>
        <v>24.974900000000002</v>
      </c>
      <c r="W1762" s="4">
        <f t="shared" si="219"/>
        <v>1.513514724147526E-2</v>
      </c>
    </row>
    <row r="1763" spans="1:23" x14ac:dyDescent="0.25">
      <c r="A1763" s="2">
        <v>420.06</v>
      </c>
      <c r="B1763" s="2">
        <v>11.924899999999999</v>
      </c>
      <c r="C1763" s="2">
        <v>11.332599999999999</v>
      </c>
      <c r="D1763" s="4">
        <f t="shared" si="214"/>
        <v>11.62875</v>
      </c>
      <c r="E1763" s="4">
        <f t="shared" si="215"/>
        <v>7.047610588253532E-3</v>
      </c>
      <c r="G1763" s="6">
        <v>555.19000000000005</v>
      </c>
      <c r="H1763" s="6"/>
      <c r="I1763" s="6">
        <v>37.760199999999998</v>
      </c>
      <c r="J1763" s="4">
        <f t="shared" si="216"/>
        <v>37.760199999999998</v>
      </c>
      <c r="K1763" s="4">
        <f t="shared" si="217"/>
        <v>2.2880975832434716E-2</v>
      </c>
      <c r="M1763" s="2"/>
      <c r="N1763" s="7"/>
      <c r="O1763" s="7"/>
      <c r="S1763" s="8">
        <v>450.13</v>
      </c>
      <c r="T1763" s="7"/>
      <c r="U1763" s="7">
        <v>24.978899999999999</v>
      </c>
      <c r="V1763" s="4">
        <f t="shared" si="218"/>
        <v>24.978899999999999</v>
      </c>
      <c r="W1763" s="4">
        <f t="shared" si="219"/>
        <v>1.513757092852527E-2</v>
      </c>
    </row>
    <row r="1764" spans="1:23" x14ac:dyDescent="0.25">
      <c r="A1764" s="2">
        <v>420.02</v>
      </c>
      <c r="B1764" s="2">
        <v>11.9305</v>
      </c>
      <c r="C1764" s="2">
        <v>11.331799999999999</v>
      </c>
      <c r="D1764" s="4">
        <f t="shared" si="214"/>
        <v>11.63115</v>
      </c>
      <c r="E1764" s="4">
        <f t="shared" si="215"/>
        <v>7.0490650614488141E-3</v>
      </c>
      <c r="G1764" s="6">
        <v>555.44000000000005</v>
      </c>
      <c r="H1764" s="6"/>
      <c r="I1764" s="6">
        <v>37.795099999999998</v>
      </c>
      <c r="J1764" s="4">
        <f t="shared" si="216"/>
        <v>37.795099999999998</v>
      </c>
      <c r="K1764" s="4">
        <f t="shared" si="217"/>
        <v>2.290211626564348E-2</v>
      </c>
      <c r="M1764" s="2"/>
      <c r="N1764" s="7"/>
      <c r="O1764" s="7"/>
      <c r="S1764" s="8">
        <v>450.06</v>
      </c>
      <c r="T1764" s="7"/>
      <c r="U1764" s="7">
        <v>24.974499999999999</v>
      </c>
      <c r="V1764" s="4">
        <f t="shared" si="218"/>
        <v>24.974499999999999</v>
      </c>
      <c r="W1764" s="4">
        <f t="shared" si="219"/>
        <v>1.5134904872760478E-2</v>
      </c>
    </row>
    <row r="1765" spans="1:23" x14ac:dyDescent="0.25">
      <c r="A1765" s="2">
        <v>419.98</v>
      </c>
      <c r="B1765" s="2">
        <v>11.923</v>
      </c>
      <c r="C1765" s="2">
        <v>11.329800000000001</v>
      </c>
      <c r="D1765" s="4">
        <f t="shared" si="214"/>
        <v>11.6264</v>
      </c>
      <c r="E1765" s="4">
        <f t="shared" si="215"/>
        <v>7.0461864165542584E-3</v>
      </c>
      <c r="G1765" s="6">
        <v>555.6</v>
      </c>
      <c r="H1765" s="6"/>
      <c r="I1765" s="6">
        <v>37.831200000000003</v>
      </c>
      <c r="J1765" s="4">
        <f t="shared" si="216"/>
        <v>37.831200000000003</v>
      </c>
      <c r="K1765" s="4">
        <f t="shared" si="217"/>
        <v>2.2923983568995901E-2</v>
      </c>
      <c r="M1765" s="2"/>
      <c r="N1765" s="7"/>
      <c r="O1765" s="7"/>
      <c r="S1765" s="8">
        <v>449.97</v>
      </c>
      <c r="T1765" s="7"/>
      <c r="U1765" s="7">
        <v>24.975999999999999</v>
      </c>
      <c r="V1765" s="4">
        <f t="shared" si="218"/>
        <v>24.975999999999999</v>
      </c>
      <c r="W1765" s="4">
        <f t="shared" si="219"/>
        <v>1.5135813755431739E-2</v>
      </c>
    </row>
    <row r="1766" spans="1:23" x14ac:dyDescent="0.25">
      <c r="A1766" s="2">
        <v>419.95</v>
      </c>
      <c r="B1766" s="2">
        <v>11.920199999999999</v>
      </c>
      <c r="C1766" s="2">
        <v>11.3291</v>
      </c>
      <c r="D1766" s="4">
        <f t="shared" si="214"/>
        <v>11.624649999999999</v>
      </c>
      <c r="E1766" s="4">
        <f t="shared" si="215"/>
        <v>7.0451258631426122E-3</v>
      </c>
      <c r="G1766" s="6">
        <v>555.79</v>
      </c>
      <c r="H1766" s="6"/>
      <c r="I1766" s="6">
        <v>37.866399999999999</v>
      </c>
      <c r="J1766" s="4">
        <f t="shared" si="216"/>
        <v>37.866399999999999</v>
      </c>
      <c r="K1766" s="4">
        <f t="shared" si="217"/>
        <v>2.2945305683006696E-2</v>
      </c>
      <c r="M1766" s="2"/>
      <c r="N1766" s="7"/>
      <c r="O1766" s="7"/>
      <c r="S1766" s="8">
        <v>449.89</v>
      </c>
      <c r="T1766" s="7"/>
      <c r="U1766" s="7">
        <v>24.979199999999999</v>
      </c>
      <c r="V1766" s="4">
        <f t="shared" si="218"/>
        <v>24.979199999999999</v>
      </c>
      <c r="W1766" s="4">
        <f t="shared" si="219"/>
        <v>1.5137752705046852E-2</v>
      </c>
    </row>
    <row r="1767" spans="1:23" x14ac:dyDescent="0.25">
      <c r="A1767" s="2">
        <v>419.91</v>
      </c>
      <c r="B1767" s="2">
        <v>11.9232</v>
      </c>
      <c r="C1767" s="2">
        <v>11.328799999999999</v>
      </c>
      <c r="D1767" s="4">
        <f t="shared" si="214"/>
        <v>11.625999999999999</v>
      </c>
      <c r="E1767" s="4">
        <f t="shared" si="215"/>
        <v>7.0459440043472796E-3</v>
      </c>
      <c r="G1767" s="6">
        <v>555.94000000000005</v>
      </c>
      <c r="H1767" s="6"/>
      <c r="I1767" s="6">
        <v>37.899900000000002</v>
      </c>
      <c r="J1767" s="4">
        <f t="shared" si="216"/>
        <v>37.899900000000002</v>
      </c>
      <c r="K1767" s="4">
        <f t="shared" si="217"/>
        <v>2.2965598016450092E-2</v>
      </c>
      <c r="M1767" s="2"/>
      <c r="N1767" s="7"/>
      <c r="O1767" s="7"/>
      <c r="S1767" s="8">
        <v>449.84</v>
      </c>
      <c r="T1767" s="7"/>
      <c r="U1767" s="7">
        <v>24.976500000000001</v>
      </c>
      <c r="V1767" s="4">
        <f t="shared" si="218"/>
        <v>24.976500000000001</v>
      </c>
      <c r="W1767" s="4">
        <f t="shared" si="219"/>
        <v>1.5136116716316607E-2</v>
      </c>
    </row>
    <row r="1768" spans="1:23" x14ac:dyDescent="0.25">
      <c r="A1768" s="2">
        <v>419.87</v>
      </c>
      <c r="B1768" s="2">
        <v>11.9328</v>
      </c>
      <c r="C1768" s="2">
        <v>11.3291</v>
      </c>
      <c r="D1768" s="4">
        <f t="shared" si="214"/>
        <v>11.63095</v>
      </c>
      <c r="E1768" s="4">
        <f t="shared" si="215"/>
        <v>7.0489438553503463E-3</v>
      </c>
      <c r="G1768" s="6">
        <v>556.07000000000005</v>
      </c>
      <c r="H1768" s="6"/>
      <c r="I1768" s="6">
        <v>37.932299999999998</v>
      </c>
      <c r="J1768" s="4">
        <f t="shared" si="216"/>
        <v>37.932299999999998</v>
      </c>
      <c r="K1768" s="4">
        <f t="shared" si="217"/>
        <v>2.2985224016471881E-2</v>
      </c>
      <c r="M1768" s="2"/>
      <c r="N1768" s="7"/>
      <c r="O1768" s="7"/>
      <c r="S1768" s="8">
        <v>449.76</v>
      </c>
      <c r="T1768" s="7"/>
      <c r="U1768" s="7">
        <v>24.977499999999999</v>
      </c>
      <c r="V1768" s="4">
        <f t="shared" si="218"/>
        <v>24.977499999999999</v>
      </c>
      <c r="W1768" s="4">
        <f t="shared" si="219"/>
        <v>1.5136722638077997E-2</v>
      </c>
    </row>
    <row r="1769" spans="1:23" x14ac:dyDescent="0.25">
      <c r="A1769" s="2">
        <v>419.84</v>
      </c>
      <c r="B1769" s="2">
        <v>11.926600000000001</v>
      </c>
      <c r="C1769" s="2">
        <v>11.323700000000001</v>
      </c>
      <c r="D1769" s="4">
        <f t="shared" si="214"/>
        <v>11.625150000000001</v>
      </c>
      <c r="E1769" s="4">
        <f t="shared" si="215"/>
        <v>7.0454288784047008E-3</v>
      </c>
      <c r="G1769" s="6">
        <v>556.20000000000005</v>
      </c>
      <c r="H1769" s="6"/>
      <c r="I1769" s="6">
        <v>37.9636</v>
      </c>
      <c r="J1769" s="4">
        <f t="shared" si="216"/>
        <v>37.9636</v>
      </c>
      <c r="K1769" s="4">
        <f t="shared" si="217"/>
        <v>2.3004183684859979E-2</v>
      </c>
      <c r="M1769" s="2"/>
      <c r="N1769" s="7"/>
      <c r="O1769" s="7"/>
      <c r="S1769" s="8">
        <v>449.7</v>
      </c>
      <c r="T1769" s="7"/>
      <c r="U1769" s="7">
        <v>24.976700000000001</v>
      </c>
      <c r="V1769" s="4">
        <f t="shared" si="218"/>
        <v>24.976700000000001</v>
      </c>
      <c r="W1769" s="4">
        <f t="shared" si="219"/>
        <v>1.5136237900669773E-2</v>
      </c>
    </row>
    <row r="1770" spans="1:23" x14ac:dyDescent="0.25">
      <c r="A1770" s="2">
        <v>419.81</v>
      </c>
      <c r="B1770" s="2">
        <v>11.929399999999999</v>
      </c>
      <c r="C1770" s="2">
        <v>11.331799999999999</v>
      </c>
      <c r="D1770" s="4">
        <f t="shared" si="214"/>
        <v>11.630599999999999</v>
      </c>
      <c r="E1770" s="4">
        <f t="shared" si="215"/>
        <v>7.0487317446775288E-3</v>
      </c>
      <c r="G1770" s="6">
        <v>556.32000000000005</v>
      </c>
      <c r="H1770" s="6"/>
      <c r="I1770" s="6">
        <v>38.000100000000003</v>
      </c>
      <c r="J1770" s="4">
        <f t="shared" si="216"/>
        <v>38.000100000000003</v>
      </c>
      <c r="K1770" s="4">
        <f t="shared" si="217"/>
        <v>2.3026293181416482E-2</v>
      </c>
      <c r="M1770" s="2"/>
      <c r="N1770" s="7"/>
      <c r="O1770" s="7"/>
      <c r="S1770" s="8">
        <v>449.65</v>
      </c>
      <c r="T1770" s="7"/>
      <c r="U1770" s="7">
        <v>24.975899999999999</v>
      </c>
      <c r="V1770" s="4">
        <f t="shared" si="218"/>
        <v>24.975899999999999</v>
      </c>
      <c r="W1770" s="4">
        <f t="shared" si="219"/>
        <v>1.5135753163254434E-2</v>
      </c>
    </row>
    <row r="1771" spans="1:23" x14ac:dyDescent="0.25">
      <c r="A1771" s="2">
        <v>419.78</v>
      </c>
      <c r="B1771" s="2">
        <v>11.9231</v>
      </c>
      <c r="C1771" s="2">
        <v>11.327</v>
      </c>
      <c r="D1771" s="4">
        <f t="shared" si="214"/>
        <v>11.62505</v>
      </c>
      <c r="E1771" s="4">
        <f t="shared" si="215"/>
        <v>7.0453682753523865E-3</v>
      </c>
      <c r="G1771" s="6">
        <v>556.42999999999995</v>
      </c>
      <c r="H1771" s="6"/>
      <c r="I1771" s="6">
        <v>38.035800000000002</v>
      </c>
      <c r="J1771" s="4">
        <f t="shared" si="216"/>
        <v>38.035800000000002</v>
      </c>
      <c r="K1771" s="4">
        <f t="shared" si="217"/>
        <v>2.3047918064486795E-2</v>
      </c>
      <c r="M1771" s="2"/>
      <c r="N1771" s="7"/>
      <c r="O1771" s="7"/>
      <c r="S1771" s="8">
        <v>449.58</v>
      </c>
      <c r="T1771" s="7"/>
      <c r="U1771" s="7">
        <v>24.976500000000001</v>
      </c>
      <c r="V1771" s="4">
        <f t="shared" si="218"/>
        <v>24.976500000000001</v>
      </c>
      <c r="W1771" s="4">
        <f t="shared" si="219"/>
        <v>1.5136116716316607E-2</v>
      </c>
    </row>
    <row r="1772" spans="1:23" x14ac:dyDescent="0.25">
      <c r="A1772" s="2">
        <v>419.75</v>
      </c>
      <c r="B1772" s="2">
        <v>11.9224</v>
      </c>
      <c r="C1772" s="2">
        <v>11.331200000000001</v>
      </c>
      <c r="D1772" s="4">
        <f t="shared" si="214"/>
        <v>11.626799999999999</v>
      </c>
      <c r="E1772" s="4">
        <f t="shared" si="215"/>
        <v>7.0464288287604079E-3</v>
      </c>
      <c r="G1772" s="6">
        <v>556.54999999999995</v>
      </c>
      <c r="H1772" s="6"/>
      <c r="I1772" s="6">
        <v>38.063200000000002</v>
      </c>
      <c r="J1772" s="4">
        <f t="shared" si="216"/>
        <v>38.063200000000002</v>
      </c>
      <c r="K1772" s="4">
        <f t="shared" si="217"/>
        <v>2.3064515299055309E-2</v>
      </c>
      <c r="M1772" s="2"/>
      <c r="N1772" s="7"/>
      <c r="O1772" s="7"/>
      <c r="S1772" s="8">
        <v>449.52</v>
      </c>
      <c r="T1772" s="7"/>
      <c r="U1772" s="7">
        <v>24.971399999999999</v>
      </c>
      <c r="V1772" s="4">
        <f t="shared" si="218"/>
        <v>24.971399999999999</v>
      </c>
      <c r="W1772" s="4">
        <f t="shared" si="219"/>
        <v>1.5133026515160623E-2</v>
      </c>
    </row>
    <row r="1773" spans="1:23" x14ac:dyDescent="0.25">
      <c r="A1773" s="2">
        <v>419.71</v>
      </c>
      <c r="B1773" s="2">
        <v>11.9239</v>
      </c>
      <c r="C1773" s="2">
        <v>11.331300000000001</v>
      </c>
      <c r="D1773" s="4">
        <f t="shared" si="214"/>
        <v>11.627600000000001</v>
      </c>
      <c r="E1773" s="4">
        <f t="shared" si="215"/>
        <v>7.0469136531702246E-3</v>
      </c>
      <c r="G1773" s="6">
        <v>556.66</v>
      </c>
      <c r="H1773" s="6"/>
      <c r="I1773" s="6">
        <v>38.096499999999999</v>
      </c>
      <c r="J1773" s="4">
        <f t="shared" si="216"/>
        <v>38.096499999999999</v>
      </c>
      <c r="K1773" s="4">
        <f t="shared" si="217"/>
        <v>2.3084686373592577E-2</v>
      </c>
      <c r="M1773" s="2"/>
      <c r="N1773" s="7"/>
      <c r="O1773" s="7"/>
      <c r="S1773" s="8">
        <v>449.49</v>
      </c>
      <c r="T1773" s="7"/>
      <c r="U1773" s="7">
        <v>24.977699999999999</v>
      </c>
      <c r="V1773" s="4">
        <f t="shared" si="218"/>
        <v>24.977699999999999</v>
      </c>
      <c r="W1773" s="4">
        <f t="shared" si="219"/>
        <v>1.513684382242894E-2</v>
      </c>
    </row>
    <row r="1774" spans="1:23" x14ac:dyDescent="0.25">
      <c r="A1774" s="2">
        <v>419.67</v>
      </c>
      <c r="B1774" s="2">
        <v>11.916</v>
      </c>
      <c r="C1774" s="2">
        <v>11.3225</v>
      </c>
      <c r="D1774" s="4">
        <f t="shared" si="214"/>
        <v>11.619250000000001</v>
      </c>
      <c r="E1774" s="4">
        <f t="shared" si="215"/>
        <v>7.0418532982296439E-3</v>
      </c>
      <c r="G1774" s="6">
        <v>556.76</v>
      </c>
      <c r="H1774" s="6"/>
      <c r="I1774" s="6">
        <v>38.127899999999997</v>
      </c>
      <c r="J1774" s="4">
        <f t="shared" si="216"/>
        <v>38.127899999999997</v>
      </c>
      <c r="K1774" s="4">
        <f t="shared" si="217"/>
        <v>2.310370652876843E-2</v>
      </c>
      <c r="M1774" s="2"/>
      <c r="N1774" s="7"/>
      <c r="O1774" s="7"/>
      <c r="S1774" s="8">
        <v>449.43</v>
      </c>
      <c r="T1774" s="7"/>
      <c r="U1774" s="7">
        <v>24.977599999999999</v>
      </c>
      <c r="V1774" s="4">
        <f t="shared" si="218"/>
        <v>24.977599999999999</v>
      </c>
      <c r="W1774" s="4">
        <f t="shared" si="219"/>
        <v>1.5136783230253524E-2</v>
      </c>
    </row>
    <row r="1775" spans="1:23" x14ac:dyDescent="0.25">
      <c r="A1775" s="2">
        <v>419.64</v>
      </c>
      <c r="B1775" s="2">
        <v>11.924099999999999</v>
      </c>
      <c r="C1775" s="2">
        <v>11.3308</v>
      </c>
      <c r="D1775" s="4">
        <f t="shared" si="214"/>
        <v>11.62745</v>
      </c>
      <c r="E1775" s="4">
        <f t="shared" si="215"/>
        <v>7.0468227485936362E-3</v>
      </c>
      <c r="G1775" s="6">
        <v>556.87</v>
      </c>
      <c r="H1775" s="6"/>
      <c r="I1775" s="6">
        <v>38.162799999999997</v>
      </c>
      <c r="J1775" s="4">
        <f t="shared" si="216"/>
        <v>38.162799999999997</v>
      </c>
      <c r="K1775" s="4">
        <f t="shared" si="217"/>
        <v>2.3124846745316098E-2</v>
      </c>
      <c r="M1775" s="2"/>
      <c r="N1775" s="7"/>
      <c r="O1775" s="7"/>
      <c r="S1775" s="8">
        <v>449.37</v>
      </c>
      <c r="T1775" s="7"/>
      <c r="U1775" s="7">
        <v>24.979399999999998</v>
      </c>
      <c r="V1775" s="4">
        <f t="shared" si="218"/>
        <v>24.979399999999998</v>
      </c>
      <c r="W1775" s="4">
        <f t="shared" si="219"/>
        <v>1.5137873889394016E-2</v>
      </c>
    </row>
    <row r="1776" spans="1:23" x14ac:dyDescent="0.25">
      <c r="A1776" s="2">
        <v>419.6</v>
      </c>
      <c r="B1776" s="2">
        <v>11.9206</v>
      </c>
      <c r="C1776" s="2">
        <v>11.328799999999999</v>
      </c>
      <c r="D1776" s="4">
        <f t="shared" si="214"/>
        <v>11.624700000000001</v>
      </c>
      <c r="E1776" s="4">
        <f t="shared" si="215"/>
        <v>7.0451561646688804E-3</v>
      </c>
      <c r="G1776" s="6">
        <v>556.97</v>
      </c>
      <c r="H1776" s="6"/>
      <c r="I1776" s="6">
        <v>38.191099999999999</v>
      </c>
      <c r="J1776" s="4">
        <f t="shared" si="216"/>
        <v>38.191099999999999</v>
      </c>
      <c r="K1776" s="4">
        <f t="shared" si="217"/>
        <v>2.3141989083384912E-2</v>
      </c>
      <c r="M1776" s="2"/>
      <c r="N1776" s="7"/>
      <c r="O1776" s="7"/>
      <c r="S1776" s="8">
        <v>449.34</v>
      </c>
      <c r="T1776" s="7"/>
      <c r="U1776" s="7">
        <v>24.979900000000001</v>
      </c>
      <c r="V1776" s="4">
        <f t="shared" si="218"/>
        <v>24.979900000000001</v>
      </c>
      <c r="W1776" s="4">
        <f t="shared" si="219"/>
        <v>1.5138176850259985E-2</v>
      </c>
    </row>
    <row r="1777" spans="1:23" x14ac:dyDescent="0.25">
      <c r="A1777" s="2">
        <v>419.58</v>
      </c>
      <c r="B1777" s="2">
        <v>11.9231</v>
      </c>
      <c r="C1777" s="2">
        <v>11.3269</v>
      </c>
      <c r="D1777" s="4">
        <f t="shared" si="214"/>
        <v>11.625</v>
      </c>
      <c r="E1777" s="4">
        <f t="shared" si="215"/>
        <v>7.0453379738262102E-3</v>
      </c>
      <c r="G1777" s="6">
        <v>557.05999999999995</v>
      </c>
      <c r="H1777" s="6"/>
      <c r="I1777" s="6">
        <v>38.225900000000003</v>
      </c>
      <c r="J1777" s="4">
        <f t="shared" si="216"/>
        <v>38.225900000000003</v>
      </c>
      <c r="K1777" s="4">
        <f t="shared" si="217"/>
        <v>2.3163068688932632E-2</v>
      </c>
      <c r="M1777" s="2"/>
      <c r="N1777" s="7"/>
      <c r="O1777" s="7"/>
      <c r="S1777" s="8">
        <v>449.3</v>
      </c>
      <c r="T1777" s="7"/>
      <c r="U1777" s="7">
        <v>24.9803</v>
      </c>
      <c r="V1777" s="4">
        <f t="shared" si="218"/>
        <v>24.9803</v>
      </c>
      <c r="W1777" s="4">
        <f t="shared" si="219"/>
        <v>1.5138419218950757E-2</v>
      </c>
    </row>
    <row r="1778" spans="1:23" x14ac:dyDescent="0.25">
      <c r="A1778" s="2">
        <v>419.54</v>
      </c>
      <c r="B1778" s="2">
        <v>11.918100000000001</v>
      </c>
      <c r="C1778" s="2">
        <v>11.329700000000001</v>
      </c>
      <c r="D1778" s="4">
        <f t="shared" si="214"/>
        <v>11.623900000000001</v>
      </c>
      <c r="E1778" s="4">
        <f t="shared" si="215"/>
        <v>7.0446713402470568E-3</v>
      </c>
      <c r="G1778" s="6">
        <v>557.15</v>
      </c>
      <c r="H1778" s="6"/>
      <c r="I1778" s="6">
        <v>38.250799999999998</v>
      </c>
      <c r="J1778" s="4">
        <f t="shared" si="216"/>
        <v>38.250799999999998</v>
      </c>
      <c r="K1778" s="4">
        <f t="shared" si="217"/>
        <v>2.3178151497508469E-2</v>
      </c>
      <c r="M1778" s="2"/>
      <c r="N1778" s="7"/>
      <c r="O1778" s="7"/>
      <c r="S1778" s="8">
        <v>449.24</v>
      </c>
      <c r="T1778" s="7"/>
      <c r="U1778" s="7">
        <v>24.9801</v>
      </c>
      <c r="V1778" s="4">
        <f t="shared" si="218"/>
        <v>24.9801</v>
      </c>
      <c r="W1778" s="4">
        <f t="shared" si="219"/>
        <v>1.5138298034605594E-2</v>
      </c>
    </row>
    <row r="1779" spans="1:23" x14ac:dyDescent="0.25">
      <c r="A1779" s="2">
        <v>419.51</v>
      </c>
      <c r="B1779" s="2">
        <v>11.9171</v>
      </c>
      <c r="C1779" s="2">
        <v>11.3314</v>
      </c>
      <c r="D1779" s="4">
        <f t="shared" si="214"/>
        <v>11.62425</v>
      </c>
      <c r="E1779" s="4">
        <f t="shared" si="215"/>
        <v>7.0448834509320114E-3</v>
      </c>
      <c r="G1779" s="6">
        <v>557.25</v>
      </c>
      <c r="H1779" s="6"/>
      <c r="I1779" s="6">
        <v>38.285499999999999</v>
      </c>
      <c r="J1779" s="4">
        <f t="shared" si="216"/>
        <v>38.285499999999999</v>
      </c>
      <c r="K1779" s="4">
        <f t="shared" si="217"/>
        <v>2.3199170494276392E-2</v>
      </c>
      <c r="M1779" s="2"/>
      <c r="N1779" s="7"/>
      <c r="O1779" s="7"/>
      <c r="S1779" s="8">
        <v>449.19</v>
      </c>
      <c r="T1779" s="7"/>
      <c r="U1779" s="7">
        <v>24.9786</v>
      </c>
      <c r="V1779" s="4">
        <f t="shared" si="218"/>
        <v>24.9786</v>
      </c>
      <c r="W1779" s="4">
        <f t="shared" si="219"/>
        <v>1.5137389152002689E-2</v>
      </c>
    </row>
    <row r="1780" spans="1:23" x14ac:dyDescent="0.25">
      <c r="A1780" s="2">
        <v>419.49</v>
      </c>
      <c r="B1780" s="2">
        <v>11.927099999999999</v>
      </c>
      <c r="C1780" s="2">
        <v>11.3278</v>
      </c>
      <c r="D1780" s="4">
        <f t="shared" si="214"/>
        <v>11.62745</v>
      </c>
      <c r="E1780" s="4">
        <f t="shared" si="215"/>
        <v>7.0468227485936362E-3</v>
      </c>
      <c r="G1780" s="6">
        <v>557.34</v>
      </c>
      <c r="H1780" s="6"/>
      <c r="I1780" s="6">
        <v>38.312399999999997</v>
      </c>
      <c r="J1780" s="4">
        <f t="shared" si="216"/>
        <v>38.312399999999997</v>
      </c>
      <c r="K1780" s="4">
        <f t="shared" si="217"/>
        <v>2.321546474567588E-2</v>
      </c>
      <c r="M1780" s="2"/>
      <c r="N1780" s="7"/>
      <c r="O1780" s="7"/>
      <c r="S1780" s="8">
        <v>449.16</v>
      </c>
      <c r="T1780" s="7"/>
      <c r="U1780" s="7">
        <v>24.983599999999999</v>
      </c>
      <c r="V1780" s="4">
        <f t="shared" si="218"/>
        <v>24.983599999999999</v>
      </c>
      <c r="W1780" s="4">
        <f t="shared" si="219"/>
        <v>1.5140418760581762E-2</v>
      </c>
    </row>
    <row r="1781" spans="1:23" x14ac:dyDescent="0.25">
      <c r="A1781" s="2">
        <v>420.03</v>
      </c>
      <c r="B1781" s="2">
        <v>11.925000000000001</v>
      </c>
      <c r="C1781" s="2">
        <v>11.324400000000001</v>
      </c>
      <c r="D1781" s="4">
        <f t="shared" si="214"/>
        <v>11.624700000000001</v>
      </c>
      <c r="E1781" s="4">
        <f t="shared" si="215"/>
        <v>7.0451561646688804E-3</v>
      </c>
      <c r="G1781" s="6">
        <v>557.42999999999995</v>
      </c>
      <c r="H1781" s="6"/>
      <c r="I1781" s="6">
        <v>38.341799999999999</v>
      </c>
      <c r="J1781" s="4">
        <f t="shared" si="216"/>
        <v>38.341799999999999</v>
      </c>
      <c r="K1781" s="4">
        <f t="shared" si="217"/>
        <v>2.3233273318605169E-2</v>
      </c>
      <c r="M1781" s="2"/>
      <c r="N1781" s="7"/>
      <c r="O1781" s="7"/>
      <c r="S1781" s="8">
        <v>449.11</v>
      </c>
      <c r="T1781" s="7"/>
      <c r="U1781" s="7">
        <v>24.979600000000001</v>
      </c>
      <c r="V1781" s="4">
        <f t="shared" si="218"/>
        <v>24.979600000000001</v>
      </c>
      <c r="W1781" s="4">
        <f t="shared" si="219"/>
        <v>1.5137995073740737E-2</v>
      </c>
    </row>
    <row r="1782" spans="1:23" x14ac:dyDescent="0.25">
      <c r="A1782" s="2">
        <v>420.55</v>
      </c>
      <c r="B1782" s="2">
        <v>11.9824</v>
      </c>
      <c r="C1782" s="2">
        <v>11.3848</v>
      </c>
      <c r="D1782" s="4">
        <f t="shared" si="214"/>
        <v>11.6836</v>
      </c>
      <c r="E1782" s="4">
        <f t="shared" si="215"/>
        <v>7.0808513536118516E-3</v>
      </c>
      <c r="G1782" s="6">
        <v>557.53</v>
      </c>
      <c r="H1782" s="6"/>
      <c r="I1782" s="6">
        <v>38.3735</v>
      </c>
      <c r="J1782" s="4">
        <f t="shared" si="216"/>
        <v>38.3735</v>
      </c>
      <c r="K1782" s="4">
        <f t="shared" si="217"/>
        <v>2.3252475062698275E-2</v>
      </c>
      <c r="M1782" s="2"/>
      <c r="N1782" s="7"/>
      <c r="O1782" s="7"/>
      <c r="S1782" s="8">
        <v>449.06</v>
      </c>
      <c r="T1782" s="7"/>
      <c r="U1782" s="7">
        <v>24.9816</v>
      </c>
      <c r="V1782" s="4">
        <f t="shared" si="218"/>
        <v>24.9816</v>
      </c>
      <c r="W1782" s="4">
        <f t="shared" si="219"/>
        <v>1.5139206917183484E-2</v>
      </c>
    </row>
    <row r="1783" spans="1:23" x14ac:dyDescent="0.25">
      <c r="A1783" s="2">
        <v>420.98</v>
      </c>
      <c r="B1783" s="2">
        <v>12.002599999999999</v>
      </c>
      <c r="C1783" s="2">
        <v>11.4095</v>
      </c>
      <c r="D1783" s="4">
        <f t="shared" si="214"/>
        <v>11.706049999999999</v>
      </c>
      <c r="E1783" s="4">
        <f t="shared" si="215"/>
        <v>7.0944567307308715E-3</v>
      </c>
      <c r="G1783" s="6">
        <v>557.61</v>
      </c>
      <c r="H1783" s="6"/>
      <c r="I1783" s="6">
        <v>38.405000000000001</v>
      </c>
      <c r="J1783" s="4">
        <f t="shared" si="216"/>
        <v>38.405000000000001</v>
      </c>
      <c r="K1783" s="4">
        <f t="shared" si="217"/>
        <v>2.3271555643153165E-2</v>
      </c>
      <c r="M1783" s="2"/>
      <c r="N1783" s="7"/>
      <c r="O1783" s="7"/>
      <c r="S1783" s="8">
        <v>449.03</v>
      </c>
      <c r="T1783" s="7"/>
      <c r="U1783" s="7">
        <v>24.9818</v>
      </c>
      <c r="V1783" s="4">
        <f t="shared" si="218"/>
        <v>24.9818</v>
      </c>
      <c r="W1783" s="4">
        <f t="shared" si="219"/>
        <v>1.5139328101525313E-2</v>
      </c>
    </row>
    <row r="1784" spans="1:23" x14ac:dyDescent="0.25">
      <c r="A1784" s="2">
        <v>421.5</v>
      </c>
      <c r="B1784" s="2">
        <v>12.0815</v>
      </c>
      <c r="C1784" s="2">
        <v>11.4809</v>
      </c>
      <c r="D1784" s="4">
        <f t="shared" si="214"/>
        <v>11.7812</v>
      </c>
      <c r="E1784" s="4">
        <f t="shared" si="215"/>
        <v>7.1399998782051988E-3</v>
      </c>
      <c r="G1784" s="6">
        <v>557.67999999999995</v>
      </c>
      <c r="H1784" s="6"/>
      <c r="I1784" s="6">
        <v>38.431899999999999</v>
      </c>
      <c r="J1784" s="4">
        <f t="shared" si="216"/>
        <v>38.431899999999999</v>
      </c>
      <c r="K1784" s="4">
        <f t="shared" si="217"/>
        <v>2.3287849839713225E-2</v>
      </c>
      <c r="M1784" s="2"/>
      <c r="N1784" s="7"/>
      <c r="O1784" s="7"/>
      <c r="S1784" s="8">
        <v>448.99</v>
      </c>
      <c r="T1784" s="7"/>
      <c r="U1784" s="7">
        <v>24.9802</v>
      </c>
      <c r="V1784" s="4">
        <f t="shared" si="218"/>
        <v>24.9802</v>
      </c>
      <c r="W1784" s="4">
        <f t="shared" si="219"/>
        <v>1.5138358626778231E-2</v>
      </c>
    </row>
    <row r="1785" spans="1:23" x14ac:dyDescent="0.25">
      <c r="A1785" s="2">
        <v>422.08</v>
      </c>
      <c r="B1785" s="2">
        <v>12.143000000000001</v>
      </c>
      <c r="C1785" s="2">
        <v>11.552300000000001</v>
      </c>
      <c r="D1785" s="4">
        <f t="shared" si="214"/>
        <v>11.847650000000002</v>
      </c>
      <c r="E1785" s="4">
        <f t="shared" si="215"/>
        <v>7.1802705408242637E-3</v>
      </c>
      <c r="G1785" s="6">
        <v>557.76</v>
      </c>
      <c r="H1785" s="6"/>
      <c r="I1785" s="6">
        <v>38.459800000000001</v>
      </c>
      <c r="J1785" s="4">
        <f t="shared" si="216"/>
        <v>38.459800000000001</v>
      </c>
      <c r="K1785" s="4">
        <f t="shared" si="217"/>
        <v>2.3304749755420972E-2</v>
      </c>
      <c r="M1785" s="2"/>
      <c r="N1785" s="7"/>
      <c r="O1785" s="7"/>
      <c r="S1785" s="8">
        <v>448.95</v>
      </c>
      <c r="T1785" s="7"/>
      <c r="U1785" s="7">
        <v>24.9833</v>
      </c>
      <c r="V1785" s="4">
        <f t="shared" si="218"/>
        <v>24.9833</v>
      </c>
      <c r="W1785" s="4">
        <f t="shared" si="219"/>
        <v>1.5140236984074856E-2</v>
      </c>
    </row>
    <row r="1786" spans="1:23" x14ac:dyDescent="0.25">
      <c r="A1786" s="2">
        <v>422.61</v>
      </c>
      <c r="B1786" s="2">
        <v>12.2187</v>
      </c>
      <c r="C1786" s="2">
        <v>11.625</v>
      </c>
      <c r="D1786" s="4">
        <f t="shared" si="214"/>
        <v>11.921849999999999</v>
      </c>
      <c r="E1786" s="4">
        <f t="shared" si="215"/>
        <v>7.2252379048137584E-3</v>
      </c>
      <c r="G1786" s="6">
        <v>557.83000000000004</v>
      </c>
      <c r="H1786" s="6"/>
      <c r="I1786" s="6">
        <v>38.486400000000003</v>
      </c>
      <c r="J1786" s="4">
        <f t="shared" si="216"/>
        <v>38.486400000000003</v>
      </c>
      <c r="K1786" s="4">
        <f t="shared" si="217"/>
        <v>2.3320862207461039E-2</v>
      </c>
      <c r="M1786" s="2"/>
      <c r="N1786" s="7"/>
      <c r="O1786" s="7"/>
      <c r="S1786" s="8">
        <v>448.91</v>
      </c>
      <c r="T1786" s="7"/>
      <c r="U1786" s="7">
        <v>24.980799999999999</v>
      </c>
      <c r="V1786" s="4">
        <f t="shared" si="218"/>
        <v>24.980799999999999</v>
      </c>
      <c r="W1786" s="4">
        <f t="shared" si="219"/>
        <v>1.5138722179811721E-2</v>
      </c>
    </row>
    <row r="1787" spans="1:23" x14ac:dyDescent="0.25">
      <c r="A1787" s="2">
        <v>423.12</v>
      </c>
      <c r="B1787" s="2">
        <v>12.286</v>
      </c>
      <c r="C1787" s="2">
        <v>11.6914</v>
      </c>
      <c r="D1787" s="4">
        <f t="shared" si="214"/>
        <v>11.9887</v>
      </c>
      <c r="E1787" s="4">
        <f t="shared" si="215"/>
        <v>7.2657509294290065E-3</v>
      </c>
      <c r="G1787" s="6">
        <v>557.91999999999996</v>
      </c>
      <c r="H1787" s="6"/>
      <c r="I1787" s="6">
        <v>38.501800000000003</v>
      </c>
      <c r="J1787" s="4">
        <f t="shared" si="216"/>
        <v>38.501800000000003</v>
      </c>
      <c r="K1787" s="4">
        <f t="shared" si="217"/>
        <v>2.3330190463633528E-2</v>
      </c>
      <c r="M1787" s="2"/>
      <c r="N1787" s="7"/>
      <c r="O1787" s="7"/>
      <c r="S1787" s="8">
        <v>448.88</v>
      </c>
      <c r="T1787" s="7"/>
      <c r="U1787" s="7">
        <v>24.981000000000002</v>
      </c>
      <c r="V1787" s="4">
        <f t="shared" si="218"/>
        <v>24.981000000000002</v>
      </c>
      <c r="W1787" s="4">
        <f t="shared" si="219"/>
        <v>1.513884336415533E-2</v>
      </c>
    </row>
    <row r="1788" spans="1:23" x14ac:dyDescent="0.25">
      <c r="A1788" s="2">
        <v>423.6</v>
      </c>
      <c r="B1788" s="2">
        <v>12.3484</v>
      </c>
      <c r="C1788" s="2">
        <v>11.757999999999999</v>
      </c>
      <c r="D1788" s="4">
        <f t="shared" si="214"/>
        <v>12.0532</v>
      </c>
      <c r="E1788" s="4">
        <f t="shared" si="215"/>
        <v>7.3048397637809938E-3</v>
      </c>
      <c r="G1788" s="6">
        <v>558</v>
      </c>
      <c r="H1788" s="6"/>
      <c r="I1788" s="6">
        <v>38.534799999999997</v>
      </c>
      <c r="J1788" s="4">
        <f t="shared" si="216"/>
        <v>38.534799999999997</v>
      </c>
      <c r="K1788" s="4">
        <f t="shared" si="217"/>
        <v>2.3350179570326434E-2</v>
      </c>
      <c r="M1788" s="2"/>
      <c r="N1788" s="7"/>
      <c r="O1788" s="7"/>
      <c r="S1788" s="8">
        <v>448.84</v>
      </c>
      <c r="T1788" s="7"/>
      <c r="U1788" s="7">
        <v>24.982500000000002</v>
      </c>
      <c r="V1788" s="4">
        <f t="shared" si="218"/>
        <v>24.982500000000002</v>
      </c>
      <c r="W1788" s="4">
        <f t="shared" si="219"/>
        <v>1.5139752246718215E-2</v>
      </c>
    </row>
    <row r="1789" spans="1:23" x14ac:dyDescent="0.25">
      <c r="A1789" s="2">
        <v>424.04</v>
      </c>
      <c r="B1789" s="2">
        <v>12.414099999999999</v>
      </c>
      <c r="C1789" s="2">
        <v>11.8187</v>
      </c>
      <c r="D1789" s="4">
        <f t="shared" si="214"/>
        <v>12.116399999999999</v>
      </c>
      <c r="E1789" s="4">
        <f t="shared" si="215"/>
        <v>7.3431407395096173E-3</v>
      </c>
      <c r="G1789" s="6">
        <v>558.05999999999995</v>
      </c>
      <c r="H1789" s="6"/>
      <c r="I1789" s="6">
        <v>38.562800000000003</v>
      </c>
      <c r="J1789" s="4">
        <f t="shared" si="216"/>
        <v>38.562800000000003</v>
      </c>
      <c r="K1789" s="4">
        <f t="shared" si="217"/>
        <v>2.3367140009854986E-2</v>
      </c>
      <c r="M1789" s="2"/>
      <c r="N1789" s="7"/>
      <c r="O1789" s="7"/>
      <c r="S1789" s="8">
        <v>449.26</v>
      </c>
      <c r="T1789" s="7"/>
      <c r="U1789" s="7">
        <v>24.9832</v>
      </c>
      <c r="V1789" s="4">
        <f t="shared" si="218"/>
        <v>24.9832</v>
      </c>
      <c r="W1789" s="4">
        <f t="shared" si="219"/>
        <v>1.5140176391905666E-2</v>
      </c>
    </row>
    <row r="1790" spans="1:23" x14ac:dyDescent="0.25">
      <c r="A1790" s="2">
        <v>424.48</v>
      </c>
      <c r="B1790" s="2">
        <v>12.4755</v>
      </c>
      <c r="C1790" s="2">
        <v>11.879300000000001</v>
      </c>
      <c r="D1790" s="4">
        <f t="shared" si="214"/>
        <v>12.1774</v>
      </c>
      <c r="E1790" s="4">
        <f t="shared" si="215"/>
        <v>7.3801084329934118E-3</v>
      </c>
      <c r="G1790" s="6">
        <v>558.14</v>
      </c>
      <c r="H1790" s="6"/>
      <c r="I1790" s="6">
        <v>38.586399999999998</v>
      </c>
      <c r="J1790" s="4">
        <f t="shared" si="216"/>
        <v>38.586399999999998</v>
      </c>
      <c r="K1790" s="4">
        <f t="shared" si="217"/>
        <v>2.338143522701552E-2</v>
      </c>
      <c r="M1790" s="2"/>
      <c r="N1790" s="7"/>
      <c r="O1790" s="7"/>
      <c r="S1790" s="8">
        <v>449.93</v>
      </c>
      <c r="T1790" s="7"/>
      <c r="U1790" s="7">
        <v>24.999600000000001</v>
      </c>
      <c r="V1790" s="4">
        <f t="shared" si="218"/>
        <v>24.999600000000001</v>
      </c>
      <c r="W1790" s="4">
        <f t="shared" si="219"/>
        <v>1.5150113506166673E-2</v>
      </c>
    </row>
    <row r="1791" spans="1:23" x14ac:dyDescent="0.25">
      <c r="A1791" s="2">
        <v>424.91</v>
      </c>
      <c r="B1791" s="2">
        <v>12.523300000000001</v>
      </c>
      <c r="C1791" s="2">
        <v>11.9429</v>
      </c>
      <c r="D1791" s="4">
        <f t="shared" si="214"/>
        <v>12.2331</v>
      </c>
      <c r="E1791" s="4">
        <f t="shared" si="215"/>
        <v>7.4138641617219969E-3</v>
      </c>
      <c r="G1791" s="6">
        <v>558.22</v>
      </c>
      <c r="H1791" s="6"/>
      <c r="I1791" s="6">
        <v>38.616300000000003</v>
      </c>
      <c r="J1791" s="4">
        <f t="shared" si="216"/>
        <v>38.616300000000003</v>
      </c>
      <c r="K1791" s="4">
        <f t="shared" si="217"/>
        <v>2.3399546526556091E-2</v>
      </c>
      <c r="M1791" s="2"/>
      <c r="N1791" s="7"/>
      <c r="O1791" s="7"/>
      <c r="S1791" s="8">
        <v>450.15</v>
      </c>
      <c r="T1791" s="7"/>
      <c r="U1791" s="7">
        <v>25.036300000000001</v>
      </c>
      <c r="V1791" s="4">
        <f t="shared" si="218"/>
        <v>25.036300000000001</v>
      </c>
      <c r="W1791" s="4">
        <f t="shared" si="219"/>
        <v>1.5172350818090418E-2</v>
      </c>
    </row>
    <row r="1792" spans="1:23" x14ac:dyDescent="0.25">
      <c r="A1792" s="2">
        <v>425.32</v>
      </c>
      <c r="B1792" s="2">
        <v>12.58</v>
      </c>
      <c r="C1792" s="2">
        <v>11.9907</v>
      </c>
      <c r="D1792" s="4">
        <f t="shared" si="214"/>
        <v>12.285350000000001</v>
      </c>
      <c r="E1792" s="4">
        <f t="shared" si="215"/>
        <v>7.4455290804057717E-3</v>
      </c>
      <c r="G1792" s="6">
        <v>558.29999999999995</v>
      </c>
      <c r="H1792" s="6"/>
      <c r="I1792" s="6">
        <v>38.649700000000003</v>
      </c>
      <c r="J1792" s="4">
        <f t="shared" si="216"/>
        <v>38.649700000000003</v>
      </c>
      <c r="K1792" s="4">
        <f t="shared" si="217"/>
        <v>2.3419777859726917E-2</v>
      </c>
      <c r="M1792" s="2"/>
      <c r="N1792" s="7"/>
      <c r="O1792" s="7"/>
      <c r="S1792" s="8">
        <v>450.39</v>
      </c>
      <c r="T1792" s="7"/>
      <c r="U1792" s="7">
        <v>25.075700000000001</v>
      </c>
      <c r="V1792" s="4">
        <f t="shared" si="218"/>
        <v>25.075700000000001</v>
      </c>
      <c r="W1792" s="4">
        <f t="shared" si="219"/>
        <v>1.5196224100836108E-2</v>
      </c>
    </row>
    <row r="1793" spans="1:23" x14ac:dyDescent="0.25">
      <c r="A1793" s="2">
        <v>425.73</v>
      </c>
      <c r="B1793" s="2">
        <v>12.625999999999999</v>
      </c>
      <c r="C1793" s="2">
        <v>12.0525</v>
      </c>
      <c r="D1793" s="4">
        <f t="shared" si="214"/>
        <v>12.33925</v>
      </c>
      <c r="E1793" s="4">
        <f t="shared" si="215"/>
        <v>7.4781939282436375E-3</v>
      </c>
      <c r="G1793" s="6">
        <v>558.36</v>
      </c>
      <c r="H1793" s="6"/>
      <c r="I1793" s="6">
        <v>38.673200000000001</v>
      </c>
      <c r="J1793" s="4">
        <f t="shared" si="216"/>
        <v>38.673200000000001</v>
      </c>
      <c r="K1793" s="4">
        <f t="shared" si="217"/>
        <v>2.3434012468879977E-2</v>
      </c>
      <c r="M1793" s="2"/>
      <c r="N1793" s="7"/>
      <c r="O1793" s="7"/>
      <c r="S1793" s="8">
        <v>450.68</v>
      </c>
      <c r="T1793" s="7"/>
      <c r="U1793" s="7">
        <v>25.115400000000001</v>
      </c>
      <c r="V1793" s="4">
        <f t="shared" si="218"/>
        <v>25.115400000000001</v>
      </c>
      <c r="W1793" s="4">
        <f t="shared" si="219"/>
        <v>1.5220279142324938E-2</v>
      </c>
    </row>
    <row r="1794" spans="1:23" x14ac:dyDescent="0.25">
      <c r="A1794" s="2">
        <v>426.13</v>
      </c>
      <c r="B1794" s="2">
        <v>12.6851</v>
      </c>
      <c r="C1794" s="2">
        <v>12.1029</v>
      </c>
      <c r="D1794" s="4">
        <f t="shared" si="214"/>
        <v>12.394</v>
      </c>
      <c r="E1794" s="4">
        <f t="shared" si="215"/>
        <v>7.5113738825753279E-3</v>
      </c>
      <c r="G1794" s="6">
        <v>558.44000000000005</v>
      </c>
      <c r="H1794" s="6"/>
      <c r="I1794" s="6">
        <v>38.7014</v>
      </c>
      <c r="J1794" s="4">
        <f t="shared" si="216"/>
        <v>38.7014</v>
      </c>
      <c r="K1794" s="4">
        <f t="shared" si="217"/>
        <v>2.3451093987325356E-2</v>
      </c>
      <c r="M1794" s="2"/>
      <c r="N1794" s="7"/>
      <c r="O1794" s="7"/>
      <c r="S1794" s="8">
        <v>450.94</v>
      </c>
      <c r="T1794" s="7"/>
      <c r="U1794" s="7">
        <v>25.154</v>
      </c>
      <c r="V1794" s="4">
        <f t="shared" si="218"/>
        <v>25.154</v>
      </c>
      <c r="W1794" s="4">
        <f t="shared" si="219"/>
        <v>1.5243667654439182E-2</v>
      </c>
    </row>
    <row r="1795" spans="1:23" x14ac:dyDescent="0.25">
      <c r="A1795" s="2">
        <v>426.51</v>
      </c>
      <c r="B1795" s="2">
        <v>12.738</v>
      </c>
      <c r="C1795" s="2">
        <v>12.159000000000001</v>
      </c>
      <c r="D1795" s="4">
        <f t="shared" si="214"/>
        <v>12.448499999999999</v>
      </c>
      <c r="E1795" s="4">
        <f t="shared" si="215"/>
        <v>7.5444023138404644E-3</v>
      </c>
      <c r="G1795" s="6">
        <v>558.5</v>
      </c>
      <c r="H1795" s="6"/>
      <c r="I1795" s="6">
        <v>38.734999999999999</v>
      </c>
      <c r="J1795" s="4">
        <f t="shared" si="216"/>
        <v>38.734999999999999</v>
      </c>
      <c r="K1795" s="4">
        <f t="shared" si="217"/>
        <v>2.3471446416963904E-2</v>
      </c>
      <c r="M1795" s="2"/>
      <c r="N1795" s="7"/>
      <c r="O1795" s="7"/>
      <c r="S1795" s="8">
        <v>451.13</v>
      </c>
      <c r="T1795" s="7"/>
      <c r="U1795" s="7">
        <v>25.187799999999999</v>
      </c>
      <c r="V1795" s="4">
        <f t="shared" si="218"/>
        <v>25.187799999999999</v>
      </c>
      <c r="W1795" s="4">
        <f t="shared" si="219"/>
        <v>1.5264147736843621E-2</v>
      </c>
    </row>
    <row r="1796" spans="1:23" x14ac:dyDescent="0.25">
      <c r="A1796" s="2">
        <v>426.89</v>
      </c>
      <c r="B1796" s="2">
        <v>12.7895</v>
      </c>
      <c r="C1796" s="2">
        <v>12.207700000000001</v>
      </c>
      <c r="D1796" s="4">
        <f t="shared" si="214"/>
        <v>12.4986</v>
      </c>
      <c r="E1796" s="4">
        <f t="shared" si="215"/>
        <v>7.5747642150350118E-3</v>
      </c>
      <c r="G1796" s="6">
        <v>558.58000000000004</v>
      </c>
      <c r="H1796" s="6"/>
      <c r="I1796" s="6">
        <v>38.769199999999998</v>
      </c>
      <c r="J1796" s="4">
        <f t="shared" si="216"/>
        <v>38.769199999999998</v>
      </c>
      <c r="K1796" s="4">
        <f t="shared" si="217"/>
        <v>2.349216226287355E-2</v>
      </c>
      <c r="M1796" s="2"/>
      <c r="N1796" s="7"/>
      <c r="O1796" s="7"/>
      <c r="S1796" s="8">
        <v>451.37</v>
      </c>
      <c r="T1796" s="7"/>
      <c r="U1796" s="7">
        <v>25.220700000000001</v>
      </c>
      <c r="V1796" s="4">
        <f t="shared" si="218"/>
        <v>25.220700000000001</v>
      </c>
      <c r="W1796" s="4">
        <f t="shared" si="219"/>
        <v>1.5284082479311562E-2</v>
      </c>
    </row>
    <row r="1797" spans="1:23" x14ac:dyDescent="0.25">
      <c r="A1797" s="2">
        <v>427.25</v>
      </c>
      <c r="B1797" s="2">
        <v>12.8413</v>
      </c>
      <c r="C1797" s="2">
        <v>12.263199999999999</v>
      </c>
      <c r="D1797" s="4">
        <f t="shared" ref="D1797:D1860" si="220">AVERAGE(B1797:C1797)</f>
        <v>12.552250000000001</v>
      </c>
      <c r="E1797" s="4">
        <f t="shared" ref="E1797:E1860" si="221">ATAN(D1797/1650)</f>
        <v>7.6072774929432808E-3</v>
      </c>
      <c r="G1797" s="6">
        <v>558.65</v>
      </c>
      <c r="H1797" s="6"/>
      <c r="I1797" s="6">
        <v>38.8003</v>
      </c>
      <c r="J1797" s="4">
        <f t="shared" ref="J1797:J1860" si="222">AVERAGE(H1797:I1797)</f>
        <v>38.8003</v>
      </c>
      <c r="K1797" s="4">
        <f t="shared" ref="K1797:K1860" si="223">ATAN(J1797/1650)</f>
        <v>2.3511000339161342E-2</v>
      </c>
      <c r="M1797" s="2"/>
      <c r="N1797" s="7"/>
      <c r="O1797" s="7"/>
      <c r="S1797" s="8">
        <v>451.59</v>
      </c>
      <c r="T1797" s="7"/>
      <c r="U1797" s="7">
        <v>25.253799999999998</v>
      </c>
      <c r="V1797" s="4">
        <f t="shared" ref="V1797:V1860" si="224">AVERAGE(T1797:U1797)</f>
        <v>25.253799999999998</v>
      </c>
      <c r="W1797" s="4">
        <f t="shared" ref="W1797:W1860" si="225">ATAN(V1797/1650)</f>
        <v>1.5304138393364712E-2</v>
      </c>
    </row>
    <row r="1798" spans="1:23" x14ac:dyDescent="0.25">
      <c r="A1798" s="2">
        <v>427.62</v>
      </c>
      <c r="B1798" s="2">
        <v>12.894399999999999</v>
      </c>
      <c r="C1798" s="2">
        <v>12.3125</v>
      </c>
      <c r="D1798" s="4">
        <f t="shared" si="220"/>
        <v>12.603449999999999</v>
      </c>
      <c r="E1798" s="4">
        <f t="shared" si="221"/>
        <v>7.6383059929296272E-3</v>
      </c>
      <c r="G1798" s="6">
        <v>558.71</v>
      </c>
      <c r="H1798" s="6"/>
      <c r="I1798" s="6">
        <v>38.829900000000002</v>
      </c>
      <c r="J1798" s="4">
        <f t="shared" si="222"/>
        <v>38.829900000000002</v>
      </c>
      <c r="K1798" s="4">
        <f t="shared" si="223"/>
        <v>2.3528929811059012E-2</v>
      </c>
      <c r="M1798" s="2"/>
      <c r="N1798" s="7"/>
      <c r="O1798" s="7"/>
      <c r="S1798" s="8">
        <v>451.75</v>
      </c>
      <c r="T1798" s="7"/>
      <c r="U1798" s="7">
        <v>25.284800000000001</v>
      </c>
      <c r="V1798" s="4">
        <f t="shared" si="224"/>
        <v>25.284800000000001</v>
      </c>
      <c r="W1798" s="4">
        <f t="shared" si="225"/>
        <v>1.5322921866659846E-2</v>
      </c>
    </row>
    <row r="1799" spans="1:23" x14ac:dyDescent="0.25">
      <c r="A1799" s="2">
        <v>427.96</v>
      </c>
      <c r="B1799" s="2">
        <v>12.946</v>
      </c>
      <c r="C1799" s="2">
        <v>12.3666</v>
      </c>
      <c r="D1799" s="4">
        <f t="shared" si="220"/>
        <v>12.6563</v>
      </c>
      <c r="E1799" s="4">
        <f t="shared" si="221"/>
        <v>7.6703344193826579E-3</v>
      </c>
      <c r="G1799" s="6">
        <v>558.77</v>
      </c>
      <c r="H1799" s="6"/>
      <c r="I1799" s="6">
        <v>38.862299999999998</v>
      </c>
      <c r="J1799" s="4">
        <f t="shared" si="222"/>
        <v>38.862299999999998</v>
      </c>
      <c r="K1799" s="4">
        <f t="shared" si="223"/>
        <v>2.3548555296736873E-2</v>
      </c>
      <c r="M1799" s="2"/>
      <c r="N1799" s="7"/>
      <c r="O1799" s="7"/>
      <c r="S1799" s="8">
        <v>451.97</v>
      </c>
      <c r="T1799" s="7"/>
      <c r="U1799" s="7">
        <v>25.317</v>
      </c>
      <c r="V1799" s="4">
        <f t="shared" si="224"/>
        <v>25.317</v>
      </c>
      <c r="W1799" s="4">
        <f t="shared" si="225"/>
        <v>1.5342432430697625E-2</v>
      </c>
    </row>
    <row r="1800" spans="1:23" x14ac:dyDescent="0.25">
      <c r="A1800" s="2">
        <v>428.29</v>
      </c>
      <c r="B1800" s="2">
        <v>12.997199999999999</v>
      </c>
      <c r="C1800" s="2">
        <v>12.4221</v>
      </c>
      <c r="D1800" s="4">
        <f t="shared" si="220"/>
        <v>12.70965</v>
      </c>
      <c r="E1800" s="4">
        <f t="shared" si="221"/>
        <v>7.7026658424236049E-3</v>
      </c>
      <c r="G1800" s="6">
        <v>558.85</v>
      </c>
      <c r="H1800" s="6"/>
      <c r="I1800" s="6">
        <v>38.907499999999999</v>
      </c>
      <c r="J1800" s="4">
        <f t="shared" si="222"/>
        <v>38.907499999999999</v>
      </c>
      <c r="K1800" s="4">
        <f t="shared" si="223"/>
        <v>2.3575934030393274E-2</v>
      </c>
      <c r="M1800" s="2"/>
      <c r="N1800" s="7"/>
      <c r="O1800" s="7"/>
      <c r="S1800" s="8">
        <v>452.17</v>
      </c>
      <c r="T1800" s="7"/>
      <c r="U1800" s="7">
        <v>25.3611</v>
      </c>
      <c r="V1800" s="4">
        <f t="shared" si="224"/>
        <v>25.3611</v>
      </c>
      <c r="W1800" s="4">
        <f t="shared" si="225"/>
        <v>1.5369153401617692E-2</v>
      </c>
    </row>
    <row r="1801" spans="1:23" x14ac:dyDescent="0.25">
      <c r="A1801" s="2">
        <v>428.65</v>
      </c>
      <c r="B1801" s="2">
        <v>13.0406</v>
      </c>
      <c r="C1801" s="2">
        <v>12.464399999999999</v>
      </c>
      <c r="D1801" s="4">
        <f t="shared" si="220"/>
        <v>12.7525</v>
      </c>
      <c r="E1801" s="4">
        <f t="shared" si="221"/>
        <v>7.7286339934139036E-3</v>
      </c>
      <c r="G1801" s="6">
        <v>558.91999999999996</v>
      </c>
      <c r="H1801" s="6"/>
      <c r="I1801" s="6">
        <v>38.9467</v>
      </c>
      <c r="J1801" s="4">
        <f t="shared" si="222"/>
        <v>38.9467</v>
      </c>
      <c r="K1801" s="4">
        <f t="shared" si="223"/>
        <v>2.3599678390251719E-2</v>
      </c>
      <c r="M1801" s="2"/>
      <c r="N1801" s="7"/>
      <c r="O1801" s="7"/>
      <c r="S1801" s="8">
        <v>452.39</v>
      </c>
      <c r="T1801" s="7"/>
      <c r="U1801" s="7">
        <v>25.398399999999999</v>
      </c>
      <c r="V1801" s="4">
        <f t="shared" si="224"/>
        <v>25.398399999999999</v>
      </c>
      <c r="W1801" s="4">
        <f t="shared" si="225"/>
        <v>1.5391754114991879E-2</v>
      </c>
    </row>
    <row r="1802" spans="1:23" x14ac:dyDescent="0.25">
      <c r="A1802" s="2">
        <v>428.95</v>
      </c>
      <c r="B1802" s="2">
        <v>13.082000000000001</v>
      </c>
      <c r="C1802" s="2">
        <v>12.513199999999999</v>
      </c>
      <c r="D1802" s="4">
        <f t="shared" si="220"/>
        <v>12.797599999999999</v>
      </c>
      <c r="E1802" s="4">
        <f t="shared" si="221"/>
        <v>7.7559656883306191E-3</v>
      </c>
      <c r="G1802" s="6">
        <v>558.99</v>
      </c>
      <c r="H1802" s="6"/>
      <c r="I1802" s="6">
        <v>38.982399999999998</v>
      </c>
      <c r="J1802" s="4">
        <f t="shared" si="222"/>
        <v>38.982399999999998</v>
      </c>
      <c r="K1802" s="4">
        <f t="shared" si="223"/>
        <v>2.3621302694823487E-2</v>
      </c>
      <c r="M1802" s="2"/>
      <c r="N1802" s="7"/>
      <c r="O1802" s="7"/>
      <c r="S1802" s="8">
        <v>452.66</v>
      </c>
      <c r="T1802" s="7"/>
      <c r="U1802" s="7">
        <v>25.432400000000001</v>
      </c>
      <c r="V1802" s="4">
        <f t="shared" si="224"/>
        <v>25.432400000000001</v>
      </c>
      <c r="W1802" s="4">
        <f t="shared" si="225"/>
        <v>1.5412355287746263E-2</v>
      </c>
    </row>
    <row r="1803" spans="1:23" x14ac:dyDescent="0.25">
      <c r="A1803" s="2">
        <v>429.25</v>
      </c>
      <c r="B1803" s="2">
        <v>13.137700000000001</v>
      </c>
      <c r="C1803" s="2">
        <v>12.5586</v>
      </c>
      <c r="D1803" s="4">
        <f t="shared" si="220"/>
        <v>12.84815</v>
      </c>
      <c r="E1803" s="4">
        <f t="shared" si="221"/>
        <v>7.7866002017848695E-3</v>
      </c>
      <c r="G1803" s="6">
        <v>559.04999999999995</v>
      </c>
      <c r="H1803" s="6"/>
      <c r="I1803" s="6">
        <v>39.025300000000001</v>
      </c>
      <c r="J1803" s="4">
        <f t="shared" si="222"/>
        <v>39.025300000000001</v>
      </c>
      <c r="K1803" s="4">
        <f t="shared" si="223"/>
        <v>2.3647288174447983E-2</v>
      </c>
      <c r="M1803" s="2"/>
      <c r="N1803" s="7"/>
      <c r="O1803" s="7"/>
      <c r="S1803" s="8">
        <v>452.91</v>
      </c>
      <c r="T1803" s="7"/>
      <c r="U1803" s="7">
        <v>25.466699999999999</v>
      </c>
      <c r="V1803" s="4">
        <f t="shared" si="224"/>
        <v>25.466699999999999</v>
      </c>
      <c r="W1803" s="4">
        <f t="shared" si="225"/>
        <v>1.5433138222297348E-2</v>
      </c>
    </row>
    <row r="1804" spans="1:23" x14ac:dyDescent="0.25">
      <c r="A1804" s="2">
        <v>429.56</v>
      </c>
      <c r="B1804" s="2">
        <v>13.176500000000001</v>
      </c>
      <c r="C1804" s="2">
        <v>12.6004</v>
      </c>
      <c r="D1804" s="4">
        <f t="shared" si="220"/>
        <v>12.888450000000001</v>
      </c>
      <c r="E1804" s="4">
        <f t="shared" si="221"/>
        <v>7.8110229587198803E-3</v>
      </c>
      <c r="G1804" s="6">
        <v>559.11</v>
      </c>
      <c r="H1804" s="6"/>
      <c r="I1804" s="6">
        <v>39.061599999999999</v>
      </c>
      <c r="J1804" s="4">
        <f t="shared" si="222"/>
        <v>39.061599999999999</v>
      </c>
      <c r="K1804" s="4">
        <f t="shared" si="223"/>
        <v>2.3669275863029533E-2</v>
      </c>
      <c r="M1804" s="2"/>
      <c r="N1804" s="7"/>
      <c r="O1804" s="7"/>
      <c r="S1804" s="8">
        <v>453.1</v>
      </c>
      <c r="T1804" s="7"/>
      <c r="U1804" s="7">
        <v>25.502300000000002</v>
      </c>
      <c r="V1804" s="4">
        <f t="shared" si="224"/>
        <v>25.502300000000002</v>
      </c>
      <c r="W1804" s="4">
        <f t="shared" si="225"/>
        <v>1.5454708834144459E-2</v>
      </c>
    </row>
    <row r="1805" spans="1:23" x14ac:dyDescent="0.25">
      <c r="A1805" s="2">
        <v>429.86</v>
      </c>
      <c r="B1805" s="2">
        <v>13.2203</v>
      </c>
      <c r="C1805" s="2">
        <v>12.657</v>
      </c>
      <c r="D1805" s="4">
        <f t="shared" si="220"/>
        <v>12.938649999999999</v>
      </c>
      <c r="E1805" s="4">
        <f t="shared" si="221"/>
        <v>7.8414453376967688E-3</v>
      </c>
      <c r="G1805" s="6">
        <v>559.13</v>
      </c>
      <c r="H1805" s="6"/>
      <c r="I1805" s="6">
        <v>39.1066</v>
      </c>
      <c r="J1805" s="4">
        <f t="shared" si="222"/>
        <v>39.1066</v>
      </c>
      <c r="K1805" s="4">
        <f t="shared" si="223"/>
        <v>2.3696533296433796E-2</v>
      </c>
      <c r="M1805" s="2"/>
      <c r="N1805" s="7"/>
      <c r="O1805" s="7"/>
      <c r="S1805" s="8">
        <v>453.33</v>
      </c>
      <c r="T1805" s="7"/>
      <c r="U1805" s="7">
        <v>25.533100000000001</v>
      </c>
      <c r="V1805" s="4">
        <f t="shared" si="224"/>
        <v>25.533100000000001</v>
      </c>
      <c r="W1805" s="4">
        <f t="shared" si="225"/>
        <v>1.5473371037284484E-2</v>
      </c>
    </row>
    <row r="1806" spans="1:23" x14ac:dyDescent="0.25">
      <c r="A1806" s="2">
        <v>429.97</v>
      </c>
      <c r="B1806" s="2">
        <v>13.264799999999999</v>
      </c>
      <c r="C1806" s="2">
        <v>12.699199999999999</v>
      </c>
      <c r="D1806" s="4">
        <f t="shared" si="220"/>
        <v>12.981999999999999</v>
      </c>
      <c r="E1806" s="4">
        <f t="shared" si="221"/>
        <v>7.8677164441200969E-3</v>
      </c>
      <c r="G1806" s="6">
        <v>559.1</v>
      </c>
      <c r="H1806" s="6"/>
      <c r="I1806" s="6">
        <v>39.145400000000002</v>
      </c>
      <c r="J1806" s="4">
        <f t="shared" si="222"/>
        <v>39.145400000000002</v>
      </c>
      <c r="K1806" s="4">
        <f t="shared" si="223"/>
        <v>2.3720035232963253E-2</v>
      </c>
      <c r="M1806" s="2"/>
      <c r="N1806" s="7"/>
      <c r="O1806" s="7"/>
      <c r="S1806" s="8">
        <v>453.57</v>
      </c>
      <c r="T1806" s="7"/>
      <c r="U1806" s="7">
        <v>25.565899999999999</v>
      </c>
      <c r="V1806" s="4">
        <f t="shared" si="224"/>
        <v>25.565899999999999</v>
      </c>
      <c r="W1806" s="4">
        <f t="shared" si="225"/>
        <v>1.5493245059945388E-2</v>
      </c>
    </row>
    <row r="1807" spans="1:23" x14ac:dyDescent="0.25">
      <c r="A1807" s="2">
        <v>429.79</v>
      </c>
      <c r="B1807" s="2">
        <v>13.2822</v>
      </c>
      <c r="C1807" s="2">
        <v>12.7125</v>
      </c>
      <c r="D1807" s="4">
        <f t="shared" si="220"/>
        <v>12.997350000000001</v>
      </c>
      <c r="E1807" s="4">
        <f t="shared" si="221"/>
        <v>7.8770188978873629E-3</v>
      </c>
      <c r="G1807" s="6">
        <v>559.11</v>
      </c>
      <c r="H1807" s="6"/>
      <c r="I1807" s="6">
        <v>39.186</v>
      </c>
      <c r="J1807" s="4">
        <f t="shared" si="222"/>
        <v>39.186</v>
      </c>
      <c r="K1807" s="4">
        <f t="shared" si="223"/>
        <v>2.3744627437456908E-2</v>
      </c>
      <c r="M1807" s="2"/>
      <c r="N1807" s="7"/>
      <c r="O1807" s="7"/>
      <c r="S1807" s="8">
        <v>453.73</v>
      </c>
      <c r="T1807" s="7"/>
      <c r="U1807" s="7">
        <v>25.612500000000001</v>
      </c>
      <c r="V1807" s="4">
        <f t="shared" si="224"/>
        <v>25.612500000000001</v>
      </c>
      <c r="W1807" s="4">
        <f t="shared" si="225"/>
        <v>1.5521480693040072E-2</v>
      </c>
    </row>
    <row r="1808" spans="1:23" x14ac:dyDescent="0.25">
      <c r="A1808" s="2">
        <v>429.68</v>
      </c>
      <c r="B1808" s="2">
        <v>13.282500000000001</v>
      </c>
      <c r="C1808" s="2">
        <v>12.7166</v>
      </c>
      <c r="D1808" s="4">
        <f t="shared" si="220"/>
        <v>12.999549999999999</v>
      </c>
      <c r="E1808" s="4">
        <f t="shared" si="221"/>
        <v>7.8783521484785003E-3</v>
      </c>
      <c r="G1808" s="6">
        <v>559.14</v>
      </c>
      <c r="H1808" s="6"/>
      <c r="I1808" s="6">
        <v>39.239100000000001</v>
      </c>
      <c r="J1808" s="4">
        <f t="shared" si="222"/>
        <v>39.239100000000001</v>
      </c>
      <c r="K1808" s="4">
        <f t="shared" si="223"/>
        <v>2.3776791090123831E-2</v>
      </c>
      <c r="M1808" s="2"/>
      <c r="N1808" s="7"/>
      <c r="O1808" s="7"/>
      <c r="S1808" s="8">
        <v>453.95</v>
      </c>
      <c r="T1808" s="7"/>
      <c r="U1808" s="7">
        <v>25.645299999999999</v>
      </c>
      <c r="V1808" s="4">
        <f t="shared" si="224"/>
        <v>25.645299999999999</v>
      </c>
      <c r="W1808" s="4">
        <f t="shared" si="225"/>
        <v>1.5541354686044447E-2</v>
      </c>
    </row>
    <row r="1809" spans="1:23" x14ac:dyDescent="0.25">
      <c r="A1809" s="2">
        <v>429.59</v>
      </c>
      <c r="B1809" s="2">
        <v>13.280900000000001</v>
      </c>
      <c r="C1809" s="2">
        <v>12.715199999999999</v>
      </c>
      <c r="D1809" s="4">
        <f t="shared" si="220"/>
        <v>12.998049999999999</v>
      </c>
      <c r="E1809" s="4">
        <f t="shared" si="221"/>
        <v>7.8774431139875811E-3</v>
      </c>
      <c r="G1809" s="6">
        <v>559.16</v>
      </c>
      <c r="H1809" s="6"/>
      <c r="I1809" s="6">
        <v>39.288600000000002</v>
      </c>
      <c r="J1809" s="4">
        <f t="shared" si="222"/>
        <v>39.288600000000002</v>
      </c>
      <c r="K1809" s="4">
        <f t="shared" si="223"/>
        <v>2.3806774111857873E-2</v>
      </c>
      <c r="M1809" s="2"/>
      <c r="N1809" s="7"/>
      <c r="O1809" s="7"/>
      <c r="S1809" s="8">
        <v>454.16</v>
      </c>
      <c r="T1809" s="7"/>
      <c r="U1809" s="7">
        <v>25.684000000000001</v>
      </c>
      <c r="V1809" s="4">
        <f t="shared" si="224"/>
        <v>25.684000000000001</v>
      </c>
      <c r="W1809" s="4">
        <f t="shared" si="225"/>
        <v>1.5564803558341408E-2</v>
      </c>
    </row>
    <row r="1810" spans="1:23" x14ac:dyDescent="0.25">
      <c r="A1810" s="2">
        <v>429.52</v>
      </c>
      <c r="B1810" s="2">
        <v>13.2803</v>
      </c>
      <c r="C1810" s="2">
        <v>12.7171</v>
      </c>
      <c r="D1810" s="4">
        <f t="shared" si="220"/>
        <v>12.998699999999999</v>
      </c>
      <c r="E1810" s="4">
        <f t="shared" si="221"/>
        <v>7.8778370289352452E-3</v>
      </c>
      <c r="G1810" s="6">
        <v>559.16999999999996</v>
      </c>
      <c r="H1810" s="6"/>
      <c r="I1810" s="6">
        <v>39.339799999999997</v>
      </c>
      <c r="J1810" s="4">
        <f t="shared" si="222"/>
        <v>39.339799999999997</v>
      </c>
      <c r="K1810" s="4">
        <f t="shared" si="223"/>
        <v>2.3837786808487176E-2</v>
      </c>
      <c r="M1810" s="2"/>
      <c r="N1810" s="7"/>
      <c r="O1810" s="7"/>
      <c r="S1810" s="8">
        <v>454.31</v>
      </c>
      <c r="T1810" s="7"/>
      <c r="U1810" s="7">
        <v>25.716799999999999</v>
      </c>
      <c r="V1810" s="4">
        <f t="shared" si="224"/>
        <v>25.716799999999999</v>
      </c>
      <c r="W1810" s="4">
        <f t="shared" si="225"/>
        <v>1.5584677524561302E-2</v>
      </c>
    </row>
    <row r="1811" spans="1:23" x14ac:dyDescent="0.25">
      <c r="A1811" s="2">
        <v>429.45</v>
      </c>
      <c r="B1811" s="2">
        <v>13.2812</v>
      </c>
      <c r="C1811" s="2">
        <v>12.7149</v>
      </c>
      <c r="D1811" s="4">
        <f t="shared" si="220"/>
        <v>12.998049999999999</v>
      </c>
      <c r="E1811" s="4">
        <f t="shared" si="221"/>
        <v>7.8774431139875811E-3</v>
      </c>
      <c r="G1811" s="6">
        <v>559.19000000000005</v>
      </c>
      <c r="H1811" s="6"/>
      <c r="I1811" s="6">
        <v>39.392299999999999</v>
      </c>
      <c r="J1811" s="4">
        <f t="shared" si="222"/>
        <v>39.392299999999999</v>
      </c>
      <c r="K1811" s="4">
        <f t="shared" si="223"/>
        <v>2.3869586889242431E-2</v>
      </c>
      <c r="M1811" s="2"/>
      <c r="N1811" s="7"/>
      <c r="O1811" s="7"/>
      <c r="S1811" s="8">
        <v>454.51</v>
      </c>
      <c r="T1811" s="7"/>
      <c r="U1811" s="7">
        <v>25.7514</v>
      </c>
      <c r="V1811" s="4">
        <f t="shared" si="224"/>
        <v>25.7514</v>
      </c>
      <c r="W1811" s="4">
        <f t="shared" si="225"/>
        <v>1.5605642121924437E-2</v>
      </c>
    </row>
    <row r="1812" spans="1:23" x14ac:dyDescent="0.25">
      <c r="A1812" s="2">
        <v>429.39</v>
      </c>
      <c r="B1812" s="2">
        <v>13.282</v>
      </c>
      <c r="C1812" s="2">
        <v>12.7225</v>
      </c>
      <c r="D1812" s="4">
        <f t="shared" si="220"/>
        <v>13.00225</v>
      </c>
      <c r="E1812" s="4">
        <f t="shared" si="221"/>
        <v>7.8799884105293459E-3</v>
      </c>
      <c r="G1812" s="6">
        <v>559.22</v>
      </c>
      <c r="H1812" s="6"/>
      <c r="I1812" s="6">
        <v>39.443399999999997</v>
      </c>
      <c r="J1812" s="4">
        <f t="shared" si="222"/>
        <v>39.443399999999997</v>
      </c>
      <c r="K1812" s="4">
        <f t="shared" si="223"/>
        <v>2.3900538921473889E-2</v>
      </c>
      <c r="M1812" s="2"/>
      <c r="N1812" s="7"/>
      <c r="O1812" s="7"/>
      <c r="S1812" s="8">
        <v>454.69</v>
      </c>
      <c r="T1812" s="7"/>
      <c r="U1812" s="7">
        <v>25.789899999999999</v>
      </c>
      <c r="V1812" s="4">
        <f t="shared" si="224"/>
        <v>25.789899999999999</v>
      </c>
      <c r="W1812" s="4">
        <f t="shared" si="225"/>
        <v>1.562896976471366E-2</v>
      </c>
    </row>
    <row r="1813" spans="1:23" x14ac:dyDescent="0.25">
      <c r="A1813" s="2">
        <v>429.32</v>
      </c>
      <c r="B1813" s="2">
        <v>13.277799999999999</v>
      </c>
      <c r="C1813" s="2">
        <v>12.7216</v>
      </c>
      <c r="D1813" s="4">
        <f t="shared" si="220"/>
        <v>12.999700000000001</v>
      </c>
      <c r="E1813" s="4">
        <f t="shared" si="221"/>
        <v>7.8784430519268783E-3</v>
      </c>
      <c r="G1813" s="6">
        <v>559.23</v>
      </c>
      <c r="H1813" s="6"/>
      <c r="I1813" s="6">
        <v>39.4831</v>
      </c>
      <c r="J1813" s="4">
        <f t="shared" si="222"/>
        <v>39.4831</v>
      </c>
      <c r="K1813" s="4">
        <f t="shared" si="223"/>
        <v>2.3924585772044982E-2</v>
      </c>
      <c r="M1813" s="2"/>
      <c r="N1813" s="7"/>
      <c r="O1813" s="7"/>
      <c r="S1813" s="8">
        <v>454.83</v>
      </c>
      <c r="T1813" s="7"/>
      <c r="U1813" s="7">
        <v>25.820399999999999</v>
      </c>
      <c r="V1813" s="4">
        <f t="shared" si="224"/>
        <v>25.820399999999999</v>
      </c>
      <c r="W1813" s="4">
        <f t="shared" si="225"/>
        <v>1.5647450093030053E-2</v>
      </c>
    </row>
    <row r="1814" spans="1:23" x14ac:dyDescent="0.25">
      <c r="A1814" s="2">
        <v>429.27</v>
      </c>
      <c r="B1814" s="2">
        <v>13.285</v>
      </c>
      <c r="C1814" s="2">
        <v>12.7217</v>
      </c>
      <c r="D1814" s="4">
        <f t="shared" si="220"/>
        <v>13.003350000000001</v>
      </c>
      <c r="E1814" s="4">
        <f t="shared" si="221"/>
        <v>7.8806550357972249E-3</v>
      </c>
      <c r="G1814" s="6">
        <v>559.26</v>
      </c>
      <c r="H1814" s="6"/>
      <c r="I1814" s="6">
        <v>39.528399999999998</v>
      </c>
      <c r="J1814" s="4">
        <f t="shared" si="222"/>
        <v>39.528399999999998</v>
      </c>
      <c r="K1814" s="4">
        <f t="shared" si="223"/>
        <v>2.3952024587882599E-2</v>
      </c>
      <c r="M1814" s="2"/>
      <c r="N1814" s="7"/>
      <c r="O1814" s="7"/>
      <c r="S1814" s="8">
        <v>455.14</v>
      </c>
      <c r="T1814" s="7"/>
      <c r="U1814" s="7">
        <v>25.852900000000002</v>
      </c>
      <c r="V1814" s="4">
        <f t="shared" si="224"/>
        <v>25.852900000000002</v>
      </c>
      <c r="W1814" s="4">
        <f t="shared" si="225"/>
        <v>1.5667142234390658E-2</v>
      </c>
    </row>
    <row r="1815" spans="1:23" x14ac:dyDescent="0.25">
      <c r="A1815" s="2">
        <v>429.21</v>
      </c>
      <c r="B1815" s="2">
        <v>13.282</v>
      </c>
      <c r="C1815" s="2">
        <v>12.719799999999999</v>
      </c>
      <c r="D1815" s="4">
        <f t="shared" si="220"/>
        <v>13.0009</v>
      </c>
      <c r="E1815" s="4">
        <f t="shared" si="221"/>
        <v>7.8791702795091983E-3</v>
      </c>
      <c r="G1815" s="6">
        <v>559.27</v>
      </c>
      <c r="H1815" s="6"/>
      <c r="I1815" s="6">
        <v>39.570700000000002</v>
      </c>
      <c r="J1815" s="4">
        <f t="shared" si="222"/>
        <v>39.570700000000002</v>
      </c>
      <c r="K1815" s="4">
        <f t="shared" si="223"/>
        <v>2.3977646231030415E-2</v>
      </c>
      <c r="M1815" s="2"/>
      <c r="N1815" s="7"/>
      <c r="O1815" s="7"/>
      <c r="S1815" s="8">
        <v>455.39</v>
      </c>
      <c r="T1815" s="7"/>
      <c r="U1815" s="7">
        <v>25.8843</v>
      </c>
      <c r="V1815" s="4">
        <f t="shared" si="224"/>
        <v>25.8843</v>
      </c>
      <c r="W1815" s="4">
        <f t="shared" si="225"/>
        <v>1.5686167860963541E-2</v>
      </c>
    </row>
    <row r="1816" spans="1:23" x14ac:dyDescent="0.25">
      <c r="A1816" s="2">
        <v>429.16</v>
      </c>
      <c r="B1816" s="2">
        <v>13.280900000000001</v>
      </c>
      <c r="C1816" s="2">
        <v>12.717000000000001</v>
      </c>
      <c r="D1816" s="4">
        <f t="shared" si="220"/>
        <v>12.998950000000001</v>
      </c>
      <c r="E1816" s="4">
        <f t="shared" si="221"/>
        <v>7.8779885346836956E-3</v>
      </c>
      <c r="G1816" s="6">
        <v>559.29</v>
      </c>
      <c r="H1816" s="6"/>
      <c r="I1816" s="6">
        <v>39.612900000000003</v>
      </c>
      <c r="J1816" s="4">
        <f t="shared" si="222"/>
        <v>39.612900000000003</v>
      </c>
      <c r="K1816" s="4">
        <f t="shared" si="223"/>
        <v>2.4003207271542284E-2</v>
      </c>
      <c r="M1816" s="2"/>
      <c r="N1816" s="7"/>
      <c r="O1816" s="7"/>
      <c r="S1816" s="8">
        <v>455.59</v>
      </c>
      <c r="T1816" s="7"/>
      <c r="U1816" s="7">
        <v>25.911000000000001</v>
      </c>
      <c r="V1816" s="4">
        <f t="shared" si="224"/>
        <v>25.911000000000001</v>
      </c>
      <c r="W1816" s="4">
        <f t="shared" si="225"/>
        <v>1.5702345693733525E-2</v>
      </c>
    </row>
    <row r="1817" spans="1:23" x14ac:dyDescent="0.25">
      <c r="A1817" s="2">
        <v>429.1</v>
      </c>
      <c r="B1817" s="2">
        <v>13.2835</v>
      </c>
      <c r="C1817" s="2">
        <v>12.719799999999999</v>
      </c>
      <c r="D1817" s="4">
        <f t="shared" si="220"/>
        <v>13.00165</v>
      </c>
      <c r="E1817" s="4">
        <f t="shared" si="221"/>
        <v>7.8796247967439156E-3</v>
      </c>
      <c r="G1817" s="6">
        <v>559.30999999999995</v>
      </c>
      <c r="H1817" s="6"/>
      <c r="I1817" s="6">
        <v>39.660299999999999</v>
      </c>
      <c r="J1817" s="4">
        <f t="shared" si="222"/>
        <v>39.660299999999999</v>
      </c>
      <c r="K1817" s="4">
        <f t="shared" si="223"/>
        <v>2.4031917976318436E-2</v>
      </c>
      <c r="M1817" s="2"/>
      <c r="N1817" s="7"/>
      <c r="O1817" s="7"/>
      <c r="S1817" s="8">
        <v>455.84</v>
      </c>
      <c r="T1817" s="7"/>
      <c r="U1817" s="7">
        <v>25.944500000000001</v>
      </c>
      <c r="V1817" s="4">
        <f t="shared" si="224"/>
        <v>25.944500000000001</v>
      </c>
      <c r="W1817" s="4">
        <f t="shared" si="225"/>
        <v>1.572264371198567E-2</v>
      </c>
    </row>
    <row r="1818" spans="1:23" x14ac:dyDescent="0.25">
      <c r="A1818" s="2">
        <v>429.06</v>
      </c>
      <c r="B1818" s="2">
        <v>13.280900000000001</v>
      </c>
      <c r="C1818" s="2">
        <v>12.721500000000001</v>
      </c>
      <c r="D1818" s="4">
        <f t="shared" si="220"/>
        <v>13.001200000000001</v>
      </c>
      <c r="E1818" s="4">
        <f t="shared" si="221"/>
        <v>7.8793520864034756E-3</v>
      </c>
      <c r="G1818" s="6">
        <v>559.34</v>
      </c>
      <c r="H1818" s="6"/>
      <c r="I1818" s="6">
        <v>39.700600000000001</v>
      </c>
      <c r="J1818" s="4">
        <f t="shared" si="222"/>
        <v>39.700600000000001</v>
      </c>
      <c r="K1818" s="4">
        <f t="shared" si="223"/>
        <v>2.4056328101322872E-2</v>
      </c>
      <c r="M1818" s="2"/>
      <c r="N1818" s="7"/>
      <c r="O1818" s="7"/>
      <c r="S1818" s="8">
        <v>456.09</v>
      </c>
      <c r="T1818" s="7"/>
      <c r="U1818" s="7">
        <v>25.9815</v>
      </c>
      <c r="V1818" s="4">
        <f t="shared" si="224"/>
        <v>25.9815</v>
      </c>
      <c r="W1818" s="4">
        <f t="shared" si="225"/>
        <v>1.5745062403653164E-2</v>
      </c>
    </row>
    <row r="1819" spans="1:23" x14ac:dyDescent="0.25">
      <c r="A1819" s="2">
        <v>429.01</v>
      </c>
      <c r="B1819" s="2">
        <v>13.282299999999999</v>
      </c>
      <c r="C1819" s="2">
        <v>12.7189</v>
      </c>
      <c r="D1819" s="4">
        <f t="shared" si="220"/>
        <v>13.000599999999999</v>
      </c>
      <c r="E1819" s="4">
        <f t="shared" si="221"/>
        <v>7.878988472614399E-3</v>
      </c>
      <c r="G1819" s="6">
        <v>559.34</v>
      </c>
      <c r="H1819" s="6"/>
      <c r="I1819" s="6">
        <v>39.743699999999997</v>
      </c>
      <c r="J1819" s="4">
        <f t="shared" si="222"/>
        <v>39.743699999999997</v>
      </c>
      <c r="K1819" s="4">
        <f t="shared" si="223"/>
        <v>2.4082434183429455E-2</v>
      </c>
      <c r="M1819" s="2"/>
      <c r="N1819" s="7"/>
      <c r="O1819" s="7"/>
      <c r="S1819" s="8">
        <v>456.26</v>
      </c>
      <c r="T1819" s="7"/>
      <c r="U1819" s="7">
        <v>26.018699999999999</v>
      </c>
      <c r="V1819" s="4">
        <f t="shared" si="224"/>
        <v>26.018699999999999</v>
      </c>
      <c r="W1819" s="4">
        <f t="shared" si="225"/>
        <v>1.5767602261481006E-2</v>
      </c>
    </row>
    <row r="1820" spans="1:23" x14ac:dyDescent="0.25">
      <c r="A1820" s="2">
        <v>428.97</v>
      </c>
      <c r="B1820" s="2">
        <v>13.2742</v>
      </c>
      <c r="C1820" s="2">
        <v>12.721399999999999</v>
      </c>
      <c r="D1820" s="4">
        <f t="shared" si="220"/>
        <v>12.9978</v>
      </c>
      <c r="E1820" s="4">
        <f t="shared" si="221"/>
        <v>7.877291608237828E-3</v>
      </c>
      <c r="G1820" s="6">
        <v>559.35</v>
      </c>
      <c r="H1820" s="6"/>
      <c r="I1820" s="6">
        <v>39.784399999999998</v>
      </c>
      <c r="J1820" s="4">
        <f t="shared" si="222"/>
        <v>39.784399999999998</v>
      </c>
      <c r="K1820" s="4">
        <f t="shared" si="223"/>
        <v>2.4107086532448172E-2</v>
      </c>
      <c r="M1820" s="2"/>
      <c r="N1820" s="7"/>
      <c r="O1820" s="7"/>
      <c r="S1820" s="8">
        <v>456.48</v>
      </c>
      <c r="T1820" s="7"/>
      <c r="U1820" s="7">
        <v>26.058299999999999</v>
      </c>
      <c r="V1820" s="4">
        <f t="shared" si="224"/>
        <v>26.058299999999999</v>
      </c>
      <c r="W1820" s="4">
        <f t="shared" si="225"/>
        <v>1.579159628607775E-2</v>
      </c>
    </row>
    <row r="1821" spans="1:23" x14ac:dyDescent="0.25">
      <c r="A1821" s="2">
        <v>428.92</v>
      </c>
      <c r="B1821" s="2">
        <v>13.281000000000001</v>
      </c>
      <c r="C1821" s="2">
        <v>12.7224</v>
      </c>
      <c r="D1821" s="4">
        <f t="shared" si="220"/>
        <v>13.0017</v>
      </c>
      <c r="E1821" s="4">
        <f t="shared" si="221"/>
        <v>7.8796550978927817E-3</v>
      </c>
      <c r="G1821" s="6">
        <v>559.38</v>
      </c>
      <c r="H1821" s="6"/>
      <c r="I1821" s="6">
        <v>39.8292</v>
      </c>
      <c r="J1821" s="4">
        <f t="shared" si="222"/>
        <v>39.8292</v>
      </c>
      <c r="K1821" s="4">
        <f t="shared" si="223"/>
        <v>2.4134222253747797E-2</v>
      </c>
      <c r="M1821" s="2"/>
      <c r="N1821" s="7"/>
      <c r="O1821" s="7"/>
      <c r="S1821" s="8">
        <v>456.68</v>
      </c>
      <c r="T1821" s="7"/>
      <c r="U1821" s="7">
        <v>26.093</v>
      </c>
      <c r="V1821" s="4">
        <f t="shared" si="224"/>
        <v>26.093</v>
      </c>
      <c r="W1821" s="4">
        <f t="shared" si="225"/>
        <v>1.5812621338137999E-2</v>
      </c>
    </row>
    <row r="1822" spans="1:23" x14ac:dyDescent="0.25">
      <c r="A1822" s="2">
        <v>428.88</v>
      </c>
      <c r="B1822" s="2">
        <v>13.2858</v>
      </c>
      <c r="C1822" s="2">
        <v>12.722899999999999</v>
      </c>
      <c r="D1822" s="4">
        <f t="shared" si="220"/>
        <v>13.004349999999999</v>
      </c>
      <c r="E1822" s="4">
        <f t="shared" si="221"/>
        <v>7.8812610587619403E-3</v>
      </c>
      <c r="G1822" s="6">
        <v>559.4</v>
      </c>
      <c r="H1822" s="6"/>
      <c r="I1822" s="6">
        <v>39.870600000000003</v>
      </c>
      <c r="J1822" s="4">
        <f t="shared" si="222"/>
        <v>39.870600000000003</v>
      </c>
      <c r="K1822" s="4">
        <f t="shared" si="223"/>
        <v>2.4159298536023582E-2</v>
      </c>
      <c r="M1822" s="2"/>
      <c r="N1822" s="7"/>
      <c r="O1822" s="7"/>
      <c r="S1822" s="8">
        <v>456.82</v>
      </c>
      <c r="T1822" s="7"/>
      <c r="U1822" s="7">
        <v>26.1294</v>
      </c>
      <c r="V1822" s="4">
        <f t="shared" si="224"/>
        <v>26.1294</v>
      </c>
      <c r="W1822" s="4">
        <f t="shared" si="225"/>
        <v>1.583467642095069E-2</v>
      </c>
    </row>
    <row r="1823" spans="1:23" x14ac:dyDescent="0.25">
      <c r="A1823" s="2">
        <v>428.83</v>
      </c>
      <c r="B1823" s="2">
        <v>13.282999999999999</v>
      </c>
      <c r="C1823" s="2">
        <v>12.7235</v>
      </c>
      <c r="D1823" s="4">
        <f t="shared" si="220"/>
        <v>13.00325</v>
      </c>
      <c r="E1823" s="4">
        <f t="shared" si="221"/>
        <v>7.8805944335004329E-3</v>
      </c>
      <c r="G1823" s="6">
        <v>559.41</v>
      </c>
      <c r="H1823" s="6"/>
      <c r="I1823" s="6">
        <v>39.911000000000001</v>
      </c>
      <c r="J1823" s="4">
        <f t="shared" si="222"/>
        <v>39.911000000000001</v>
      </c>
      <c r="K1823" s="4">
        <f t="shared" si="223"/>
        <v>2.418376908170089E-2</v>
      </c>
      <c r="M1823" s="2"/>
      <c r="N1823" s="7"/>
      <c r="O1823" s="7"/>
      <c r="S1823" s="8">
        <v>457.03</v>
      </c>
      <c r="T1823" s="7"/>
      <c r="U1823" s="7">
        <v>26.164400000000001</v>
      </c>
      <c r="V1823" s="4">
        <f t="shared" si="224"/>
        <v>26.164400000000001</v>
      </c>
      <c r="W1823" s="4">
        <f t="shared" si="225"/>
        <v>1.5855883216819092E-2</v>
      </c>
    </row>
    <row r="1824" spans="1:23" x14ac:dyDescent="0.25">
      <c r="A1824" s="2">
        <v>428.79</v>
      </c>
      <c r="B1824" s="2">
        <v>13.293699999999999</v>
      </c>
      <c r="C1824" s="2">
        <v>12.7255</v>
      </c>
      <c r="D1824" s="4">
        <f t="shared" si="220"/>
        <v>13.009599999999999</v>
      </c>
      <c r="E1824" s="4">
        <f t="shared" si="221"/>
        <v>7.8844426792317266E-3</v>
      </c>
      <c r="G1824" s="6">
        <v>559.44000000000005</v>
      </c>
      <c r="H1824" s="6"/>
      <c r="I1824" s="6">
        <v>39.950000000000003</v>
      </c>
      <c r="J1824" s="4">
        <f t="shared" si="222"/>
        <v>39.950000000000003</v>
      </c>
      <c r="K1824" s="4">
        <f t="shared" si="223"/>
        <v>2.4207391610691815E-2</v>
      </c>
      <c r="M1824" s="2"/>
      <c r="N1824" s="7"/>
      <c r="O1824" s="7"/>
      <c r="S1824" s="8">
        <v>457.33</v>
      </c>
      <c r="T1824" s="7"/>
      <c r="U1824" s="7">
        <v>26.200500000000002</v>
      </c>
      <c r="V1824" s="4">
        <f t="shared" si="224"/>
        <v>26.200500000000002</v>
      </c>
      <c r="W1824" s="4">
        <f t="shared" si="225"/>
        <v>1.5877756497043708E-2</v>
      </c>
    </row>
    <row r="1825" spans="1:23" x14ac:dyDescent="0.25">
      <c r="A1825" s="2">
        <v>428.75</v>
      </c>
      <c r="B1825" s="2">
        <v>13.2845</v>
      </c>
      <c r="C1825" s="2">
        <v>12.726900000000001</v>
      </c>
      <c r="D1825" s="4">
        <f t="shared" si="220"/>
        <v>13.005700000000001</v>
      </c>
      <c r="E1825" s="4">
        <f t="shared" si="221"/>
        <v>7.8820791897551302E-3</v>
      </c>
      <c r="G1825" s="6">
        <v>559.47</v>
      </c>
      <c r="H1825" s="6"/>
      <c r="I1825" s="6">
        <v>39.991700000000002</v>
      </c>
      <c r="J1825" s="4">
        <f t="shared" si="222"/>
        <v>39.991700000000002</v>
      </c>
      <c r="K1825" s="4">
        <f t="shared" si="223"/>
        <v>2.4232649515642558E-2</v>
      </c>
      <c r="M1825" s="2"/>
      <c r="N1825" s="7"/>
      <c r="O1825" s="7"/>
      <c r="S1825" s="8">
        <v>457.6</v>
      </c>
      <c r="T1825" s="7"/>
      <c r="U1825" s="7">
        <v>26.244399999999999</v>
      </c>
      <c r="V1825" s="4">
        <f t="shared" si="224"/>
        <v>26.244399999999999</v>
      </c>
      <c r="W1825" s="4">
        <f t="shared" si="225"/>
        <v>1.5904355839500551E-2</v>
      </c>
    </row>
    <row r="1826" spans="1:23" x14ac:dyDescent="0.25">
      <c r="A1826" s="2">
        <v>428.71</v>
      </c>
      <c r="B1826" s="2">
        <v>13.2867</v>
      </c>
      <c r="C1826" s="2">
        <v>12.7271</v>
      </c>
      <c r="D1826" s="4">
        <f t="shared" si="220"/>
        <v>13.0069</v>
      </c>
      <c r="E1826" s="4">
        <f t="shared" si="221"/>
        <v>7.88280641729577E-3</v>
      </c>
      <c r="G1826" s="6">
        <v>559.48</v>
      </c>
      <c r="H1826" s="6"/>
      <c r="I1826" s="6">
        <v>40.031199999999998</v>
      </c>
      <c r="J1826" s="4">
        <f t="shared" si="222"/>
        <v>40.031199999999998</v>
      </c>
      <c r="K1826" s="4">
        <f t="shared" si="223"/>
        <v>2.4256574840732736E-2</v>
      </c>
      <c r="M1826" s="2"/>
      <c r="N1826" s="7"/>
      <c r="O1826" s="7"/>
      <c r="S1826" s="8">
        <v>457.8</v>
      </c>
      <c r="T1826" s="7"/>
      <c r="U1826" s="7">
        <v>26.287099999999999</v>
      </c>
      <c r="V1826" s="4">
        <f t="shared" si="224"/>
        <v>26.287099999999999</v>
      </c>
      <c r="W1826" s="4">
        <f t="shared" si="225"/>
        <v>1.5930228071277169E-2</v>
      </c>
    </row>
    <row r="1827" spans="1:23" x14ac:dyDescent="0.25">
      <c r="A1827" s="2">
        <v>428.66</v>
      </c>
      <c r="B1827" s="2">
        <v>13.2761</v>
      </c>
      <c r="C1827" s="2">
        <v>12.725099999999999</v>
      </c>
      <c r="D1827" s="4">
        <f t="shared" si="220"/>
        <v>13.000599999999999</v>
      </c>
      <c r="E1827" s="4">
        <f t="shared" si="221"/>
        <v>7.878988472614399E-3</v>
      </c>
      <c r="G1827" s="6">
        <v>559.49</v>
      </c>
      <c r="H1827" s="6"/>
      <c r="I1827" s="6">
        <v>40.070500000000003</v>
      </c>
      <c r="J1827" s="4">
        <f t="shared" si="222"/>
        <v>40.070500000000003</v>
      </c>
      <c r="K1827" s="4">
        <f t="shared" si="223"/>
        <v>2.4280378997371659E-2</v>
      </c>
      <c r="M1827" s="2"/>
      <c r="N1827" s="7"/>
      <c r="O1827" s="7"/>
      <c r="S1827" s="8">
        <v>458.06</v>
      </c>
      <c r="T1827" s="7"/>
      <c r="U1827" s="7">
        <v>26.327200000000001</v>
      </c>
      <c r="V1827" s="4">
        <f t="shared" si="224"/>
        <v>26.327200000000001</v>
      </c>
      <c r="W1827" s="4">
        <f t="shared" si="225"/>
        <v>1.5954524925259457E-2</v>
      </c>
    </row>
    <row r="1828" spans="1:23" x14ac:dyDescent="0.25">
      <c r="A1828" s="2">
        <v>428.63</v>
      </c>
      <c r="B1828" s="2">
        <v>13.2826</v>
      </c>
      <c r="C1828" s="2">
        <v>12.725</v>
      </c>
      <c r="D1828" s="4">
        <f t="shared" si="220"/>
        <v>13.0038</v>
      </c>
      <c r="E1828" s="4">
        <f t="shared" si="221"/>
        <v>7.8809277461320618E-3</v>
      </c>
      <c r="G1828" s="6">
        <v>559.57000000000005</v>
      </c>
      <c r="H1828" s="6"/>
      <c r="I1828" s="6">
        <v>40.1111</v>
      </c>
      <c r="J1828" s="4">
        <f t="shared" si="222"/>
        <v>40.1111</v>
      </c>
      <c r="K1828" s="4">
        <f t="shared" si="223"/>
        <v>2.4304970539958535E-2</v>
      </c>
      <c r="M1828" s="2"/>
      <c r="N1828" s="7"/>
      <c r="O1828" s="7"/>
      <c r="S1828" s="8">
        <v>458.32</v>
      </c>
      <c r="T1828" s="7"/>
      <c r="U1828" s="7">
        <v>26.3672</v>
      </c>
      <c r="V1828" s="4">
        <f t="shared" si="224"/>
        <v>26.3672</v>
      </c>
      <c r="W1828" s="4">
        <f t="shared" si="225"/>
        <v>1.5978761169815184E-2</v>
      </c>
    </row>
    <row r="1829" spans="1:23" x14ac:dyDescent="0.25">
      <c r="A1829" s="2">
        <v>428.59</v>
      </c>
      <c r="B1829" s="2">
        <v>13.279</v>
      </c>
      <c r="C1829" s="2">
        <v>12.7194</v>
      </c>
      <c r="D1829" s="4">
        <f t="shared" si="220"/>
        <v>12.9992</v>
      </c>
      <c r="E1829" s="4">
        <f t="shared" si="221"/>
        <v>7.8781400404317851E-3</v>
      </c>
      <c r="G1829" s="6">
        <v>559.74</v>
      </c>
      <c r="H1829" s="6"/>
      <c r="I1829" s="6">
        <v>40.147300000000001</v>
      </c>
      <c r="J1829" s="4">
        <f t="shared" si="222"/>
        <v>40.147300000000001</v>
      </c>
      <c r="K1829" s="4">
        <f t="shared" si="223"/>
        <v>2.4326896964465744E-2</v>
      </c>
      <c r="M1829" s="2"/>
      <c r="N1829" s="7"/>
      <c r="O1829" s="7"/>
      <c r="S1829" s="8">
        <v>458.51</v>
      </c>
      <c r="T1829" s="7"/>
      <c r="U1829" s="7">
        <v>26.403099999999998</v>
      </c>
      <c r="V1829" s="4">
        <f t="shared" si="224"/>
        <v>26.403099999999998</v>
      </c>
      <c r="W1829" s="4">
        <f t="shared" si="225"/>
        <v>1.6000513183319263E-2</v>
      </c>
    </row>
    <row r="1830" spans="1:23" x14ac:dyDescent="0.25">
      <c r="A1830" s="2">
        <v>428.81</v>
      </c>
      <c r="B1830" s="2">
        <v>13.2867</v>
      </c>
      <c r="C1830" s="2">
        <v>12.722899999999999</v>
      </c>
      <c r="D1830" s="4">
        <f t="shared" si="220"/>
        <v>13.004799999999999</v>
      </c>
      <c r="E1830" s="4">
        <f t="shared" si="221"/>
        <v>7.8815337690941751E-3</v>
      </c>
      <c r="G1830" s="6">
        <v>559.84</v>
      </c>
      <c r="H1830" s="6"/>
      <c r="I1830" s="6">
        <v>40.183999999999997</v>
      </c>
      <c r="J1830" s="4">
        <f t="shared" si="222"/>
        <v>40.183999999999997</v>
      </c>
      <c r="K1830" s="4">
        <f t="shared" si="223"/>
        <v>2.4349126216257341E-2</v>
      </c>
      <c r="M1830" s="2"/>
      <c r="N1830" s="7"/>
      <c r="O1830" s="7"/>
      <c r="S1830" s="8">
        <v>458.74</v>
      </c>
      <c r="T1830" s="7"/>
      <c r="U1830" s="7">
        <v>26.443999999999999</v>
      </c>
      <c r="V1830" s="4">
        <f t="shared" si="224"/>
        <v>26.443999999999999</v>
      </c>
      <c r="W1830" s="4">
        <f t="shared" si="225"/>
        <v>1.6025294706712438E-2</v>
      </c>
    </row>
    <row r="1831" spans="1:23" x14ac:dyDescent="0.25">
      <c r="A1831" s="2">
        <v>429.51</v>
      </c>
      <c r="B1831" s="2">
        <v>13.313800000000001</v>
      </c>
      <c r="C1831" s="2">
        <v>12.7569</v>
      </c>
      <c r="D1831" s="4">
        <f t="shared" si="220"/>
        <v>13.035350000000001</v>
      </c>
      <c r="E1831" s="4">
        <f t="shared" si="221"/>
        <v>7.9000477677946129E-3</v>
      </c>
      <c r="G1831" s="6">
        <v>559.92999999999995</v>
      </c>
      <c r="H1831" s="6"/>
      <c r="I1831" s="6">
        <v>40.221600000000002</v>
      </c>
      <c r="J1831" s="4">
        <f t="shared" si="222"/>
        <v>40.221600000000002</v>
      </c>
      <c r="K1831" s="4">
        <f t="shared" si="223"/>
        <v>2.4371900574603027E-2</v>
      </c>
      <c r="M1831" s="2"/>
      <c r="N1831" s="7"/>
      <c r="O1831" s="7"/>
      <c r="S1831" s="8">
        <v>458.97</v>
      </c>
      <c r="T1831" s="7"/>
      <c r="U1831" s="7">
        <v>26.478899999999999</v>
      </c>
      <c r="V1831" s="4">
        <f t="shared" si="224"/>
        <v>26.478899999999999</v>
      </c>
      <c r="W1831" s="4">
        <f t="shared" si="225"/>
        <v>1.6046440783237248E-2</v>
      </c>
    </row>
    <row r="1832" spans="1:23" x14ac:dyDescent="0.25">
      <c r="A1832" s="2">
        <v>430.01</v>
      </c>
      <c r="B1832" s="2">
        <v>13.3651</v>
      </c>
      <c r="C1832" s="2">
        <v>12.8062</v>
      </c>
      <c r="D1832" s="4">
        <f t="shared" si="220"/>
        <v>13.085650000000001</v>
      </c>
      <c r="E1832" s="4">
        <f t="shared" si="221"/>
        <v>7.9305307063862428E-3</v>
      </c>
      <c r="G1832" s="6">
        <v>560.01</v>
      </c>
      <c r="H1832" s="6"/>
      <c r="I1832" s="6">
        <v>40.2562</v>
      </c>
      <c r="J1832" s="4">
        <f t="shared" si="222"/>
        <v>40.2562</v>
      </c>
      <c r="K1832" s="4">
        <f t="shared" si="223"/>
        <v>2.439285780754865E-2</v>
      </c>
      <c r="M1832" s="2"/>
      <c r="N1832" s="7"/>
      <c r="O1832" s="7"/>
      <c r="S1832" s="8">
        <v>459.13</v>
      </c>
      <c r="T1832" s="7"/>
      <c r="U1832" s="7">
        <v>26.516300000000001</v>
      </c>
      <c r="V1832" s="4">
        <f t="shared" si="224"/>
        <v>26.516300000000001</v>
      </c>
      <c r="W1832" s="4">
        <f t="shared" si="225"/>
        <v>1.6069101605759591E-2</v>
      </c>
    </row>
    <row r="1833" spans="1:23" x14ac:dyDescent="0.25">
      <c r="A1833" s="2">
        <v>430.36</v>
      </c>
      <c r="B1833" s="2">
        <v>13.416499999999999</v>
      </c>
      <c r="C1833" s="2">
        <v>12.870200000000001</v>
      </c>
      <c r="D1833" s="4">
        <f t="shared" si="220"/>
        <v>13.14335</v>
      </c>
      <c r="E1833" s="4">
        <f t="shared" si="221"/>
        <v>7.9654981943304837E-3</v>
      </c>
      <c r="G1833" s="6">
        <v>560.19000000000005</v>
      </c>
      <c r="H1833" s="6"/>
      <c r="I1833" s="6">
        <v>40.296999999999997</v>
      </c>
      <c r="J1833" s="4">
        <f t="shared" si="222"/>
        <v>40.296999999999997</v>
      </c>
      <c r="K1833" s="4">
        <f t="shared" si="223"/>
        <v>2.4417570355276939E-2</v>
      </c>
      <c r="M1833" s="2"/>
      <c r="N1833" s="7"/>
      <c r="O1833" s="7"/>
      <c r="S1833" s="8">
        <v>459.35</v>
      </c>
      <c r="T1833" s="7"/>
      <c r="U1833" s="7">
        <v>26.5487</v>
      </c>
      <c r="V1833" s="4">
        <f t="shared" si="224"/>
        <v>26.5487</v>
      </c>
      <c r="W1833" s="4">
        <f t="shared" si="225"/>
        <v>1.6088732893212682E-2</v>
      </c>
    </row>
    <row r="1834" spans="1:23" x14ac:dyDescent="0.25">
      <c r="A1834" s="2">
        <v>430.73</v>
      </c>
      <c r="B1834" s="2">
        <v>13.474</v>
      </c>
      <c r="C1834" s="2">
        <v>12.917899999999999</v>
      </c>
      <c r="D1834" s="4">
        <f t="shared" si="220"/>
        <v>13.19595</v>
      </c>
      <c r="E1834" s="4">
        <f t="shared" si="221"/>
        <v>7.9973749514647575E-3</v>
      </c>
      <c r="G1834" s="6">
        <v>560.49</v>
      </c>
      <c r="H1834" s="6"/>
      <c r="I1834" s="6">
        <v>40.334000000000003</v>
      </c>
      <c r="J1834" s="4">
        <f t="shared" si="222"/>
        <v>40.334000000000003</v>
      </c>
      <c r="K1834" s="4">
        <f t="shared" si="223"/>
        <v>2.4439981218357033E-2</v>
      </c>
      <c r="M1834" s="2"/>
      <c r="N1834" s="7"/>
      <c r="O1834" s="7"/>
      <c r="S1834" s="8">
        <v>459.55</v>
      </c>
      <c r="T1834" s="7"/>
      <c r="U1834" s="7">
        <v>26.586400000000001</v>
      </c>
      <c r="V1834" s="4">
        <f t="shared" si="224"/>
        <v>26.586400000000001</v>
      </c>
      <c r="W1834" s="4">
        <f t="shared" si="225"/>
        <v>1.6111575455902718E-2</v>
      </c>
    </row>
    <row r="1835" spans="1:23" x14ac:dyDescent="0.25">
      <c r="A1835" s="2">
        <v>431.08</v>
      </c>
      <c r="B1835" s="2">
        <v>13.521800000000001</v>
      </c>
      <c r="C1835" s="2">
        <v>12.9666</v>
      </c>
      <c r="D1835" s="4">
        <f t="shared" si="220"/>
        <v>13.244199999999999</v>
      </c>
      <c r="E1835" s="4">
        <f t="shared" si="221"/>
        <v>8.0266154986135922E-3</v>
      </c>
      <c r="G1835" s="6">
        <v>560.71</v>
      </c>
      <c r="H1835" s="6"/>
      <c r="I1835" s="6">
        <v>40.367899999999999</v>
      </c>
      <c r="J1835" s="4">
        <f t="shared" si="222"/>
        <v>40.367899999999999</v>
      </c>
      <c r="K1835" s="4">
        <f t="shared" si="223"/>
        <v>2.446051439297604E-2</v>
      </c>
      <c r="M1835" s="2"/>
      <c r="N1835" s="7"/>
      <c r="O1835" s="7"/>
      <c r="S1835" s="8">
        <v>459.71</v>
      </c>
      <c r="T1835" s="7"/>
      <c r="U1835" s="7">
        <v>26.622</v>
      </c>
      <c r="V1835" s="4">
        <f t="shared" si="224"/>
        <v>26.622</v>
      </c>
      <c r="W1835" s="4">
        <f t="shared" si="225"/>
        <v>1.6133145605765883E-2</v>
      </c>
    </row>
    <row r="1836" spans="1:23" x14ac:dyDescent="0.25">
      <c r="A1836" s="2">
        <v>431.43</v>
      </c>
      <c r="B1836" s="2">
        <v>13.560600000000001</v>
      </c>
      <c r="C1836" s="2">
        <v>13.014200000000001</v>
      </c>
      <c r="D1836" s="4">
        <f t="shared" si="220"/>
        <v>13.287400000000002</v>
      </c>
      <c r="E1836" s="4">
        <f t="shared" si="221"/>
        <v>8.0527956245197152E-3</v>
      </c>
      <c r="G1836" s="6">
        <v>560.91999999999996</v>
      </c>
      <c r="H1836" s="6"/>
      <c r="I1836" s="6">
        <v>40.408900000000003</v>
      </c>
      <c r="J1836" s="4">
        <f t="shared" si="222"/>
        <v>40.408900000000003</v>
      </c>
      <c r="K1836" s="4">
        <f t="shared" si="223"/>
        <v>2.4485347998431228E-2</v>
      </c>
      <c r="M1836" s="2"/>
      <c r="N1836" s="7"/>
      <c r="O1836" s="7"/>
      <c r="S1836" s="8">
        <v>459.91</v>
      </c>
      <c r="T1836" s="7"/>
      <c r="U1836" s="7">
        <v>26.657699999999998</v>
      </c>
      <c r="V1836" s="4">
        <f t="shared" si="224"/>
        <v>26.657699999999998</v>
      </c>
      <c r="W1836" s="4">
        <f t="shared" si="225"/>
        <v>1.6154776330860439E-2</v>
      </c>
    </row>
    <row r="1837" spans="1:23" x14ac:dyDescent="0.25">
      <c r="A1837" s="2">
        <v>431.76</v>
      </c>
      <c r="B1837" s="2">
        <v>13.616099999999999</v>
      </c>
      <c r="C1837" s="2">
        <v>13.059799999999999</v>
      </c>
      <c r="D1837" s="4">
        <f t="shared" si="220"/>
        <v>13.337949999999999</v>
      </c>
      <c r="E1837" s="4">
        <f t="shared" si="221"/>
        <v>8.0834299939398883E-3</v>
      </c>
      <c r="G1837" s="6">
        <v>561.12</v>
      </c>
      <c r="H1837" s="6"/>
      <c r="I1837" s="6">
        <v>40.440100000000001</v>
      </c>
      <c r="J1837" s="4">
        <f t="shared" si="222"/>
        <v>40.440100000000001</v>
      </c>
      <c r="K1837" s="4">
        <f t="shared" si="223"/>
        <v>2.4504245746247232E-2</v>
      </c>
      <c r="M1837" s="2"/>
      <c r="N1837" s="7"/>
      <c r="O1837" s="7"/>
      <c r="S1837" s="8">
        <v>460.11</v>
      </c>
      <c r="T1837" s="7"/>
      <c r="U1837" s="7">
        <v>26.677099999999999</v>
      </c>
      <c r="V1837" s="4">
        <f t="shared" si="224"/>
        <v>26.677099999999999</v>
      </c>
      <c r="W1837" s="4">
        <f t="shared" si="225"/>
        <v>1.6166530836197648E-2</v>
      </c>
    </row>
    <row r="1838" spans="1:23" x14ac:dyDescent="0.25">
      <c r="A1838" s="2">
        <v>432.08</v>
      </c>
      <c r="B1838" s="2">
        <v>13.657299999999999</v>
      </c>
      <c r="C1838" s="2">
        <v>13.114000000000001</v>
      </c>
      <c r="D1838" s="4">
        <f t="shared" si="220"/>
        <v>13.38565</v>
      </c>
      <c r="E1838" s="4">
        <f t="shared" si="221"/>
        <v>8.1123371891539918E-3</v>
      </c>
      <c r="G1838" s="6">
        <v>561.32000000000005</v>
      </c>
      <c r="H1838" s="6"/>
      <c r="I1838" s="6">
        <v>40.476399999999998</v>
      </c>
      <c r="J1838" s="4">
        <f t="shared" si="222"/>
        <v>40.476399999999998</v>
      </c>
      <c r="K1838" s="4">
        <f t="shared" si="223"/>
        <v>2.4526232526962011E-2</v>
      </c>
      <c r="M1838" s="2"/>
      <c r="N1838" s="7"/>
      <c r="O1838" s="7"/>
      <c r="S1838" s="8">
        <v>460.25</v>
      </c>
      <c r="T1838" s="7"/>
      <c r="U1838" s="7">
        <v>26.675599999999999</v>
      </c>
      <c r="V1838" s="4">
        <f t="shared" si="224"/>
        <v>26.675599999999999</v>
      </c>
      <c r="W1838" s="4">
        <f t="shared" si="225"/>
        <v>1.616562198285152E-2</v>
      </c>
    </row>
    <row r="1839" spans="1:23" x14ac:dyDescent="0.25">
      <c r="A1839" s="2">
        <v>432.39</v>
      </c>
      <c r="B1839" s="2">
        <v>13.7033</v>
      </c>
      <c r="C1839" s="2">
        <v>13.1502</v>
      </c>
      <c r="D1839" s="4">
        <f t="shared" si="220"/>
        <v>13.42675</v>
      </c>
      <c r="E1839" s="4">
        <f t="shared" si="221"/>
        <v>8.1372446357934024E-3</v>
      </c>
      <c r="G1839" s="6">
        <v>561.5</v>
      </c>
      <c r="H1839" s="6"/>
      <c r="I1839" s="6">
        <v>40.513300000000001</v>
      </c>
      <c r="J1839" s="4">
        <f t="shared" si="222"/>
        <v>40.513300000000001</v>
      </c>
      <c r="K1839" s="4">
        <f t="shared" si="223"/>
        <v>2.4548582701230854E-2</v>
      </c>
      <c r="M1839" s="2"/>
      <c r="N1839" s="7"/>
      <c r="O1839" s="7"/>
      <c r="S1839" s="8">
        <v>460.45</v>
      </c>
      <c r="T1839" s="7"/>
      <c r="U1839" s="7">
        <v>26.678699999999999</v>
      </c>
      <c r="V1839" s="4">
        <f t="shared" si="224"/>
        <v>26.678699999999999</v>
      </c>
      <c r="W1839" s="4">
        <f t="shared" si="225"/>
        <v>1.6167500279737412E-2</v>
      </c>
    </row>
    <row r="1840" spans="1:23" x14ac:dyDescent="0.25">
      <c r="A1840" s="2">
        <v>432.67</v>
      </c>
      <c r="B1840" s="2">
        <v>13.74</v>
      </c>
      <c r="C1840" s="2">
        <v>13.1898</v>
      </c>
      <c r="D1840" s="4">
        <f t="shared" si="220"/>
        <v>13.4649</v>
      </c>
      <c r="E1840" s="4">
        <f t="shared" si="221"/>
        <v>8.1603643126293875E-3</v>
      </c>
      <c r="G1840" s="6">
        <v>561.67999999999995</v>
      </c>
      <c r="H1840" s="6"/>
      <c r="I1840" s="6">
        <v>40.545999999999999</v>
      </c>
      <c r="J1840" s="4">
        <f t="shared" si="222"/>
        <v>40.545999999999999</v>
      </c>
      <c r="K1840" s="4">
        <f t="shared" si="223"/>
        <v>2.4568388932724693E-2</v>
      </c>
      <c r="M1840" s="2"/>
      <c r="N1840" s="7"/>
      <c r="O1840" s="7"/>
      <c r="S1840" s="8">
        <v>460.59</v>
      </c>
      <c r="T1840" s="7"/>
      <c r="U1840" s="7">
        <v>26.681999999999999</v>
      </c>
      <c r="V1840" s="4">
        <f t="shared" si="224"/>
        <v>26.681999999999999</v>
      </c>
      <c r="W1840" s="4">
        <f t="shared" si="225"/>
        <v>1.6169499756942179E-2</v>
      </c>
    </row>
    <row r="1841" spans="1:23" x14ac:dyDescent="0.25">
      <c r="A1841" s="2">
        <v>432.96</v>
      </c>
      <c r="B1841" s="2">
        <v>13.783200000000001</v>
      </c>
      <c r="C1841" s="2">
        <v>13.2341</v>
      </c>
      <c r="D1841" s="4">
        <f t="shared" si="220"/>
        <v>13.508649999999999</v>
      </c>
      <c r="E1841" s="4">
        <f t="shared" si="221"/>
        <v>8.1868776927560612E-3</v>
      </c>
      <c r="G1841" s="6">
        <v>561.86</v>
      </c>
      <c r="H1841" s="6"/>
      <c r="I1841" s="6">
        <v>40.581499999999998</v>
      </c>
      <c r="J1841" s="4">
        <f t="shared" si="222"/>
        <v>40.581499999999998</v>
      </c>
      <c r="K1841" s="4">
        <f t="shared" si="223"/>
        <v>2.4589891088819114E-2</v>
      </c>
      <c r="M1841" s="2"/>
      <c r="N1841" s="7"/>
      <c r="O1841" s="7"/>
      <c r="S1841" s="8">
        <v>460.43</v>
      </c>
      <c r="T1841" s="7"/>
      <c r="U1841" s="7">
        <v>26.6815</v>
      </c>
      <c r="V1841" s="4">
        <f t="shared" si="224"/>
        <v>26.6815</v>
      </c>
      <c r="W1841" s="4">
        <f t="shared" si="225"/>
        <v>1.6169196805858859E-2</v>
      </c>
    </row>
    <row r="1842" spans="1:23" x14ac:dyDescent="0.25">
      <c r="A1842" s="2">
        <v>433.22</v>
      </c>
      <c r="B1842" s="2">
        <v>13.8215</v>
      </c>
      <c r="C1842" s="2">
        <v>13.27</v>
      </c>
      <c r="D1842" s="4">
        <f t="shared" si="220"/>
        <v>13.54575</v>
      </c>
      <c r="E1842" s="4">
        <f t="shared" si="221"/>
        <v>8.2093610300860136E-3</v>
      </c>
      <c r="G1842" s="6">
        <v>562.01</v>
      </c>
      <c r="H1842" s="6"/>
      <c r="I1842" s="6">
        <v>40.618499999999997</v>
      </c>
      <c r="J1842" s="4">
        <f t="shared" si="222"/>
        <v>40.618499999999997</v>
      </c>
      <c r="K1842" s="4">
        <f t="shared" si="223"/>
        <v>2.4612301762515849E-2</v>
      </c>
      <c r="M1842" s="2"/>
      <c r="N1842" s="7"/>
      <c r="O1842" s="7"/>
      <c r="S1842" s="8">
        <v>460.27</v>
      </c>
      <c r="T1842" s="7"/>
      <c r="U1842" s="7">
        <v>26.6828</v>
      </c>
      <c r="V1842" s="4">
        <f t="shared" si="224"/>
        <v>26.6828</v>
      </c>
      <c r="W1842" s="4">
        <f t="shared" si="225"/>
        <v>1.6169984478669321E-2</v>
      </c>
    </row>
    <row r="1843" spans="1:23" x14ac:dyDescent="0.25">
      <c r="A1843" s="2">
        <v>433.49</v>
      </c>
      <c r="B1843" s="2">
        <v>13.861599999999999</v>
      </c>
      <c r="C1843" s="2">
        <v>13.3125</v>
      </c>
      <c r="D1843" s="4">
        <f t="shared" si="220"/>
        <v>13.58705</v>
      </c>
      <c r="E1843" s="4">
        <f t="shared" si="221"/>
        <v>8.2343896411238241E-3</v>
      </c>
      <c r="G1843" s="6">
        <v>562.16</v>
      </c>
      <c r="H1843" s="6"/>
      <c r="I1843" s="6">
        <v>40.648600000000002</v>
      </c>
      <c r="J1843" s="4">
        <f t="shared" si="222"/>
        <v>40.648600000000002</v>
      </c>
      <c r="K1843" s="4">
        <f t="shared" si="223"/>
        <v>2.4630533130175693E-2</v>
      </c>
      <c r="M1843" s="2"/>
      <c r="N1843" s="7"/>
      <c r="O1843" s="7"/>
      <c r="S1843" s="8">
        <v>460.14</v>
      </c>
      <c r="T1843" s="7"/>
      <c r="U1843" s="7">
        <v>26.680399999999999</v>
      </c>
      <c r="V1843" s="4">
        <f t="shared" si="224"/>
        <v>26.680399999999999</v>
      </c>
      <c r="W1843" s="4">
        <f t="shared" si="225"/>
        <v>1.6168530313465105E-2</v>
      </c>
    </row>
    <row r="1844" spans="1:23" x14ac:dyDescent="0.25">
      <c r="A1844" s="2">
        <v>433.75</v>
      </c>
      <c r="B1844" s="2">
        <v>13.895200000000001</v>
      </c>
      <c r="C1844" s="2">
        <v>13.347099999999999</v>
      </c>
      <c r="D1844" s="4">
        <f t="shared" si="220"/>
        <v>13.62115</v>
      </c>
      <c r="E1844" s="4">
        <f t="shared" si="221"/>
        <v>8.2550549029957159E-3</v>
      </c>
      <c r="G1844" s="6">
        <v>562.30999999999995</v>
      </c>
      <c r="H1844" s="6"/>
      <c r="I1844" s="6">
        <v>40.6873</v>
      </c>
      <c r="J1844" s="4">
        <f t="shared" si="222"/>
        <v>40.6873</v>
      </c>
      <c r="K1844" s="4">
        <f t="shared" si="223"/>
        <v>2.4653973435958463E-2</v>
      </c>
      <c r="M1844" s="2"/>
      <c r="N1844" s="7"/>
      <c r="O1844" s="7"/>
      <c r="S1844" s="8">
        <v>460.06</v>
      </c>
      <c r="T1844" s="7"/>
      <c r="U1844" s="7">
        <v>26.680900000000001</v>
      </c>
      <c r="V1844" s="4">
        <f t="shared" si="224"/>
        <v>26.680900000000001</v>
      </c>
      <c r="W1844" s="4">
        <f t="shared" si="225"/>
        <v>1.6168833264554958E-2</v>
      </c>
    </row>
    <row r="1845" spans="1:23" x14ac:dyDescent="0.25">
      <c r="A1845" s="2">
        <v>434.01</v>
      </c>
      <c r="B1845" s="2">
        <v>13.9346</v>
      </c>
      <c r="C1845" s="2">
        <v>13.3871</v>
      </c>
      <c r="D1845" s="4">
        <f t="shared" si="220"/>
        <v>13.66085</v>
      </c>
      <c r="E1845" s="4">
        <f t="shared" si="221"/>
        <v>8.2791138646781011E-3</v>
      </c>
      <c r="G1845" s="6">
        <v>562.46</v>
      </c>
      <c r="H1845" s="6"/>
      <c r="I1845" s="6">
        <v>40.718600000000002</v>
      </c>
      <c r="J1845" s="4">
        <f t="shared" si="222"/>
        <v>40.718600000000002</v>
      </c>
      <c r="K1845" s="4">
        <f t="shared" si="223"/>
        <v>2.4672931596268065E-2</v>
      </c>
      <c r="M1845" s="2"/>
      <c r="N1845" s="7"/>
      <c r="O1845" s="7"/>
      <c r="S1845" s="8">
        <v>459.97</v>
      </c>
      <c r="T1845" s="7"/>
      <c r="U1845" s="7">
        <v>26.684899999999999</v>
      </c>
      <c r="V1845" s="4">
        <f t="shared" si="224"/>
        <v>26.684899999999999</v>
      </c>
      <c r="W1845" s="4">
        <f t="shared" si="225"/>
        <v>1.6171256873166909E-2</v>
      </c>
    </row>
    <row r="1846" spans="1:23" x14ac:dyDescent="0.25">
      <c r="A1846" s="2">
        <v>434.28</v>
      </c>
      <c r="B1846" s="2">
        <v>13.9694</v>
      </c>
      <c r="C1846" s="2">
        <v>13.4232</v>
      </c>
      <c r="D1846" s="4">
        <f t="shared" si="220"/>
        <v>13.696300000000001</v>
      </c>
      <c r="E1846" s="4">
        <f t="shared" si="221"/>
        <v>8.300597236720525E-3</v>
      </c>
      <c r="G1846" s="6">
        <v>562.59</v>
      </c>
      <c r="H1846" s="6"/>
      <c r="I1846" s="6">
        <v>40.751100000000001</v>
      </c>
      <c r="J1846" s="4">
        <f t="shared" si="222"/>
        <v>40.751100000000001</v>
      </c>
      <c r="K1846" s="4">
        <f t="shared" si="223"/>
        <v>2.4692616568232444E-2</v>
      </c>
      <c r="M1846" s="2"/>
      <c r="N1846" s="7"/>
      <c r="O1846" s="7"/>
      <c r="S1846" s="8">
        <v>459.88</v>
      </c>
      <c r="T1846" s="7"/>
      <c r="U1846" s="7">
        <v>26.684200000000001</v>
      </c>
      <c r="V1846" s="4">
        <f t="shared" si="224"/>
        <v>26.684200000000001</v>
      </c>
      <c r="W1846" s="4">
        <f t="shared" si="225"/>
        <v>1.6170832741673535E-2</v>
      </c>
    </row>
    <row r="1847" spans="1:23" x14ac:dyDescent="0.25">
      <c r="A1847" s="2">
        <v>434.55</v>
      </c>
      <c r="B1847" s="2">
        <v>14.007300000000001</v>
      </c>
      <c r="C1847" s="2">
        <v>13.4621</v>
      </c>
      <c r="D1847" s="4">
        <f t="shared" si="220"/>
        <v>13.7347</v>
      </c>
      <c r="E1847" s="4">
        <f t="shared" si="221"/>
        <v>8.3238683560417064E-3</v>
      </c>
      <c r="G1847" s="6">
        <v>562.70000000000005</v>
      </c>
      <c r="H1847" s="6"/>
      <c r="I1847" s="6">
        <v>40.79</v>
      </c>
      <c r="J1847" s="4">
        <f t="shared" si="222"/>
        <v>40.79</v>
      </c>
      <c r="K1847" s="4">
        <f t="shared" si="223"/>
        <v>2.4716177940278371E-2</v>
      </c>
      <c r="M1847" s="2"/>
      <c r="N1847" s="7"/>
      <c r="O1847" s="7"/>
      <c r="S1847" s="8">
        <v>459.82</v>
      </c>
      <c r="T1847" s="7"/>
      <c r="U1847" s="7">
        <v>26.683499999999999</v>
      </c>
      <c r="V1847" s="4">
        <f t="shared" si="224"/>
        <v>26.683499999999999</v>
      </c>
      <c r="W1847" s="4">
        <f t="shared" si="225"/>
        <v>1.6170408610174335E-2</v>
      </c>
    </row>
    <row r="1848" spans="1:23" x14ac:dyDescent="0.25">
      <c r="A1848" s="2">
        <v>434.8</v>
      </c>
      <c r="B1848" s="2">
        <v>14.041499999999999</v>
      </c>
      <c r="C1848" s="2">
        <v>13.500400000000001</v>
      </c>
      <c r="D1848" s="4">
        <f t="shared" si="220"/>
        <v>13.770949999999999</v>
      </c>
      <c r="E1848" s="4">
        <f t="shared" si="221"/>
        <v>8.3458365268161711E-3</v>
      </c>
      <c r="G1848" s="6">
        <v>562.80999999999995</v>
      </c>
      <c r="H1848" s="6"/>
      <c r="I1848" s="6">
        <v>40.822800000000001</v>
      </c>
      <c r="J1848" s="4">
        <f t="shared" si="222"/>
        <v>40.822800000000001</v>
      </c>
      <c r="K1848" s="4">
        <f t="shared" si="223"/>
        <v>2.4736044577128292E-2</v>
      </c>
      <c r="M1848" s="2"/>
      <c r="N1848" s="7"/>
      <c r="O1848" s="7"/>
      <c r="S1848" s="8">
        <v>459.75</v>
      </c>
      <c r="T1848" s="7"/>
      <c r="U1848" s="7">
        <v>26.681799999999999</v>
      </c>
      <c r="V1848" s="4">
        <f t="shared" si="224"/>
        <v>26.681799999999999</v>
      </c>
      <c r="W1848" s="4">
        <f t="shared" si="225"/>
        <v>1.616937857650921E-2</v>
      </c>
    </row>
    <row r="1849" spans="1:23" x14ac:dyDescent="0.25">
      <c r="A1849" s="2">
        <v>435.06</v>
      </c>
      <c r="B1849" s="2">
        <v>14.081899999999999</v>
      </c>
      <c r="C1849" s="2">
        <v>13.5395</v>
      </c>
      <c r="D1849" s="4">
        <f t="shared" si="220"/>
        <v>13.810700000000001</v>
      </c>
      <c r="E1849" s="4">
        <f t="shared" si="221"/>
        <v>8.369925753094469E-3</v>
      </c>
      <c r="G1849" s="6">
        <v>562.91999999999996</v>
      </c>
      <c r="H1849" s="6"/>
      <c r="I1849" s="6">
        <v>40.849299999999999</v>
      </c>
      <c r="J1849" s="4">
        <f t="shared" si="222"/>
        <v>40.849299999999999</v>
      </c>
      <c r="K1849" s="4">
        <f t="shared" si="223"/>
        <v>2.4752095351784097E-2</v>
      </c>
      <c r="M1849" s="2"/>
      <c r="N1849" s="7"/>
      <c r="O1849" s="7"/>
      <c r="S1849" s="8">
        <v>459.68</v>
      </c>
      <c r="T1849" s="7"/>
      <c r="U1849" s="7">
        <v>26.685600000000001</v>
      </c>
      <c r="V1849" s="4">
        <f t="shared" si="224"/>
        <v>26.685600000000001</v>
      </c>
      <c r="W1849" s="4">
        <f t="shared" si="225"/>
        <v>1.6171681004654472E-2</v>
      </c>
    </row>
    <row r="1850" spans="1:23" x14ac:dyDescent="0.25">
      <c r="A1850" s="2">
        <v>435.32</v>
      </c>
      <c r="B1850" s="2">
        <v>14.121</v>
      </c>
      <c r="C1850" s="2">
        <v>13.581300000000001</v>
      </c>
      <c r="D1850" s="4">
        <f t="shared" si="220"/>
        <v>13.851150000000001</v>
      </c>
      <c r="E1850" s="4">
        <f t="shared" si="221"/>
        <v>8.3944391821900912E-3</v>
      </c>
      <c r="G1850" s="6">
        <v>563.02</v>
      </c>
      <c r="H1850" s="6"/>
      <c r="I1850" s="6">
        <v>40.870199999999997</v>
      </c>
      <c r="J1850" s="4">
        <f t="shared" si="222"/>
        <v>40.870199999999997</v>
      </c>
      <c r="K1850" s="4">
        <f t="shared" si="223"/>
        <v>2.4764754255628688E-2</v>
      </c>
      <c r="M1850" s="2"/>
      <c r="N1850" s="7"/>
      <c r="O1850" s="7"/>
      <c r="S1850" s="8">
        <v>459.62</v>
      </c>
      <c r="T1850" s="7"/>
      <c r="U1850" s="7">
        <v>26.683399999999999</v>
      </c>
      <c r="V1850" s="4">
        <f t="shared" si="224"/>
        <v>26.683399999999999</v>
      </c>
      <c r="W1850" s="4">
        <f t="shared" si="225"/>
        <v>1.6170348019959691E-2</v>
      </c>
    </row>
    <row r="1851" spans="1:23" x14ac:dyDescent="0.25">
      <c r="A1851" s="2">
        <v>435.57</v>
      </c>
      <c r="B1851" s="2">
        <v>14.153499999999999</v>
      </c>
      <c r="C1851" s="2">
        <v>13.618</v>
      </c>
      <c r="D1851" s="4">
        <f t="shared" si="220"/>
        <v>13.88575</v>
      </c>
      <c r="E1851" s="4">
        <f t="shared" si="221"/>
        <v>8.4154073978371449E-3</v>
      </c>
      <c r="G1851" s="6">
        <v>563.14</v>
      </c>
      <c r="H1851" s="6"/>
      <c r="I1851" s="6">
        <v>40.898299999999999</v>
      </c>
      <c r="J1851" s="4">
        <f t="shared" si="222"/>
        <v>40.898299999999999</v>
      </c>
      <c r="K1851" s="4">
        <f t="shared" si="223"/>
        <v>2.4781774109050612E-2</v>
      </c>
      <c r="M1851" s="2"/>
      <c r="N1851" s="7"/>
      <c r="O1851" s="7"/>
      <c r="S1851" s="8">
        <v>459.56</v>
      </c>
      <c r="T1851" s="7"/>
      <c r="U1851" s="7">
        <v>26.6874</v>
      </c>
      <c r="V1851" s="4">
        <f t="shared" si="224"/>
        <v>26.6874</v>
      </c>
      <c r="W1851" s="4">
        <f t="shared" si="225"/>
        <v>1.61727716284529E-2</v>
      </c>
    </row>
    <row r="1852" spans="1:23" x14ac:dyDescent="0.25">
      <c r="A1852" s="2">
        <v>435.8</v>
      </c>
      <c r="B1852" s="2">
        <v>14.1921</v>
      </c>
      <c r="C1852" s="2">
        <v>13.6516</v>
      </c>
      <c r="D1852" s="4">
        <f t="shared" si="220"/>
        <v>13.921849999999999</v>
      </c>
      <c r="E1852" s="4">
        <f t="shared" si="221"/>
        <v>8.4372846322855292E-3</v>
      </c>
      <c r="G1852" s="6">
        <v>563.24</v>
      </c>
      <c r="H1852" s="6"/>
      <c r="I1852" s="6">
        <v>40.924199999999999</v>
      </c>
      <c r="J1852" s="4">
        <f t="shared" si="222"/>
        <v>40.924199999999999</v>
      </c>
      <c r="K1852" s="4">
        <f t="shared" si="223"/>
        <v>2.4797461434540393E-2</v>
      </c>
      <c r="M1852" s="2"/>
      <c r="N1852" s="7"/>
      <c r="O1852" s="7"/>
      <c r="S1852" s="8">
        <v>459.49</v>
      </c>
      <c r="T1852" s="7"/>
      <c r="U1852" s="7">
        <v>26.683399999999999</v>
      </c>
      <c r="V1852" s="4">
        <f t="shared" si="224"/>
        <v>26.683399999999999</v>
      </c>
      <c r="W1852" s="4">
        <f t="shared" si="225"/>
        <v>1.6170348019959691E-2</v>
      </c>
    </row>
    <row r="1853" spans="1:23" x14ac:dyDescent="0.25">
      <c r="A1853" s="2">
        <v>436.03</v>
      </c>
      <c r="B1853" s="2">
        <v>14.224600000000001</v>
      </c>
      <c r="C1853" s="2">
        <v>13.687799999999999</v>
      </c>
      <c r="D1853" s="4">
        <f t="shared" si="220"/>
        <v>13.956199999999999</v>
      </c>
      <c r="E1853" s="4">
        <f t="shared" si="221"/>
        <v>8.4581013284796332E-3</v>
      </c>
      <c r="G1853" s="6">
        <v>562.66</v>
      </c>
      <c r="H1853" s="6"/>
      <c r="I1853" s="6">
        <v>40.947000000000003</v>
      </c>
      <c r="J1853" s="4">
        <f t="shared" si="222"/>
        <v>40.947000000000003</v>
      </c>
      <c r="K1853" s="4">
        <f t="shared" si="223"/>
        <v>2.4811271116374416E-2</v>
      </c>
      <c r="M1853" s="2"/>
      <c r="N1853" s="7"/>
      <c r="O1853" s="7"/>
      <c r="S1853" s="8">
        <v>459.44</v>
      </c>
      <c r="T1853" s="7"/>
      <c r="U1853" s="7">
        <v>26.684899999999999</v>
      </c>
      <c r="V1853" s="4">
        <f t="shared" si="224"/>
        <v>26.684899999999999</v>
      </c>
      <c r="W1853" s="4">
        <f t="shared" si="225"/>
        <v>1.6171256873166909E-2</v>
      </c>
    </row>
    <row r="1854" spans="1:23" x14ac:dyDescent="0.25">
      <c r="A1854" s="2">
        <v>436.26</v>
      </c>
      <c r="B1854" s="2">
        <v>14.2638</v>
      </c>
      <c r="C1854" s="2">
        <v>13.716799999999999</v>
      </c>
      <c r="D1854" s="4">
        <f t="shared" si="220"/>
        <v>13.9903</v>
      </c>
      <c r="E1854" s="4">
        <f t="shared" si="221"/>
        <v>8.4787665130839508E-3</v>
      </c>
      <c r="G1854" s="6">
        <v>562.37</v>
      </c>
      <c r="H1854" s="6"/>
      <c r="I1854" s="6">
        <v>40.970199999999998</v>
      </c>
      <c r="J1854" s="4">
        <f t="shared" si="222"/>
        <v>40.970199999999998</v>
      </c>
      <c r="K1854" s="4">
        <f t="shared" si="223"/>
        <v>2.4825323063612442E-2</v>
      </c>
      <c r="M1854" s="2"/>
      <c r="N1854" s="7"/>
      <c r="O1854" s="7"/>
      <c r="S1854" s="8">
        <v>459.39</v>
      </c>
      <c r="T1854" s="7"/>
      <c r="U1854" s="7">
        <v>26.685099999999998</v>
      </c>
      <c r="V1854" s="4">
        <f t="shared" si="224"/>
        <v>26.685099999999998</v>
      </c>
      <c r="W1854" s="4">
        <f t="shared" si="225"/>
        <v>1.6171378053592516E-2</v>
      </c>
    </row>
    <row r="1855" spans="1:23" x14ac:dyDescent="0.25">
      <c r="A1855" s="2">
        <v>436.49</v>
      </c>
      <c r="B1855" s="2">
        <v>14.296200000000001</v>
      </c>
      <c r="C1855" s="2">
        <v>13.7536</v>
      </c>
      <c r="D1855" s="4">
        <f t="shared" si="220"/>
        <v>14.024900000000001</v>
      </c>
      <c r="E1855" s="4">
        <f t="shared" si="221"/>
        <v>8.4997346988581503E-3</v>
      </c>
      <c r="G1855" s="6">
        <v>562.27</v>
      </c>
      <c r="H1855" s="6"/>
      <c r="I1855" s="6">
        <v>40.997300000000003</v>
      </c>
      <c r="J1855" s="4">
        <f t="shared" si="222"/>
        <v>40.997300000000003</v>
      </c>
      <c r="K1855" s="4">
        <f t="shared" si="223"/>
        <v>2.484173717921874E-2</v>
      </c>
      <c r="M1855" s="2"/>
      <c r="N1855" s="7"/>
      <c r="O1855" s="7"/>
      <c r="S1855" s="8">
        <v>459.33</v>
      </c>
      <c r="T1855" s="7"/>
      <c r="U1855" s="7">
        <v>26.684200000000001</v>
      </c>
      <c r="V1855" s="4">
        <f t="shared" si="224"/>
        <v>26.684200000000001</v>
      </c>
      <c r="W1855" s="4">
        <f t="shared" si="225"/>
        <v>1.6170832741673535E-2</v>
      </c>
    </row>
    <row r="1856" spans="1:23" x14ac:dyDescent="0.25">
      <c r="A1856" s="2">
        <v>436.7</v>
      </c>
      <c r="B1856" s="2">
        <v>14.322100000000001</v>
      </c>
      <c r="C1856" s="2">
        <v>13.788</v>
      </c>
      <c r="D1856" s="4">
        <f t="shared" si="220"/>
        <v>14.055050000000001</v>
      </c>
      <c r="E1856" s="4">
        <f t="shared" si="221"/>
        <v>8.5180061032008453E-3</v>
      </c>
      <c r="G1856" s="6">
        <v>561.71</v>
      </c>
      <c r="H1856" s="6"/>
      <c r="I1856" s="6">
        <v>41.019100000000002</v>
      </c>
      <c r="J1856" s="4">
        <f t="shared" si="222"/>
        <v>41.019100000000002</v>
      </c>
      <c r="K1856" s="4">
        <f t="shared" si="223"/>
        <v>2.4854941144417914E-2</v>
      </c>
      <c r="M1856" s="2"/>
      <c r="N1856" s="7"/>
      <c r="O1856" s="7"/>
      <c r="S1856" s="8">
        <v>459.29</v>
      </c>
      <c r="T1856" s="7"/>
      <c r="U1856" s="7">
        <v>26.686599999999999</v>
      </c>
      <c r="V1856" s="4">
        <f t="shared" si="224"/>
        <v>26.686599999999999</v>
      </c>
      <c r="W1856" s="4">
        <f t="shared" si="225"/>
        <v>1.6172286906769459E-2</v>
      </c>
    </row>
    <row r="1857" spans="1:23" x14ac:dyDescent="0.25">
      <c r="A1857" s="2">
        <v>436.9</v>
      </c>
      <c r="B1857" s="2">
        <v>14.354100000000001</v>
      </c>
      <c r="C1857" s="2">
        <v>13.8172</v>
      </c>
      <c r="D1857" s="4">
        <f t="shared" si="220"/>
        <v>14.085650000000001</v>
      </c>
      <c r="E1857" s="4">
        <f t="shared" si="221"/>
        <v>8.5365502092555022E-3</v>
      </c>
      <c r="G1857" s="6">
        <v>561.85</v>
      </c>
      <c r="H1857" s="6"/>
      <c r="I1857" s="6">
        <v>41.042299999999997</v>
      </c>
      <c r="J1857" s="4">
        <f t="shared" si="222"/>
        <v>41.042299999999997</v>
      </c>
      <c r="K1857" s="4">
        <f t="shared" si="223"/>
        <v>2.4868993061163469E-2</v>
      </c>
      <c r="M1857" s="2"/>
      <c r="N1857" s="7"/>
      <c r="O1857" s="7"/>
      <c r="S1857" s="8">
        <v>459.25</v>
      </c>
      <c r="T1857" s="7"/>
      <c r="U1857" s="7">
        <v>26.687999999999999</v>
      </c>
      <c r="V1857" s="4">
        <f t="shared" si="224"/>
        <v>26.687999999999999</v>
      </c>
      <c r="W1857" s="4">
        <f t="shared" si="225"/>
        <v>1.6173135169710494E-2</v>
      </c>
    </row>
    <row r="1858" spans="1:23" x14ac:dyDescent="0.25">
      <c r="A1858" s="2">
        <v>437.09</v>
      </c>
      <c r="B1858" s="2">
        <v>14.3872</v>
      </c>
      <c r="C1858" s="2">
        <v>13.853899999999999</v>
      </c>
      <c r="D1858" s="4">
        <f t="shared" si="220"/>
        <v>14.12055</v>
      </c>
      <c r="E1858" s="4">
        <f t="shared" si="221"/>
        <v>8.5577001792548346E-3</v>
      </c>
      <c r="G1858" s="6">
        <v>561.49</v>
      </c>
      <c r="H1858" s="6"/>
      <c r="I1858" s="6">
        <v>41.0702</v>
      </c>
      <c r="J1858" s="4">
        <f t="shared" si="222"/>
        <v>41.0702</v>
      </c>
      <c r="K1858" s="4">
        <f t="shared" si="223"/>
        <v>2.4885891689411931E-2</v>
      </c>
      <c r="M1858" s="2"/>
      <c r="N1858" s="7"/>
      <c r="O1858" s="7"/>
      <c r="S1858" s="8">
        <v>459.19</v>
      </c>
      <c r="T1858" s="7"/>
      <c r="U1858" s="7">
        <v>26.688500000000001</v>
      </c>
      <c r="V1858" s="4">
        <f t="shared" si="224"/>
        <v>26.688500000000001</v>
      </c>
      <c r="W1858" s="4">
        <f t="shared" si="225"/>
        <v>1.6173438120755224E-2</v>
      </c>
    </row>
    <row r="1859" spans="1:23" x14ac:dyDescent="0.25">
      <c r="A1859" s="2">
        <v>437.26</v>
      </c>
      <c r="B1859" s="2">
        <v>14.414199999999999</v>
      </c>
      <c r="C1859" s="2">
        <v>13.880800000000001</v>
      </c>
      <c r="D1859" s="4">
        <f t="shared" si="220"/>
        <v>14.147500000000001</v>
      </c>
      <c r="E1859" s="4">
        <f t="shared" si="221"/>
        <v>8.574032314174064E-3</v>
      </c>
      <c r="G1859" s="6">
        <v>561.45000000000005</v>
      </c>
      <c r="H1859" s="6"/>
      <c r="I1859" s="6">
        <v>41.0914</v>
      </c>
      <c r="J1859" s="4">
        <f t="shared" si="222"/>
        <v>41.0914</v>
      </c>
      <c r="K1859" s="4">
        <f t="shared" si="223"/>
        <v>2.4898732214633821E-2</v>
      </c>
      <c r="M1859" s="2"/>
      <c r="N1859" s="7"/>
      <c r="O1859" s="7"/>
      <c r="S1859" s="8">
        <v>459.16</v>
      </c>
      <c r="T1859" s="7"/>
      <c r="U1859" s="7">
        <v>26.685500000000001</v>
      </c>
      <c r="V1859" s="4">
        <f t="shared" si="224"/>
        <v>26.685500000000001</v>
      </c>
      <c r="W1859" s="4">
        <f t="shared" si="225"/>
        <v>1.6171620414442315E-2</v>
      </c>
    </row>
    <row r="1860" spans="1:23" x14ac:dyDescent="0.25">
      <c r="A1860" s="2">
        <v>437.46</v>
      </c>
      <c r="B1860" s="2">
        <v>14.440799999999999</v>
      </c>
      <c r="C1860" s="2">
        <v>13.9107</v>
      </c>
      <c r="D1860" s="4">
        <f t="shared" si="220"/>
        <v>14.175750000000001</v>
      </c>
      <c r="E1860" s="4">
        <f t="shared" si="221"/>
        <v>8.5911522651620931E-3</v>
      </c>
      <c r="G1860" s="6">
        <v>561.30999999999995</v>
      </c>
      <c r="H1860" s="6"/>
      <c r="I1860" s="6">
        <v>41.112699999999997</v>
      </c>
      <c r="J1860" s="4">
        <f t="shared" si="222"/>
        <v>41.112699999999997</v>
      </c>
      <c r="K1860" s="4">
        <f t="shared" si="223"/>
        <v>2.4911633300100454E-2</v>
      </c>
      <c r="M1860" s="2"/>
      <c r="N1860" s="7"/>
      <c r="O1860" s="7"/>
      <c r="S1860" s="8">
        <v>459.1</v>
      </c>
      <c r="T1860" s="7"/>
      <c r="U1860" s="7">
        <v>26.6861</v>
      </c>
      <c r="V1860" s="4">
        <f t="shared" si="224"/>
        <v>26.6861</v>
      </c>
      <c r="W1860" s="4">
        <f t="shared" si="225"/>
        <v>1.6171983955713447E-2</v>
      </c>
    </row>
    <row r="1861" spans="1:23" x14ac:dyDescent="0.25">
      <c r="A1861" s="2">
        <v>437.63</v>
      </c>
      <c r="B1861" s="2">
        <v>14.467599999999999</v>
      </c>
      <c r="C1861" s="2">
        <v>13.9351</v>
      </c>
      <c r="D1861" s="4">
        <f t="shared" ref="D1861:D1924" si="226">AVERAGE(B1861:C1861)</f>
        <v>14.20135</v>
      </c>
      <c r="E1861" s="4">
        <f t="shared" ref="E1861:E1924" si="227">ATAN(D1861/1650)</f>
        <v>8.6066662694956574E-3</v>
      </c>
      <c r="G1861" s="6">
        <v>560.94000000000005</v>
      </c>
      <c r="H1861" s="6"/>
      <c r="I1861" s="6">
        <v>41.133099999999999</v>
      </c>
      <c r="J1861" s="4">
        <f t="shared" ref="J1861:J1924" si="228">AVERAGE(H1861:I1861)</f>
        <v>41.133099999999999</v>
      </c>
      <c r="K1861" s="4">
        <f t="shared" ref="K1861:K1924" si="229">ATAN(J1861/1650)</f>
        <v>2.4923989261503916E-2</v>
      </c>
      <c r="M1861" s="2"/>
      <c r="N1861" s="7"/>
      <c r="O1861" s="7"/>
      <c r="S1861" s="8">
        <v>459.04</v>
      </c>
      <c r="T1861" s="7"/>
      <c r="U1861" s="7">
        <v>26.688099999999999</v>
      </c>
      <c r="V1861" s="4">
        <f t="shared" ref="V1861:V1924" si="230">AVERAGE(T1861:U1861)</f>
        <v>26.688099999999999</v>
      </c>
      <c r="W1861" s="4">
        <f t="shared" ref="W1861:W1924" si="231">ATAN(V1861/1650)</f>
        <v>1.6173195759919677E-2</v>
      </c>
    </row>
    <row r="1862" spans="1:23" x14ac:dyDescent="0.25">
      <c r="A1862" s="2">
        <v>437.81</v>
      </c>
      <c r="B1862" s="2">
        <v>14.4976</v>
      </c>
      <c r="C1862" s="2">
        <v>13.968500000000001</v>
      </c>
      <c r="D1862" s="4">
        <f t="shared" si="226"/>
        <v>14.23305</v>
      </c>
      <c r="E1862" s="4">
        <f t="shared" si="227"/>
        <v>8.6258769644319815E-3</v>
      </c>
      <c r="G1862" s="6">
        <v>560.91</v>
      </c>
      <c r="H1862" s="6"/>
      <c r="I1862" s="6">
        <v>41.158000000000001</v>
      </c>
      <c r="J1862" s="4">
        <f t="shared" si="228"/>
        <v>41.158000000000001</v>
      </c>
      <c r="K1862" s="4">
        <f t="shared" si="229"/>
        <v>2.4939070792312681E-2</v>
      </c>
      <c r="M1862" s="2"/>
      <c r="N1862" s="7"/>
      <c r="O1862" s="7"/>
      <c r="S1862" s="8">
        <v>459.01</v>
      </c>
      <c r="T1862" s="7"/>
      <c r="U1862" s="7">
        <v>26.686499999999999</v>
      </c>
      <c r="V1862" s="4">
        <f t="shared" si="230"/>
        <v>26.686499999999999</v>
      </c>
      <c r="W1862" s="4">
        <f t="shared" si="231"/>
        <v>1.6172226316558493E-2</v>
      </c>
    </row>
    <row r="1863" spans="1:23" x14ac:dyDescent="0.25">
      <c r="A1863" s="2">
        <v>437.98</v>
      </c>
      <c r="B1863" s="2">
        <v>14.5229</v>
      </c>
      <c r="C1863" s="2">
        <v>13.994300000000001</v>
      </c>
      <c r="D1863" s="4">
        <f t="shared" si="226"/>
        <v>14.258600000000001</v>
      </c>
      <c r="E1863" s="4">
        <f t="shared" si="227"/>
        <v>8.6413606587142887E-3</v>
      </c>
      <c r="G1863" s="6">
        <v>560.44000000000005</v>
      </c>
      <c r="H1863" s="6"/>
      <c r="I1863" s="6">
        <v>41.1813</v>
      </c>
      <c r="J1863" s="4">
        <f t="shared" si="228"/>
        <v>41.1813</v>
      </c>
      <c r="K1863" s="4">
        <f t="shared" si="229"/>
        <v>2.4953183218495448E-2</v>
      </c>
      <c r="M1863" s="2"/>
      <c r="N1863" s="7"/>
      <c r="O1863" s="7"/>
      <c r="S1863" s="8">
        <v>458.97</v>
      </c>
      <c r="T1863" s="7"/>
      <c r="U1863" s="7">
        <v>26.691600000000001</v>
      </c>
      <c r="V1863" s="4">
        <f t="shared" si="230"/>
        <v>26.691600000000001</v>
      </c>
      <c r="W1863" s="4">
        <f t="shared" si="231"/>
        <v>1.6175316417166272E-2</v>
      </c>
    </row>
    <row r="1864" spans="1:23" x14ac:dyDescent="0.25">
      <c r="A1864" s="2">
        <v>438.13</v>
      </c>
      <c r="B1864" s="2">
        <v>14.5471</v>
      </c>
      <c r="C1864" s="2">
        <v>14.019500000000001</v>
      </c>
      <c r="D1864" s="4">
        <f t="shared" si="226"/>
        <v>14.283300000000001</v>
      </c>
      <c r="E1864" s="4">
        <f t="shared" si="227"/>
        <v>8.6563292359405856E-3</v>
      </c>
      <c r="G1864" s="6">
        <v>560.29999999999995</v>
      </c>
      <c r="H1864" s="6"/>
      <c r="I1864" s="6">
        <v>41.203000000000003</v>
      </c>
      <c r="J1864" s="4">
        <f t="shared" si="228"/>
        <v>41.203000000000003</v>
      </c>
      <c r="K1864" s="4">
        <f t="shared" si="229"/>
        <v>2.4966326542094016E-2</v>
      </c>
      <c r="M1864" s="2"/>
      <c r="N1864" s="7"/>
      <c r="O1864" s="7"/>
      <c r="S1864" s="8">
        <v>459.42</v>
      </c>
      <c r="T1864" s="7"/>
      <c r="U1864" s="7">
        <v>26.744299999999999</v>
      </c>
      <c r="V1864" s="4">
        <f t="shared" si="230"/>
        <v>26.744299999999999</v>
      </c>
      <c r="W1864" s="4">
        <f t="shared" si="231"/>
        <v>1.6207247438679424E-2</v>
      </c>
    </row>
    <row r="1865" spans="1:23" x14ac:dyDescent="0.25">
      <c r="A1865" s="2">
        <v>438.28</v>
      </c>
      <c r="B1865" s="2">
        <v>14.5715</v>
      </c>
      <c r="C1865" s="2">
        <v>14.042899999999999</v>
      </c>
      <c r="D1865" s="4">
        <f t="shared" si="226"/>
        <v>14.3072</v>
      </c>
      <c r="E1865" s="4">
        <f t="shared" si="227"/>
        <v>8.6708129972563816E-3</v>
      </c>
      <c r="G1865" s="6">
        <v>560.17999999999995</v>
      </c>
      <c r="H1865" s="6"/>
      <c r="I1865" s="6">
        <v>41.2271</v>
      </c>
      <c r="J1865" s="4">
        <f t="shared" si="228"/>
        <v>41.2271</v>
      </c>
      <c r="K1865" s="4">
        <f t="shared" si="229"/>
        <v>2.4980923495057164E-2</v>
      </c>
      <c r="M1865" s="2"/>
      <c r="N1865" s="7"/>
      <c r="O1865" s="7"/>
      <c r="S1865" s="8">
        <v>459.89</v>
      </c>
      <c r="T1865" s="7"/>
      <c r="U1865" s="7">
        <v>26.792100000000001</v>
      </c>
      <c r="V1865" s="4">
        <f t="shared" si="230"/>
        <v>26.792100000000001</v>
      </c>
      <c r="W1865" s="4">
        <f t="shared" si="231"/>
        <v>1.623620951310005E-2</v>
      </c>
    </row>
    <row r="1866" spans="1:23" x14ac:dyDescent="0.25">
      <c r="A1866" s="2">
        <v>438.43</v>
      </c>
      <c r="B1866" s="2">
        <v>14.5944</v>
      </c>
      <c r="C1866" s="2">
        <v>14.068099999999999</v>
      </c>
      <c r="D1866" s="4">
        <f t="shared" si="226"/>
        <v>14.331250000000001</v>
      </c>
      <c r="E1866" s="4">
        <f t="shared" si="227"/>
        <v>8.6853876571675089E-3</v>
      </c>
      <c r="G1866" s="6">
        <v>560.05999999999995</v>
      </c>
      <c r="H1866" s="6"/>
      <c r="I1866" s="6">
        <v>41.2483</v>
      </c>
      <c r="J1866" s="4">
        <f t="shared" si="228"/>
        <v>41.2483</v>
      </c>
      <c r="K1866" s="4">
        <f t="shared" si="229"/>
        <v>2.4993763959400533E-2</v>
      </c>
      <c r="M1866" s="2"/>
      <c r="N1866" s="7"/>
      <c r="O1866" s="7"/>
      <c r="S1866" s="8">
        <v>460.14</v>
      </c>
      <c r="T1866" s="7"/>
      <c r="U1866" s="7">
        <v>26.836300000000001</v>
      </c>
      <c r="V1866" s="4">
        <f t="shared" si="230"/>
        <v>26.836300000000001</v>
      </c>
      <c r="W1866" s="4">
        <f t="shared" si="231"/>
        <v>1.6262990319182942E-2</v>
      </c>
    </row>
    <row r="1867" spans="1:23" x14ac:dyDescent="0.25">
      <c r="A1867" s="2">
        <v>438.55</v>
      </c>
      <c r="B1867" s="2">
        <v>14.620200000000001</v>
      </c>
      <c r="C1867" s="2">
        <v>14.0939</v>
      </c>
      <c r="D1867" s="4">
        <f t="shared" si="226"/>
        <v>14.357050000000001</v>
      </c>
      <c r="E1867" s="4">
        <f t="shared" si="227"/>
        <v>8.7010228391649035E-3</v>
      </c>
      <c r="G1867" s="6">
        <v>560.17999999999995</v>
      </c>
      <c r="H1867" s="6"/>
      <c r="I1867" s="6">
        <v>41.268599999999999</v>
      </c>
      <c r="J1867" s="4">
        <f t="shared" si="228"/>
        <v>41.268599999999999</v>
      </c>
      <c r="K1867" s="4">
        <f t="shared" si="229"/>
        <v>2.500605930196563E-2</v>
      </c>
      <c r="M1867" s="2"/>
      <c r="N1867" s="7"/>
      <c r="O1867" s="7"/>
      <c r="S1867" s="8">
        <v>460.34</v>
      </c>
      <c r="T1867" s="7"/>
      <c r="U1867" s="7">
        <v>26.8781</v>
      </c>
      <c r="V1867" s="4">
        <f t="shared" si="230"/>
        <v>26.8781</v>
      </c>
      <c r="W1867" s="4">
        <f t="shared" si="231"/>
        <v>1.6288316942385955E-2</v>
      </c>
    </row>
    <row r="1868" spans="1:23" x14ac:dyDescent="0.25">
      <c r="A1868" s="2">
        <v>438.64</v>
      </c>
      <c r="B1868" s="2">
        <v>14.6356</v>
      </c>
      <c r="C1868" s="2">
        <v>14.111499999999999</v>
      </c>
      <c r="D1868" s="4">
        <f t="shared" si="226"/>
        <v>14.37355</v>
      </c>
      <c r="E1868" s="4">
        <f t="shared" si="227"/>
        <v>8.7110220812356958E-3</v>
      </c>
      <c r="G1868" s="6">
        <v>560.33000000000004</v>
      </c>
      <c r="H1868" s="6"/>
      <c r="I1868" s="6">
        <v>41.288400000000003</v>
      </c>
      <c r="J1868" s="4">
        <f t="shared" si="228"/>
        <v>41.288400000000003</v>
      </c>
      <c r="K1868" s="4">
        <f t="shared" si="229"/>
        <v>2.50180517962958E-2</v>
      </c>
      <c r="M1868" s="2"/>
      <c r="N1868" s="7"/>
      <c r="O1868" s="7"/>
      <c r="S1868" s="8">
        <v>460.53</v>
      </c>
      <c r="T1868" s="7"/>
      <c r="U1868" s="7">
        <v>26.918399999999998</v>
      </c>
      <c r="V1868" s="4">
        <f t="shared" si="230"/>
        <v>26.918399999999998</v>
      </c>
      <c r="W1868" s="4">
        <f t="shared" si="231"/>
        <v>1.63127346956881E-2</v>
      </c>
    </row>
    <row r="1869" spans="1:23" x14ac:dyDescent="0.25">
      <c r="A1869" s="2">
        <v>438.76</v>
      </c>
      <c r="B1869" s="2">
        <v>14.6647</v>
      </c>
      <c r="C1869" s="2">
        <v>14.1332</v>
      </c>
      <c r="D1869" s="4">
        <f t="shared" si="226"/>
        <v>14.398949999999999</v>
      </c>
      <c r="E1869" s="4">
        <f t="shared" si="227"/>
        <v>8.7264148504724911E-3</v>
      </c>
      <c r="G1869" s="6">
        <v>560.22</v>
      </c>
      <c r="H1869" s="6"/>
      <c r="I1869" s="6">
        <v>41.315800000000003</v>
      </c>
      <c r="J1869" s="4">
        <f t="shared" si="228"/>
        <v>41.315800000000003</v>
      </c>
      <c r="K1869" s="4">
        <f t="shared" si="229"/>
        <v>2.5034647458395093E-2</v>
      </c>
      <c r="M1869" s="2"/>
      <c r="N1869" s="7"/>
      <c r="O1869" s="7"/>
      <c r="S1869" s="8">
        <v>460.74</v>
      </c>
      <c r="T1869" s="7"/>
      <c r="U1869" s="7">
        <v>26.953900000000001</v>
      </c>
      <c r="V1869" s="4">
        <f t="shared" si="230"/>
        <v>26.953900000000001</v>
      </c>
      <c r="W1869" s="4">
        <f t="shared" si="231"/>
        <v>1.6334244114863783E-2</v>
      </c>
    </row>
    <row r="1870" spans="1:23" x14ac:dyDescent="0.25">
      <c r="A1870" s="2">
        <v>438.87</v>
      </c>
      <c r="B1870" s="2">
        <v>14.6732</v>
      </c>
      <c r="C1870" s="2">
        <v>14.1503</v>
      </c>
      <c r="D1870" s="4">
        <f t="shared" si="226"/>
        <v>14.41175</v>
      </c>
      <c r="E1870" s="4">
        <f t="shared" si="227"/>
        <v>8.7341718349779711E-3</v>
      </c>
      <c r="G1870" s="6">
        <v>560.13</v>
      </c>
      <c r="H1870" s="6"/>
      <c r="I1870" s="6">
        <v>41.332700000000003</v>
      </c>
      <c r="J1870" s="4">
        <f t="shared" si="228"/>
        <v>41.332700000000003</v>
      </c>
      <c r="K1870" s="4">
        <f t="shared" si="229"/>
        <v>2.5044883462083389E-2</v>
      </c>
      <c r="M1870" s="2"/>
      <c r="N1870" s="7"/>
      <c r="O1870" s="7"/>
      <c r="S1870" s="8">
        <v>460.93</v>
      </c>
      <c r="T1870" s="7"/>
      <c r="U1870" s="7">
        <v>26.989000000000001</v>
      </c>
      <c r="V1870" s="4">
        <f t="shared" si="230"/>
        <v>26.989000000000001</v>
      </c>
      <c r="W1870" s="4">
        <f t="shared" si="231"/>
        <v>1.6355511159525795E-2</v>
      </c>
    </row>
    <row r="1871" spans="1:23" x14ac:dyDescent="0.25">
      <c r="A1871" s="2">
        <v>438.97</v>
      </c>
      <c r="B1871" s="2">
        <v>14.6913</v>
      </c>
      <c r="C1871" s="2">
        <v>14.179</v>
      </c>
      <c r="D1871" s="4">
        <f t="shared" si="226"/>
        <v>14.43515</v>
      </c>
      <c r="E1871" s="4">
        <f t="shared" si="227"/>
        <v>8.748352569559175E-3</v>
      </c>
      <c r="G1871" s="6">
        <v>560.02</v>
      </c>
      <c r="H1871" s="6"/>
      <c r="I1871" s="6">
        <v>41.356499999999997</v>
      </c>
      <c r="J1871" s="4">
        <f t="shared" si="228"/>
        <v>41.356499999999997</v>
      </c>
      <c r="K1871" s="4">
        <f t="shared" si="229"/>
        <v>2.5059298653641721E-2</v>
      </c>
      <c r="M1871" s="2"/>
      <c r="N1871" s="7"/>
      <c r="O1871" s="7"/>
      <c r="S1871" s="8">
        <v>461.1</v>
      </c>
      <c r="T1871" s="7"/>
      <c r="U1871" s="7">
        <v>27.024999999999999</v>
      </c>
      <c r="V1871" s="4">
        <f t="shared" si="230"/>
        <v>27.024999999999999</v>
      </c>
      <c r="W1871" s="4">
        <f t="shared" si="231"/>
        <v>1.6377323497655093E-2</v>
      </c>
    </row>
    <row r="1872" spans="1:23" x14ac:dyDescent="0.25">
      <c r="A1872" s="2">
        <v>439.04</v>
      </c>
      <c r="B1872" s="2">
        <v>14.706300000000001</v>
      </c>
      <c r="C1872" s="2">
        <v>14.1836</v>
      </c>
      <c r="D1872" s="4">
        <f t="shared" si="226"/>
        <v>14.44495</v>
      </c>
      <c r="E1872" s="4">
        <f t="shared" si="227"/>
        <v>8.7542915086378948E-3</v>
      </c>
      <c r="G1872" s="6">
        <v>559.96</v>
      </c>
      <c r="H1872" s="6"/>
      <c r="I1872" s="6">
        <v>41.3797</v>
      </c>
      <c r="J1872" s="4">
        <f t="shared" si="228"/>
        <v>41.3797</v>
      </c>
      <c r="K1872" s="4">
        <f t="shared" si="229"/>
        <v>2.5073350426983453E-2</v>
      </c>
      <c r="M1872" s="2"/>
      <c r="N1872" s="7"/>
      <c r="O1872" s="7"/>
      <c r="S1872" s="8">
        <v>461.26</v>
      </c>
      <c r="T1872" s="7"/>
      <c r="U1872" s="7">
        <v>27.052499999999998</v>
      </c>
      <c r="V1872" s="4">
        <f t="shared" si="230"/>
        <v>27.052499999999998</v>
      </c>
      <c r="W1872" s="4">
        <f t="shared" si="231"/>
        <v>1.6393985689893899E-2</v>
      </c>
    </row>
    <row r="1873" spans="1:23" x14ac:dyDescent="0.25">
      <c r="A1873" s="2">
        <v>439.21</v>
      </c>
      <c r="B1873" s="2">
        <v>14.723699999999999</v>
      </c>
      <c r="C1873" s="2">
        <v>14.2035</v>
      </c>
      <c r="D1873" s="4">
        <f t="shared" si="226"/>
        <v>14.4636</v>
      </c>
      <c r="E1873" s="4">
        <f t="shared" si="227"/>
        <v>8.7655936716069405E-3</v>
      </c>
      <c r="G1873" s="6">
        <v>559.91</v>
      </c>
      <c r="H1873" s="6"/>
      <c r="I1873" s="6">
        <v>41.4161</v>
      </c>
      <c r="J1873" s="4">
        <f t="shared" si="228"/>
        <v>41.4161</v>
      </c>
      <c r="K1873" s="4">
        <f t="shared" si="229"/>
        <v>2.5095397154851685E-2</v>
      </c>
      <c r="M1873" s="2"/>
      <c r="N1873" s="7"/>
      <c r="O1873" s="7"/>
      <c r="S1873" s="8">
        <v>461.58</v>
      </c>
      <c r="T1873" s="7"/>
      <c r="U1873" s="7">
        <v>27.086500000000001</v>
      </c>
      <c r="V1873" s="4">
        <f t="shared" si="230"/>
        <v>27.086500000000001</v>
      </c>
      <c r="W1873" s="4">
        <f t="shared" si="231"/>
        <v>1.6414586205893394E-2</v>
      </c>
    </row>
    <row r="1874" spans="1:23" x14ac:dyDescent="0.25">
      <c r="A1874" s="2">
        <v>439.37</v>
      </c>
      <c r="B1874" s="2">
        <v>14.7455</v>
      </c>
      <c r="C1874" s="2">
        <v>14.225099999999999</v>
      </c>
      <c r="D1874" s="4">
        <f t="shared" si="226"/>
        <v>14.485299999999999</v>
      </c>
      <c r="E1874" s="4">
        <f t="shared" si="227"/>
        <v>8.7787441747626694E-3</v>
      </c>
      <c r="G1874" s="6">
        <v>559.86</v>
      </c>
      <c r="H1874" s="6"/>
      <c r="I1874" s="6">
        <v>41.4497</v>
      </c>
      <c r="J1874" s="4">
        <f t="shared" si="228"/>
        <v>41.4497</v>
      </c>
      <c r="K1874" s="4">
        <f t="shared" si="229"/>
        <v>2.511574795891923E-2</v>
      </c>
      <c r="M1874" s="2"/>
      <c r="N1874" s="7"/>
      <c r="O1874" s="7"/>
      <c r="S1874" s="8">
        <v>461.85</v>
      </c>
      <c r="T1874" s="7"/>
      <c r="U1874" s="7">
        <v>27.116099999999999</v>
      </c>
      <c r="V1874" s="4">
        <f t="shared" si="230"/>
        <v>27.116099999999999</v>
      </c>
      <c r="W1874" s="4">
        <f t="shared" si="231"/>
        <v>1.6432520761418854E-2</v>
      </c>
    </row>
    <row r="1875" spans="1:23" x14ac:dyDescent="0.25">
      <c r="A1875" s="2">
        <v>439.49</v>
      </c>
      <c r="B1875" s="2">
        <v>14.768700000000001</v>
      </c>
      <c r="C1875" s="2">
        <v>14.249499999999999</v>
      </c>
      <c r="D1875" s="4">
        <f t="shared" si="226"/>
        <v>14.5091</v>
      </c>
      <c r="E1875" s="4">
        <f t="shared" si="227"/>
        <v>8.7931673037645042E-3</v>
      </c>
      <c r="G1875" s="6">
        <v>559.77</v>
      </c>
      <c r="H1875" s="6"/>
      <c r="I1875" s="6">
        <v>41.480400000000003</v>
      </c>
      <c r="J1875" s="4">
        <f t="shared" si="228"/>
        <v>41.480400000000003</v>
      </c>
      <c r="K1875" s="4">
        <f t="shared" si="229"/>
        <v>2.5134342276587385E-2</v>
      </c>
      <c r="M1875" s="2"/>
      <c r="N1875" s="7"/>
      <c r="O1875" s="7"/>
      <c r="S1875" s="8">
        <v>462.05</v>
      </c>
      <c r="T1875" s="7"/>
      <c r="U1875" s="7">
        <v>27.144300000000001</v>
      </c>
      <c r="V1875" s="4">
        <f t="shared" si="230"/>
        <v>27.144300000000001</v>
      </c>
      <c r="W1875" s="4">
        <f t="shared" si="231"/>
        <v>1.6449607051106183E-2</v>
      </c>
    </row>
    <row r="1876" spans="1:23" x14ac:dyDescent="0.25">
      <c r="A1876" s="2">
        <v>439.6</v>
      </c>
      <c r="B1876" s="2">
        <v>14.7972</v>
      </c>
      <c r="C1876" s="2">
        <v>14.269399999999999</v>
      </c>
      <c r="D1876" s="4">
        <f t="shared" si="226"/>
        <v>14.533300000000001</v>
      </c>
      <c r="E1876" s="4">
        <f t="shared" si="227"/>
        <v>8.8078328345444767E-3</v>
      </c>
      <c r="G1876" s="6">
        <v>559.69000000000005</v>
      </c>
      <c r="H1876" s="6"/>
      <c r="I1876" s="6">
        <v>41.514499999999998</v>
      </c>
      <c r="J1876" s="4">
        <f t="shared" si="228"/>
        <v>41.514499999999998</v>
      </c>
      <c r="K1876" s="4">
        <f t="shared" si="229"/>
        <v>2.5154995879416303E-2</v>
      </c>
      <c r="M1876" s="2"/>
      <c r="N1876" s="7"/>
      <c r="O1876" s="7"/>
      <c r="S1876" s="8">
        <v>462.35</v>
      </c>
      <c r="T1876" s="7"/>
      <c r="U1876" s="7">
        <v>27.1767</v>
      </c>
      <c r="V1876" s="4">
        <f t="shared" si="230"/>
        <v>27.1767</v>
      </c>
      <c r="W1876" s="4">
        <f t="shared" si="231"/>
        <v>1.6469238095484132E-2</v>
      </c>
    </row>
    <row r="1877" spans="1:23" x14ac:dyDescent="0.25">
      <c r="A1877" s="2">
        <v>439.72</v>
      </c>
      <c r="B1877" s="2">
        <v>14.808299999999999</v>
      </c>
      <c r="C1877" s="2">
        <v>14.2949</v>
      </c>
      <c r="D1877" s="4">
        <f t="shared" si="226"/>
        <v>14.551600000000001</v>
      </c>
      <c r="E1877" s="4">
        <f t="shared" si="227"/>
        <v>8.8189228821642356E-3</v>
      </c>
      <c r="G1877" s="6">
        <v>559.6</v>
      </c>
      <c r="H1877" s="6"/>
      <c r="I1877" s="6">
        <v>41.559899999999999</v>
      </c>
      <c r="J1877" s="4">
        <f t="shared" si="228"/>
        <v>41.559899999999999</v>
      </c>
      <c r="K1877" s="4">
        <f t="shared" si="229"/>
        <v>2.5182493604704783E-2</v>
      </c>
      <c r="M1877" s="2"/>
      <c r="N1877" s="7"/>
      <c r="O1877" s="7"/>
      <c r="S1877" s="8">
        <v>462.63</v>
      </c>
      <c r="T1877" s="7"/>
      <c r="U1877" s="7">
        <v>27.219100000000001</v>
      </c>
      <c r="V1877" s="4">
        <f t="shared" si="230"/>
        <v>27.219100000000001</v>
      </c>
      <c r="W1877" s="4">
        <f t="shared" si="231"/>
        <v>1.6494928084997092E-2</v>
      </c>
    </row>
    <row r="1878" spans="1:23" x14ac:dyDescent="0.25">
      <c r="A1878" s="2">
        <v>439.84</v>
      </c>
      <c r="B1878" s="2">
        <v>14.8324</v>
      </c>
      <c r="C1878" s="2">
        <v>14.313499999999999</v>
      </c>
      <c r="D1878" s="4">
        <f t="shared" si="226"/>
        <v>14.572949999999999</v>
      </c>
      <c r="E1878" s="4">
        <f t="shared" si="227"/>
        <v>8.8318612683119819E-3</v>
      </c>
      <c r="G1878" s="6">
        <v>559.51</v>
      </c>
      <c r="H1878" s="6"/>
      <c r="I1878" s="6">
        <v>41.616300000000003</v>
      </c>
      <c r="J1878" s="4">
        <f t="shared" si="228"/>
        <v>41.616300000000003</v>
      </c>
      <c r="K1878" s="4">
        <f t="shared" si="229"/>
        <v>2.5216653721390127E-2</v>
      </c>
      <c r="M1878" s="2"/>
      <c r="N1878" s="7"/>
      <c r="O1878" s="7"/>
      <c r="S1878" s="8">
        <v>462.83</v>
      </c>
      <c r="T1878" s="7"/>
      <c r="U1878" s="7">
        <v>27.259</v>
      </c>
      <c r="V1878" s="4">
        <f t="shared" si="230"/>
        <v>27.259</v>
      </c>
      <c r="W1878" s="4">
        <f t="shared" si="231"/>
        <v>1.6519103314676462E-2</v>
      </c>
    </row>
    <row r="1879" spans="1:23" x14ac:dyDescent="0.25">
      <c r="A1879" s="2">
        <v>439.95</v>
      </c>
      <c r="B1879" s="2">
        <v>14.8507</v>
      </c>
      <c r="C1879" s="2">
        <v>14.333</v>
      </c>
      <c r="D1879" s="4">
        <f t="shared" si="226"/>
        <v>14.591850000000001</v>
      </c>
      <c r="E1879" s="4">
        <f t="shared" si="227"/>
        <v>8.8433149191557512E-3</v>
      </c>
      <c r="G1879" s="6">
        <v>559.41999999999996</v>
      </c>
      <c r="H1879" s="6"/>
      <c r="I1879" s="6">
        <v>41.676499999999997</v>
      </c>
      <c r="J1879" s="4">
        <f t="shared" si="228"/>
        <v>41.676499999999997</v>
      </c>
      <c r="K1879" s="4">
        <f t="shared" si="229"/>
        <v>2.525311534127268E-2</v>
      </c>
      <c r="M1879" s="2"/>
      <c r="N1879" s="7"/>
      <c r="O1879" s="7"/>
      <c r="S1879" s="8">
        <v>463.09</v>
      </c>
      <c r="T1879" s="7"/>
      <c r="U1879" s="7">
        <v>27.302399999999999</v>
      </c>
      <c r="V1879" s="4">
        <f t="shared" si="230"/>
        <v>27.302399999999999</v>
      </c>
      <c r="W1879" s="4">
        <f t="shared" si="231"/>
        <v>1.6545399156611476E-2</v>
      </c>
    </row>
    <row r="1880" spans="1:23" x14ac:dyDescent="0.25">
      <c r="A1880" s="2">
        <v>440.05</v>
      </c>
      <c r="B1880" s="2">
        <v>14.870799999999999</v>
      </c>
      <c r="C1880" s="2">
        <v>14.3565</v>
      </c>
      <c r="D1880" s="4">
        <f t="shared" si="226"/>
        <v>14.61365</v>
      </c>
      <c r="E1880" s="4">
        <f t="shared" si="227"/>
        <v>8.8565260056069298E-3</v>
      </c>
      <c r="G1880" s="6">
        <v>559.34</v>
      </c>
      <c r="H1880" s="6"/>
      <c r="I1880" s="6">
        <v>41.727400000000003</v>
      </c>
      <c r="J1880" s="4">
        <f t="shared" si="228"/>
        <v>41.727400000000003</v>
      </c>
      <c r="K1880" s="4">
        <f t="shared" si="229"/>
        <v>2.5283944133596234E-2</v>
      </c>
      <c r="M1880" s="2"/>
      <c r="N1880" s="7"/>
      <c r="O1880" s="7"/>
      <c r="S1880" s="8">
        <v>463.34</v>
      </c>
      <c r="T1880" s="7"/>
      <c r="U1880" s="7">
        <v>27.340299999999999</v>
      </c>
      <c r="V1880" s="4">
        <f t="shared" si="230"/>
        <v>27.340299999999999</v>
      </c>
      <c r="W1880" s="4">
        <f t="shared" si="231"/>
        <v>1.6568362557465504E-2</v>
      </c>
    </row>
    <row r="1881" spans="1:23" x14ac:dyDescent="0.25">
      <c r="A1881" s="2">
        <v>439.93</v>
      </c>
      <c r="B1881" s="2">
        <v>14.891299999999999</v>
      </c>
      <c r="C1881" s="2">
        <v>14.3667</v>
      </c>
      <c r="D1881" s="4">
        <f t="shared" si="226"/>
        <v>14.629</v>
      </c>
      <c r="E1881" s="4">
        <f t="shared" si="227"/>
        <v>8.8658283054507889E-3</v>
      </c>
      <c r="G1881" s="6">
        <v>559.27</v>
      </c>
      <c r="H1881" s="6"/>
      <c r="I1881" s="6">
        <v>41.784700000000001</v>
      </c>
      <c r="J1881" s="4">
        <f t="shared" si="228"/>
        <v>41.784700000000001</v>
      </c>
      <c r="K1881" s="4">
        <f t="shared" si="229"/>
        <v>2.5318649180204805E-2</v>
      </c>
      <c r="M1881" s="2"/>
      <c r="N1881" s="7"/>
      <c r="O1881" s="7"/>
      <c r="S1881" s="8">
        <v>463.53</v>
      </c>
      <c r="T1881" s="7"/>
      <c r="U1881" s="7">
        <v>27.3782</v>
      </c>
      <c r="V1881" s="4">
        <f t="shared" si="230"/>
        <v>27.3782</v>
      </c>
      <c r="W1881" s="4">
        <f t="shared" si="231"/>
        <v>1.6591325940844365E-2</v>
      </c>
    </row>
    <row r="1882" spans="1:23" x14ac:dyDescent="0.25">
      <c r="A1882" s="2">
        <v>439.82</v>
      </c>
      <c r="B1882" s="2">
        <v>14.8856</v>
      </c>
      <c r="C1882" s="2">
        <v>14.3673</v>
      </c>
      <c r="D1882" s="4">
        <f t="shared" si="226"/>
        <v>14.62645</v>
      </c>
      <c r="E1882" s="4">
        <f t="shared" si="227"/>
        <v>8.8642829723582072E-3</v>
      </c>
      <c r="G1882" s="6">
        <v>559.20000000000005</v>
      </c>
      <c r="H1882" s="6"/>
      <c r="I1882" s="6">
        <v>41.8371</v>
      </c>
      <c r="J1882" s="4">
        <f t="shared" si="228"/>
        <v>41.8371</v>
      </c>
      <c r="K1882" s="4">
        <f t="shared" si="229"/>
        <v>2.5350386377107969E-2</v>
      </c>
      <c r="M1882" s="2"/>
      <c r="N1882" s="7"/>
      <c r="O1882" s="7"/>
      <c r="S1882" s="8">
        <v>463.77</v>
      </c>
      <c r="T1882" s="7"/>
      <c r="U1882" s="7">
        <v>27.415400000000002</v>
      </c>
      <c r="V1882" s="4">
        <f t="shared" si="230"/>
        <v>27.415400000000002</v>
      </c>
      <c r="W1882" s="4">
        <f t="shared" si="231"/>
        <v>1.6613865181391445E-2</v>
      </c>
    </row>
    <row r="1883" spans="1:23" x14ac:dyDescent="0.25">
      <c r="A1883" s="2">
        <v>439.72</v>
      </c>
      <c r="B1883" s="2">
        <v>14.888</v>
      </c>
      <c r="C1883" s="2">
        <v>14.366199999999999</v>
      </c>
      <c r="D1883" s="4">
        <f t="shared" si="226"/>
        <v>14.627099999999999</v>
      </c>
      <c r="E1883" s="4">
        <f t="shared" si="227"/>
        <v>8.8646768807975913E-3</v>
      </c>
      <c r="G1883" s="6">
        <v>559.14</v>
      </c>
      <c r="H1883" s="6"/>
      <c r="I1883" s="6">
        <v>41.8919</v>
      </c>
      <c r="J1883" s="4">
        <f t="shared" si="228"/>
        <v>41.8919</v>
      </c>
      <c r="K1883" s="4">
        <f t="shared" si="229"/>
        <v>2.5383577131439961E-2</v>
      </c>
      <c r="M1883" s="2"/>
      <c r="N1883" s="7"/>
      <c r="O1883" s="7"/>
      <c r="S1883" s="8">
        <v>463.99</v>
      </c>
      <c r="T1883" s="7"/>
      <c r="U1883" s="7">
        <v>27.456700000000001</v>
      </c>
      <c r="V1883" s="4">
        <f t="shared" si="230"/>
        <v>27.456700000000001</v>
      </c>
      <c r="W1883" s="4">
        <f t="shared" si="231"/>
        <v>1.6638888565770941E-2</v>
      </c>
    </row>
    <row r="1884" spans="1:23" x14ac:dyDescent="0.25">
      <c r="A1884" s="2">
        <v>439.66</v>
      </c>
      <c r="B1884" s="2">
        <v>14.891999999999999</v>
      </c>
      <c r="C1884" s="2">
        <v>14.3653</v>
      </c>
      <c r="D1884" s="4">
        <f t="shared" si="226"/>
        <v>14.62865</v>
      </c>
      <c r="E1884" s="4">
        <f t="shared" si="227"/>
        <v>8.8656162009111781E-3</v>
      </c>
      <c r="G1884" s="6">
        <v>559.09</v>
      </c>
      <c r="H1884" s="6"/>
      <c r="I1884" s="6">
        <v>41.944400000000002</v>
      </c>
      <c r="J1884" s="4">
        <f t="shared" si="228"/>
        <v>41.944400000000002</v>
      </c>
      <c r="K1884" s="4">
        <f t="shared" si="229"/>
        <v>2.541537479069814E-2</v>
      </c>
      <c r="M1884" s="2"/>
      <c r="N1884" s="7"/>
      <c r="O1884" s="7"/>
      <c r="S1884" s="8">
        <v>464.15</v>
      </c>
      <c r="T1884" s="7"/>
      <c r="U1884" s="7">
        <v>27.491399999999999</v>
      </c>
      <c r="V1884" s="4">
        <f t="shared" si="230"/>
        <v>27.491399999999999</v>
      </c>
      <c r="W1884" s="4">
        <f t="shared" si="231"/>
        <v>1.6659913039685545E-2</v>
      </c>
    </row>
    <row r="1885" spans="1:23" x14ac:dyDescent="0.25">
      <c r="A1885" s="2">
        <v>439.61</v>
      </c>
      <c r="B1885" s="2">
        <v>14.8803</v>
      </c>
      <c r="C1885" s="2">
        <v>14.370799999999999</v>
      </c>
      <c r="D1885" s="4">
        <f t="shared" si="226"/>
        <v>14.62555</v>
      </c>
      <c r="E1885" s="4">
        <f t="shared" si="227"/>
        <v>8.8637375606683642E-3</v>
      </c>
      <c r="G1885" s="6">
        <v>558.98</v>
      </c>
      <c r="H1885" s="6"/>
      <c r="I1885" s="6">
        <v>41.998199999999997</v>
      </c>
      <c r="J1885" s="4">
        <f t="shared" si="228"/>
        <v>41.998199999999997</v>
      </c>
      <c r="K1885" s="4">
        <f t="shared" si="229"/>
        <v>2.5447959767235351E-2</v>
      </c>
      <c r="M1885" s="2"/>
      <c r="N1885" s="7"/>
      <c r="O1885" s="7"/>
      <c r="S1885" s="8">
        <v>464.37</v>
      </c>
      <c r="T1885" s="7"/>
      <c r="U1885" s="7">
        <v>27.525700000000001</v>
      </c>
      <c r="V1885" s="4">
        <f t="shared" si="230"/>
        <v>27.525700000000001</v>
      </c>
      <c r="W1885" s="4">
        <f t="shared" si="231"/>
        <v>1.6680695142076266E-2</v>
      </c>
    </row>
    <row r="1886" spans="1:23" x14ac:dyDescent="0.25">
      <c r="A1886" s="2">
        <v>439.55</v>
      </c>
      <c r="B1886" s="2">
        <v>14.881</v>
      </c>
      <c r="C1886" s="2">
        <v>14.3614</v>
      </c>
      <c r="D1886" s="4">
        <f t="shared" si="226"/>
        <v>14.6212</v>
      </c>
      <c r="E1886" s="4">
        <f t="shared" si="227"/>
        <v>8.8611014040931163E-3</v>
      </c>
      <c r="G1886" s="6">
        <v>558.79999999999995</v>
      </c>
      <c r="H1886" s="6"/>
      <c r="I1886" s="6">
        <v>42.05</v>
      </c>
      <c r="J1886" s="4">
        <f t="shared" si="228"/>
        <v>42.05</v>
      </c>
      <c r="K1886" s="4">
        <f t="shared" si="229"/>
        <v>2.5479333355280447E-2</v>
      </c>
      <c r="M1886" s="2"/>
      <c r="N1886" s="7"/>
      <c r="O1886" s="7"/>
      <c r="S1886" s="8">
        <v>464.56</v>
      </c>
      <c r="T1886" s="7"/>
      <c r="U1886" s="7">
        <v>27.559000000000001</v>
      </c>
      <c r="V1886" s="4">
        <f t="shared" si="230"/>
        <v>27.559000000000001</v>
      </c>
      <c r="W1886" s="4">
        <f t="shared" si="231"/>
        <v>1.6700871338483247E-2</v>
      </c>
    </row>
    <row r="1887" spans="1:23" x14ac:dyDescent="0.25">
      <c r="A1887" s="2">
        <v>439.51</v>
      </c>
      <c r="B1887" s="2">
        <v>14.885</v>
      </c>
      <c r="C1887" s="2">
        <v>14.3727</v>
      </c>
      <c r="D1887" s="4">
        <f t="shared" si="226"/>
        <v>14.62885</v>
      </c>
      <c r="E1887" s="4">
        <f t="shared" si="227"/>
        <v>8.8657374035053388E-3</v>
      </c>
      <c r="G1887" s="6">
        <v>558.59</v>
      </c>
      <c r="H1887" s="6"/>
      <c r="I1887" s="6">
        <v>42.102400000000003</v>
      </c>
      <c r="J1887" s="4">
        <f t="shared" si="228"/>
        <v>42.102400000000003</v>
      </c>
      <c r="K1887" s="4">
        <f t="shared" si="229"/>
        <v>2.5511070292914502E-2</v>
      </c>
      <c r="M1887" s="2"/>
      <c r="N1887" s="7"/>
      <c r="O1887" s="7"/>
      <c r="S1887" s="8">
        <v>464.71</v>
      </c>
      <c r="T1887" s="7"/>
      <c r="U1887" s="7">
        <v>27.5928</v>
      </c>
      <c r="V1887" s="4">
        <f t="shared" si="230"/>
        <v>27.5928</v>
      </c>
      <c r="W1887" s="4">
        <f t="shared" si="231"/>
        <v>1.672135046687594E-2</v>
      </c>
    </row>
    <row r="1888" spans="1:23" x14ac:dyDescent="0.25">
      <c r="A1888" s="2">
        <v>439.47</v>
      </c>
      <c r="B1888" s="2">
        <v>14.8888</v>
      </c>
      <c r="C1888" s="2">
        <v>14.3674</v>
      </c>
      <c r="D1888" s="4">
        <f t="shared" si="226"/>
        <v>14.6281</v>
      </c>
      <c r="E1888" s="4">
        <f t="shared" si="227"/>
        <v>8.8652828937758905E-3</v>
      </c>
      <c r="G1888" s="6">
        <v>559.33000000000004</v>
      </c>
      <c r="H1888" s="6"/>
      <c r="I1888" s="6">
        <v>42.155099999999997</v>
      </c>
      <c r="J1888" s="4">
        <f t="shared" si="228"/>
        <v>42.155099999999997</v>
      </c>
      <c r="K1888" s="4">
        <f t="shared" si="229"/>
        <v>2.5542988878728513E-2</v>
      </c>
      <c r="M1888" s="2"/>
      <c r="N1888" s="7"/>
      <c r="O1888" s="7"/>
      <c r="S1888" s="8">
        <v>464.96</v>
      </c>
      <c r="T1888" s="7"/>
      <c r="U1888" s="7">
        <v>27.624199999999998</v>
      </c>
      <c r="V1888" s="4">
        <f t="shared" si="230"/>
        <v>27.624199999999998</v>
      </c>
      <c r="W1888" s="4">
        <f t="shared" si="231"/>
        <v>1.674037544340649E-2</v>
      </c>
    </row>
    <row r="1889" spans="1:23" x14ac:dyDescent="0.25">
      <c r="A1889" s="2">
        <v>439.43</v>
      </c>
      <c r="B1889" s="2">
        <v>14.886100000000001</v>
      </c>
      <c r="C1889" s="2">
        <v>14.3666</v>
      </c>
      <c r="D1889" s="4">
        <f t="shared" si="226"/>
        <v>14.62635</v>
      </c>
      <c r="E1889" s="4">
        <f t="shared" si="227"/>
        <v>8.864222371059596E-3</v>
      </c>
      <c r="G1889" s="6">
        <v>559.73</v>
      </c>
      <c r="H1889" s="6"/>
      <c r="I1889" s="6">
        <v>42.208500000000001</v>
      </c>
      <c r="J1889" s="4">
        <f t="shared" si="228"/>
        <v>42.208500000000001</v>
      </c>
      <c r="K1889" s="4">
        <f t="shared" si="229"/>
        <v>2.5575331377478493E-2</v>
      </c>
      <c r="M1889" s="2"/>
      <c r="N1889" s="7"/>
      <c r="O1889" s="7"/>
      <c r="S1889" s="8">
        <v>465.21</v>
      </c>
      <c r="T1889" s="7"/>
      <c r="U1889" s="7">
        <v>27.665299999999998</v>
      </c>
      <c r="V1889" s="4">
        <f t="shared" si="230"/>
        <v>27.665299999999998</v>
      </c>
      <c r="W1889" s="4">
        <f t="shared" si="231"/>
        <v>1.6765277544052687E-2</v>
      </c>
    </row>
    <row r="1890" spans="1:23" x14ac:dyDescent="0.25">
      <c r="A1890" s="2">
        <v>439.37</v>
      </c>
      <c r="B1890" s="2">
        <v>14.885999999999999</v>
      </c>
      <c r="C1890" s="2">
        <v>14.3703</v>
      </c>
      <c r="D1890" s="4">
        <f t="shared" si="226"/>
        <v>14.62815</v>
      </c>
      <c r="E1890" s="4">
        <f t="shared" si="227"/>
        <v>8.8653131944246323E-3</v>
      </c>
      <c r="G1890" s="6">
        <v>560.01</v>
      </c>
      <c r="H1890" s="6"/>
      <c r="I1890" s="6">
        <v>42.262300000000003</v>
      </c>
      <c r="J1890" s="4">
        <f t="shared" si="228"/>
        <v>42.262300000000003</v>
      </c>
      <c r="K1890" s="4">
        <f t="shared" si="229"/>
        <v>2.5607916088016647E-2</v>
      </c>
      <c r="M1890" s="2"/>
      <c r="N1890" s="7"/>
      <c r="O1890" s="7"/>
      <c r="S1890" s="8">
        <v>465.39</v>
      </c>
      <c r="T1890" s="7"/>
      <c r="U1890" s="7">
        <v>27.712900000000001</v>
      </c>
      <c r="V1890" s="4">
        <f t="shared" si="230"/>
        <v>27.712900000000001</v>
      </c>
      <c r="W1890" s="4">
        <f t="shared" si="231"/>
        <v>1.6794117907132391E-2</v>
      </c>
    </row>
    <row r="1891" spans="1:23" x14ac:dyDescent="0.25">
      <c r="A1891" s="2">
        <v>439.32</v>
      </c>
      <c r="B1891" s="2">
        <v>14.8817</v>
      </c>
      <c r="C1891" s="2">
        <v>14.365500000000001</v>
      </c>
      <c r="D1891" s="4">
        <f t="shared" si="226"/>
        <v>14.6236</v>
      </c>
      <c r="E1891" s="4">
        <f t="shared" si="227"/>
        <v>8.8625558353222778E-3</v>
      </c>
      <c r="G1891" s="6">
        <v>559.98</v>
      </c>
      <c r="H1891" s="6"/>
      <c r="I1891" s="6">
        <v>42.305100000000003</v>
      </c>
      <c r="J1891" s="4">
        <f t="shared" si="228"/>
        <v>42.305100000000003</v>
      </c>
      <c r="K1891" s="4">
        <f t="shared" si="229"/>
        <v>2.5633838458300456E-2</v>
      </c>
      <c r="M1891" s="2"/>
      <c r="N1891" s="7"/>
      <c r="O1891" s="7"/>
      <c r="S1891" s="8">
        <v>465.64</v>
      </c>
      <c r="T1891" s="7"/>
      <c r="U1891" s="7">
        <v>27.752800000000001</v>
      </c>
      <c r="V1891" s="4">
        <f t="shared" si="230"/>
        <v>27.752800000000001</v>
      </c>
      <c r="W1891" s="4">
        <f t="shared" si="231"/>
        <v>1.681829289583682E-2</v>
      </c>
    </row>
    <row r="1892" spans="1:23" x14ac:dyDescent="0.25">
      <c r="A1892" s="2">
        <v>439.28</v>
      </c>
      <c r="B1892" s="2">
        <v>14.887</v>
      </c>
      <c r="C1892" s="2">
        <v>14.3673</v>
      </c>
      <c r="D1892" s="4">
        <f t="shared" si="226"/>
        <v>14.62715</v>
      </c>
      <c r="E1892" s="4">
        <f t="shared" si="227"/>
        <v>8.864707181446661E-3</v>
      </c>
      <c r="G1892" s="6">
        <v>559.91999999999996</v>
      </c>
      <c r="H1892" s="6"/>
      <c r="I1892" s="6">
        <v>42.353000000000002</v>
      </c>
      <c r="J1892" s="4">
        <f t="shared" si="228"/>
        <v>42.353000000000002</v>
      </c>
      <c r="K1892" s="4">
        <f t="shared" si="229"/>
        <v>2.5662849668292461E-2</v>
      </c>
      <c r="M1892" s="2"/>
      <c r="N1892" s="7"/>
      <c r="O1892" s="7"/>
      <c r="S1892" s="8">
        <v>465.87</v>
      </c>
      <c r="T1892" s="7"/>
      <c r="U1892" s="7">
        <v>27.797599999999999</v>
      </c>
      <c r="V1892" s="4">
        <f t="shared" si="230"/>
        <v>27.797599999999999</v>
      </c>
      <c r="W1892" s="4">
        <f t="shared" si="231"/>
        <v>1.6845436719371901E-2</v>
      </c>
    </row>
    <row r="1893" spans="1:23" x14ac:dyDescent="0.25">
      <c r="A1893" s="2">
        <v>439.24</v>
      </c>
      <c r="B1893" s="2">
        <v>14.8825</v>
      </c>
      <c r="C1893" s="2">
        <v>14.366400000000001</v>
      </c>
      <c r="D1893" s="4">
        <f t="shared" si="226"/>
        <v>14.62445</v>
      </c>
      <c r="E1893" s="4">
        <f t="shared" si="227"/>
        <v>8.8630709463736156E-3</v>
      </c>
      <c r="G1893" s="6">
        <v>559.86</v>
      </c>
      <c r="H1893" s="6"/>
      <c r="I1893" s="6">
        <v>42.394500000000001</v>
      </c>
      <c r="J1893" s="4">
        <f t="shared" si="228"/>
        <v>42.394500000000001</v>
      </c>
      <c r="K1893" s="4">
        <f t="shared" si="229"/>
        <v>2.5687984606526763E-2</v>
      </c>
      <c r="M1893" s="2"/>
      <c r="N1893" s="7"/>
      <c r="O1893" s="7"/>
      <c r="S1893" s="8">
        <v>466.03</v>
      </c>
      <c r="T1893" s="7"/>
      <c r="U1893" s="7">
        <v>27.839300000000001</v>
      </c>
      <c r="V1893" s="4">
        <f t="shared" si="230"/>
        <v>27.839300000000001</v>
      </c>
      <c r="W1893" s="4">
        <f t="shared" si="231"/>
        <v>1.687070226495339E-2</v>
      </c>
    </row>
    <row r="1894" spans="1:23" x14ac:dyDescent="0.25">
      <c r="A1894" s="2">
        <v>439.19</v>
      </c>
      <c r="B1894" s="2">
        <v>14.8855</v>
      </c>
      <c r="C1894" s="2">
        <v>14.3688</v>
      </c>
      <c r="D1894" s="4">
        <f t="shared" si="226"/>
        <v>14.62715</v>
      </c>
      <c r="E1894" s="4">
        <f t="shared" si="227"/>
        <v>8.864707181446661E-3</v>
      </c>
      <c r="G1894" s="6">
        <v>559.79999999999995</v>
      </c>
      <c r="H1894" s="6"/>
      <c r="I1894" s="6">
        <v>42.446199999999997</v>
      </c>
      <c r="J1894" s="4">
        <f t="shared" si="228"/>
        <v>42.446199999999997</v>
      </c>
      <c r="K1894" s="4">
        <f t="shared" si="229"/>
        <v>2.5719297243198491E-2</v>
      </c>
      <c r="M1894" s="2"/>
      <c r="N1894" s="7"/>
      <c r="O1894" s="7"/>
      <c r="S1894" s="8">
        <v>466.26</v>
      </c>
      <c r="T1894" s="7"/>
      <c r="U1894" s="7">
        <v>27.880099999999999</v>
      </c>
      <c r="V1894" s="4">
        <f t="shared" si="230"/>
        <v>27.880099999999999</v>
      </c>
      <c r="W1894" s="4">
        <f t="shared" si="231"/>
        <v>1.689542249014174E-2</v>
      </c>
    </row>
    <row r="1895" spans="1:23" x14ac:dyDescent="0.25">
      <c r="A1895" s="2">
        <v>439.16</v>
      </c>
      <c r="B1895" s="2">
        <v>14.883699999999999</v>
      </c>
      <c r="C1895" s="2">
        <v>14.3653</v>
      </c>
      <c r="D1895" s="4">
        <f t="shared" si="226"/>
        <v>14.624499999999999</v>
      </c>
      <c r="E1895" s="4">
        <f t="shared" si="227"/>
        <v>8.8631012470235474E-3</v>
      </c>
      <c r="G1895" s="6">
        <v>559.75</v>
      </c>
      <c r="H1895" s="6"/>
      <c r="I1895" s="6">
        <v>42.491199999999999</v>
      </c>
      <c r="J1895" s="4">
        <f t="shared" si="228"/>
        <v>42.491199999999999</v>
      </c>
      <c r="K1895" s="4">
        <f t="shared" si="229"/>
        <v>2.5746551914907947E-2</v>
      </c>
      <c r="M1895" s="2"/>
      <c r="N1895" s="7"/>
      <c r="O1895" s="7"/>
      <c r="S1895" s="8">
        <v>466.5</v>
      </c>
      <c r="T1895" s="7"/>
      <c r="U1895" s="7">
        <v>27.9207</v>
      </c>
      <c r="V1895" s="4">
        <f t="shared" si="230"/>
        <v>27.9207</v>
      </c>
      <c r="W1895" s="4">
        <f t="shared" si="231"/>
        <v>1.6920021517256113E-2</v>
      </c>
    </row>
    <row r="1896" spans="1:23" x14ac:dyDescent="0.25">
      <c r="A1896" s="2">
        <v>439.12</v>
      </c>
      <c r="B1896" s="2">
        <v>14.8857</v>
      </c>
      <c r="C1896" s="2">
        <v>14.367699999999999</v>
      </c>
      <c r="D1896" s="4">
        <f t="shared" si="226"/>
        <v>14.6267</v>
      </c>
      <c r="E1896" s="4">
        <f t="shared" si="227"/>
        <v>8.8644344756044508E-3</v>
      </c>
      <c r="G1896" s="6">
        <v>559.67999999999995</v>
      </c>
      <c r="H1896" s="6"/>
      <c r="I1896" s="6">
        <v>42.536700000000003</v>
      </c>
      <c r="J1896" s="4">
        <f t="shared" si="228"/>
        <v>42.536700000000003</v>
      </c>
      <c r="K1896" s="4">
        <f t="shared" si="229"/>
        <v>2.5774109377404555E-2</v>
      </c>
      <c r="M1896" s="2"/>
      <c r="N1896" s="7"/>
      <c r="O1896" s="7"/>
      <c r="S1896" s="8">
        <v>466.72</v>
      </c>
      <c r="T1896" s="7"/>
      <c r="U1896" s="7">
        <v>27.9587</v>
      </c>
      <c r="V1896" s="4">
        <f t="shared" si="230"/>
        <v>27.9587</v>
      </c>
      <c r="W1896" s="4">
        <f t="shared" si="231"/>
        <v>1.6943045218662193E-2</v>
      </c>
    </row>
    <row r="1897" spans="1:23" x14ac:dyDescent="0.25">
      <c r="A1897" s="2">
        <v>439.08</v>
      </c>
      <c r="B1897" s="2">
        <v>14.884399999999999</v>
      </c>
      <c r="C1897" s="2">
        <v>14.367900000000001</v>
      </c>
      <c r="D1897" s="4">
        <f t="shared" si="226"/>
        <v>14.626149999999999</v>
      </c>
      <c r="E1897" s="4">
        <f t="shared" si="227"/>
        <v>8.8641011684621792E-3</v>
      </c>
      <c r="G1897" s="6">
        <v>559.63</v>
      </c>
      <c r="H1897" s="6"/>
      <c r="I1897" s="6">
        <v>42.5456</v>
      </c>
      <c r="J1897" s="4">
        <f t="shared" si="228"/>
        <v>42.5456</v>
      </c>
      <c r="K1897" s="4">
        <f t="shared" si="229"/>
        <v>2.5779499733623396E-2</v>
      </c>
      <c r="M1897" s="2"/>
      <c r="N1897" s="7"/>
      <c r="O1897" s="7"/>
      <c r="S1897" s="8">
        <v>466.97</v>
      </c>
      <c r="T1897" s="7"/>
      <c r="U1897" s="7">
        <v>27.997800000000002</v>
      </c>
      <c r="V1897" s="4">
        <f t="shared" si="230"/>
        <v>27.997800000000002</v>
      </c>
      <c r="W1897" s="4">
        <f t="shared" si="231"/>
        <v>1.696673537688307E-2</v>
      </c>
    </row>
    <row r="1898" spans="1:23" x14ac:dyDescent="0.25">
      <c r="A1898" s="2">
        <v>439.04</v>
      </c>
      <c r="B1898" s="2">
        <v>14.887499999999999</v>
      </c>
      <c r="C1898" s="2">
        <v>14.3706</v>
      </c>
      <c r="D1898" s="4">
        <f t="shared" si="226"/>
        <v>14.629049999999999</v>
      </c>
      <c r="E1898" s="4">
        <f t="shared" si="227"/>
        <v>8.8658586060992393E-3</v>
      </c>
      <c r="G1898" s="6">
        <v>559.59</v>
      </c>
      <c r="H1898" s="6"/>
      <c r="I1898" s="6">
        <v>42.553199999999997</v>
      </c>
      <c r="J1898" s="4">
        <f t="shared" si="228"/>
        <v>42.553199999999997</v>
      </c>
      <c r="K1898" s="4">
        <f t="shared" si="229"/>
        <v>2.5784102733253388E-2</v>
      </c>
      <c r="M1898" s="2"/>
      <c r="N1898" s="7"/>
      <c r="O1898" s="7"/>
      <c r="S1898" s="8">
        <v>467.25</v>
      </c>
      <c r="T1898" s="7"/>
      <c r="U1898" s="7">
        <v>28.034099999999999</v>
      </c>
      <c r="V1898" s="4">
        <f t="shared" si="230"/>
        <v>28.034099999999999</v>
      </c>
      <c r="W1898" s="4">
        <f t="shared" si="231"/>
        <v>1.6988729036136848E-2</v>
      </c>
    </row>
    <row r="1899" spans="1:23" x14ac:dyDescent="0.25">
      <c r="A1899" s="2">
        <v>439.01</v>
      </c>
      <c r="B1899" s="2">
        <v>14.8903</v>
      </c>
      <c r="C1899" s="2">
        <v>14.3697</v>
      </c>
      <c r="D1899" s="4">
        <f t="shared" si="226"/>
        <v>14.629999999999999</v>
      </c>
      <c r="E1899" s="4">
        <f t="shared" si="227"/>
        <v>8.8664343184167143E-3</v>
      </c>
      <c r="G1899" s="6">
        <v>559.53</v>
      </c>
      <c r="H1899" s="6"/>
      <c r="I1899" s="6">
        <v>42.5518</v>
      </c>
      <c r="J1899" s="4">
        <f t="shared" si="228"/>
        <v>42.5518</v>
      </c>
      <c r="K1899" s="4">
        <f t="shared" si="229"/>
        <v>2.5783254812351025E-2</v>
      </c>
      <c r="M1899" s="2"/>
      <c r="N1899" s="7"/>
      <c r="O1899" s="7"/>
      <c r="S1899" s="8">
        <v>467.43</v>
      </c>
      <c r="T1899" s="7"/>
      <c r="U1899" s="7">
        <v>28.074000000000002</v>
      </c>
      <c r="V1899" s="4">
        <f t="shared" si="230"/>
        <v>28.074000000000002</v>
      </c>
      <c r="W1899" s="4">
        <f t="shared" si="231"/>
        <v>1.701290386577408E-2</v>
      </c>
    </row>
    <row r="1900" spans="1:23" x14ac:dyDescent="0.25">
      <c r="A1900" s="2">
        <v>438.97</v>
      </c>
      <c r="B1900" s="2">
        <v>14.882099999999999</v>
      </c>
      <c r="C1900" s="2">
        <v>14.366300000000001</v>
      </c>
      <c r="D1900" s="4">
        <f t="shared" si="226"/>
        <v>14.6242</v>
      </c>
      <c r="E1900" s="4">
        <f t="shared" si="227"/>
        <v>8.86291944312371E-3</v>
      </c>
      <c r="G1900" s="6">
        <v>559.46</v>
      </c>
      <c r="H1900" s="6"/>
      <c r="I1900" s="6">
        <v>42.551900000000003</v>
      </c>
      <c r="J1900" s="4">
        <f t="shared" si="228"/>
        <v>42.551900000000003</v>
      </c>
      <c r="K1900" s="4">
        <f t="shared" si="229"/>
        <v>2.5783315378131E-2</v>
      </c>
      <c r="M1900" s="2"/>
      <c r="N1900" s="7"/>
      <c r="O1900" s="7"/>
      <c r="S1900" s="8">
        <v>467.67</v>
      </c>
      <c r="T1900" s="7"/>
      <c r="U1900" s="7">
        <v>28.1083</v>
      </c>
      <c r="V1900" s="4">
        <f t="shared" si="230"/>
        <v>28.1083</v>
      </c>
      <c r="W1900" s="4">
        <f t="shared" si="231"/>
        <v>1.7033685720970377E-2</v>
      </c>
    </row>
    <row r="1901" spans="1:23" x14ac:dyDescent="0.25">
      <c r="A1901" s="2">
        <v>438.94</v>
      </c>
      <c r="B1901" s="2">
        <v>14.881500000000001</v>
      </c>
      <c r="C1901" s="2">
        <v>14.365600000000001</v>
      </c>
      <c r="D1901" s="4">
        <f t="shared" si="226"/>
        <v>14.623550000000002</v>
      </c>
      <c r="E1901" s="4">
        <f t="shared" si="227"/>
        <v>8.8625255346720545E-3</v>
      </c>
      <c r="G1901" s="6">
        <v>559.41</v>
      </c>
      <c r="H1901" s="6"/>
      <c r="I1901" s="6">
        <v>42.561199999999999</v>
      </c>
      <c r="J1901" s="4">
        <f t="shared" si="228"/>
        <v>42.561199999999999</v>
      </c>
      <c r="K1901" s="4">
        <f t="shared" si="229"/>
        <v>2.5788947994841164E-2</v>
      </c>
      <c r="M1901" s="2"/>
      <c r="N1901" s="7"/>
      <c r="O1901" s="7"/>
      <c r="S1901" s="8">
        <v>467.91</v>
      </c>
      <c r="T1901" s="7"/>
      <c r="U1901" s="7">
        <v>28.144200000000001</v>
      </c>
      <c r="V1901" s="4">
        <f t="shared" si="230"/>
        <v>28.144200000000001</v>
      </c>
      <c r="W1901" s="4">
        <f t="shared" si="231"/>
        <v>1.7055436976391992E-2</v>
      </c>
    </row>
    <row r="1902" spans="1:23" x14ac:dyDescent="0.25">
      <c r="A1902" s="2">
        <v>438.91</v>
      </c>
      <c r="B1902" s="2">
        <v>14.8866</v>
      </c>
      <c r="C1902" s="2">
        <v>14.370900000000001</v>
      </c>
      <c r="D1902" s="4">
        <f t="shared" si="226"/>
        <v>14.62875</v>
      </c>
      <c r="E1902" s="4">
        <f t="shared" si="227"/>
        <v>8.8656768022082905E-3</v>
      </c>
      <c r="G1902" s="6">
        <v>559.34</v>
      </c>
      <c r="H1902" s="6"/>
      <c r="I1902" s="6">
        <v>42.554699999999997</v>
      </c>
      <c r="J1902" s="4">
        <f t="shared" si="228"/>
        <v>42.554699999999997</v>
      </c>
      <c r="K1902" s="4">
        <f t="shared" si="229"/>
        <v>2.578501121989334E-2</v>
      </c>
      <c r="M1902" s="2"/>
      <c r="N1902" s="7"/>
      <c r="O1902" s="7"/>
      <c r="S1902" s="8">
        <v>468.13</v>
      </c>
      <c r="T1902" s="7"/>
      <c r="U1902" s="7">
        <v>28.1783</v>
      </c>
      <c r="V1902" s="4">
        <f t="shared" si="230"/>
        <v>28.1783</v>
      </c>
      <c r="W1902" s="4">
        <f t="shared" si="231"/>
        <v>1.7076097624673676E-2</v>
      </c>
    </row>
    <row r="1903" spans="1:23" x14ac:dyDescent="0.25">
      <c r="A1903" s="2">
        <v>438.88</v>
      </c>
      <c r="B1903" s="2">
        <v>14.882999999999999</v>
      </c>
      <c r="C1903" s="2">
        <v>14.3695</v>
      </c>
      <c r="D1903" s="4">
        <f t="shared" si="226"/>
        <v>14.626249999999999</v>
      </c>
      <c r="E1903" s="4">
        <f t="shared" si="227"/>
        <v>8.8641617697609205E-3</v>
      </c>
      <c r="G1903" s="6">
        <v>559.29</v>
      </c>
      <c r="H1903" s="6"/>
      <c r="I1903" s="6">
        <v>42.552599999999998</v>
      </c>
      <c r="J1903" s="4">
        <f t="shared" si="228"/>
        <v>42.552599999999998</v>
      </c>
      <c r="K1903" s="4">
        <f t="shared" si="229"/>
        <v>2.5783739338585489E-2</v>
      </c>
      <c r="M1903" s="2"/>
      <c r="N1903" s="7"/>
      <c r="O1903" s="7"/>
      <c r="S1903" s="8">
        <v>468.47</v>
      </c>
      <c r="T1903" s="7"/>
      <c r="U1903" s="7">
        <v>28.212499999999999</v>
      </c>
      <c r="V1903" s="4">
        <f t="shared" si="230"/>
        <v>28.212499999999999</v>
      </c>
      <c r="W1903" s="4">
        <f t="shared" si="231"/>
        <v>1.7096818846722834E-2</v>
      </c>
    </row>
    <row r="1904" spans="1:23" x14ac:dyDescent="0.25">
      <c r="A1904" s="2">
        <v>438.85</v>
      </c>
      <c r="B1904" s="2">
        <v>14.8827</v>
      </c>
      <c r="C1904" s="2">
        <v>14.3605</v>
      </c>
      <c r="D1904" s="4">
        <f t="shared" si="226"/>
        <v>14.621600000000001</v>
      </c>
      <c r="E1904" s="4">
        <f t="shared" si="227"/>
        <v>8.8613438093005804E-3</v>
      </c>
      <c r="G1904" s="6">
        <v>559.23</v>
      </c>
      <c r="H1904" s="6"/>
      <c r="I1904" s="6">
        <v>42.554000000000002</v>
      </c>
      <c r="J1904" s="4">
        <f t="shared" si="228"/>
        <v>42.554000000000002</v>
      </c>
      <c r="K1904" s="4">
        <f t="shared" si="229"/>
        <v>2.5784587259466665E-2</v>
      </c>
      <c r="M1904" s="2"/>
      <c r="N1904" s="7"/>
      <c r="O1904" s="7"/>
      <c r="S1904" s="8">
        <v>468.78</v>
      </c>
      <c r="T1904" s="7"/>
      <c r="U1904" s="7">
        <v>28.249700000000001</v>
      </c>
      <c r="V1904" s="4">
        <f t="shared" si="230"/>
        <v>28.249700000000001</v>
      </c>
      <c r="W1904" s="4">
        <f t="shared" si="231"/>
        <v>1.711935770315676E-2</v>
      </c>
    </row>
    <row r="1905" spans="1:23" x14ac:dyDescent="0.25">
      <c r="A1905" s="2">
        <v>438.82</v>
      </c>
      <c r="B1905" s="2">
        <v>14.8828</v>
      </c>
      <c r="C1905" s="2">
        <v>14.368600000000001</v>
      </c>
      <c r="D1905" s="4">
        <f t="shared" si="226"/>
        <v>14.6257</v>
      </c>
      <c r="E1905" s="4">
        <f t="shared" si="227"/>
        <v>8.8638284626170374E-3</v>
      </c>
      <c r="G1905" s="6">
        <v>559.17999999999995</v>
      </c>
      <c r="H1905" s="6"/>
      <c r="I1905" s="6">
        <v>42.555100000000003</v>
      </c>
      <c r="J1905" s="4">
        <f t="shared" si="228"/>
        <v>42.555100000000003</v>
      </c>
      <c r="K1905" s="4">
        <f t="shared" si="229"/>
        <v>2.5785253482990142E-2</v>
      </c>
      <c r="M1905" s="2"/>
      <c r="N1905" s="7"/>
      <c r="O1905" s="7"/>
      <c r="S1905" s="8">
        <v>469.01</v>
      </c>
      <c r="T1905" s="7"/>
      <c r="U1905" s="7">
        <v>28.279199999999999</v>
      </c>
      <c r="V1905" s="4">
        <f t="shared" si="230"/>
        <v>28.279199999999999</v>
      </c>
      <c r="W1905" s="4">
        <f t="shared" si="231"/>
        <v>1.7137231246296535E-2</v>
      </c>
    </row>
    <row r="1906" spans="1:23" x14ac:dyDescent="0.25">
      <c r="A1906" s="2">
        <v>438.79</v>
      </c>
      <c r="B1906" s="2">
        <v>14.884499999999999</v>
      </c>
      <c r="C1906" s="2">
        <v>14.37</v>
      </c>
      <c r="D1906" s="4">
        <f t="shared" si="226"/>
        <v>14.62725</v>
      </c>
      <c r="E1906" s="4">
        <f t="shared" si="227"/>
        <v>8.8647677827447518E-3</v>
      </c>
      <c r="G1906" s="6">
        <v>559.11</v>
      </c>
      <c r="H1906" s="6"/>
      <c r="I1906" s="6">
        <v>42.555900000000001</v>
      </c>
      <c r="J1906" s="4">
        <f t="shared" si="228"/>
        <v>42.555900000000001</v>
      </c>
      <c r="K1906" s="4">
        <f t="shared" si="229"/>
        <v>2.578573800917465E-2</v>
      </c>
      <c r="M1906" s="2"/>
      <c r="N1906" s="7"/>
      <c r="O1906" s="7"/>
      <c r="S1906" s="8">
        <v>469.32</v>
      </c>
      <c r="T1906" s="7"/>
      <c r="U1906" s="7">
        <v>28.317699999999999</v>
      </c>
      <c r="V1906" s="4">
        <f t="shared" si="230"/>
        <v>28.317699999999999</v>
      </c>
      <c r="W1906" s="4">
        <f t="shared" si="231"/>
        <v>1.7160557718327873E-2</v>
      </c>
    </row>
    <row r="1907" spans="1:23" x14ac:dyDescent="0.25">
      <c r="A1907" s="2">
        <v>438.76</v>
      </c>
      <c r="B1907" s="2">
        <v>14.881399999999999</v>
      </c>
      <c r="C1907" s="2">
        <v>14.3675</v>
      </c>
      <c r="D1907" s="4">
        <f t="shared" si="226"/>
        <v>14.62445</v>
      </c>
      <c r="E1907" s="4">
        <f t="shared" si="227"/>
        <v>8.8630709463736156E-3</v>
      </c>
      <c r="G1907" s="6">
        <v>559.05999999999995</v>
      </c>
      <c r="H1907" s="6"/>
      <c r="I1907" s="6">
        <v>42.555799999999998</v>
      </c>
      <c r="J1907" s="4">
        <f t="shared" si="228"/>
        <v>42.555799999999998</v>
      </c>
      <c r="K1907" s="4">
        <f t="shared" si="229"/>
        <v>2.5785677443402249E-2</v>
      </c>
      <c r="M1907" s="2"/>
      <c r="N1907" s="7"/>
      <c r="O1907" s="7"/>
      <c r="S1907" s="8">
        <v>469.59</v>
      </c>
      <c r="T1907" s="7"/>
      <c r="U1907" s="7">
        <v>28.355399999999999</v>
      </c>
      <c r="V1907" s="4">
        <f t="shared" si="230"/>
        <v>28.355399999999999</v>
      </c>
      <c r="W1907" s="4">
        <f t="shared" si="231"/>
        <v>1.7183399466348372E-2</v>
      </c>
    </row>
    <row r="1908" spans="1:23" x14ac:dyDescent="0.25">
      <c r="A1908" s="2">
        <v>438.74</v>
      </c>
      <c r="B1908" s="2">
        <v>14.882199999999999</v>
      </c>
      <c r="C1908" s="2">
        <v>14.370900000000001</v>
      </c>
      <c r="D1908" s="4">
        <f t="shared" si="226"/>
        <v>14.62655</v>
      </c>
      <c r="E1908" s="4">
        <f t="shared" si="227"/>
        <v>8.8643435736567525E-3</v>
      </c>
      <c r="G1908" s="6">
        <v>559.02</v>
      </c>
      <c r="H1908" s="6"/>
      <c r="I1908" s="6">
        <v>42.556399999999996</v>
      </c>
      <c r="J1908" s="4">
        <f t="shared" si="228"/>
        <v>42.556399999999996</v>
      </c>
      <c r="K1908" s="4">
        <f t="shared" si="229"/>
        <v>2.5786040838033819E-2</v>
      </c>
      <c r="M1908" s="2"/>
      <c r="N1908" s="7"/>
      <c r="O1908" s="7"/>
      <c r="S1908" s="8">
        <v>469.81</v>
      </c>
      <c r="T1908" s="7"/>
      <c r="U1908" s="7">
        <v>28.389900000000001</v>
      </c>
      <c r="V1908" s="4">
        <f t="shared" si="230"/>
        <v>28.389900000000001</v>
      </c>
      <c r="W1908" s="4">
        <f t="shared" si="231"/>
        <v>1.7204302376542416E-2</v>
      </c>
    </row>
    <row r="1909" spans="1:23" x14ac:dyDescent="0.25">
      <c r="A1909" s="2">
        <v>438.71</v>
      </c>
      <c r="B1909" s="2">
        <v>14.8843</v>
      </c>
      <c r="C1909" s="2">
        <v>14.369199999999999</v>
      </c>
      <c r="D1909" s="4">
        <f t="shared" si="226"/>
        <v>14.626749999999999</v>
      </c>
      <c r="E1909" s="4">
        <f t="shared" si="227"/>
        <v>8.8644647762536489E-3</v>
      </c>
      <c r="G1909" s="6">
        <v>558.96</v>
      </c>
      <c r="H1909" s="6"/>
      <c r="I1909" s="6">
        <v>42.559800000000003</v>
      </c>
      <c r="J1909" s="4">
        <f t="shared" si="228"/>
        <v>42.559800000000003</v>
      </c>
      <c r="K1909" s="4">
        <f t="shared" si="229"/>
        <v>2.5788100074150732E-2</v>
      </c>
      <c r="M1909" s="2"/>
      <c r="N1909" s="7"/>
      <c r="O1909" s="7"/>
      <c r="S1909" s="8">
        <v>470.09</v>
      </c>
      <c r="T1909" s="7"/>
      <c r="U1909" s="7">
        <v>28.422999999999998</v>
      </c>
      <c r="V1909" s="4">
        <f t="shared" si="230"/>
        <v>28.422999999999998</v>
      </c>
      <c r="W1909" s="4">
        <f t="shared" si="231"/>
        <v>1.7224357038566993E-2</v>
      </c>
    </row>
    <row r="1910" spans="1:23" x14ac:dyDescent="0.25">
      <c r="A1910" s="2">
        <v>438.67</v>
      </c>
      <c r="B1910" s="2">
        <v>14.883900000000001</v>
      </c>
      <c r="C1910" s="2">
        <v>14.3682</v>
      </c>
      <c r="D1910" s="4">
        <f t="shared" si="226"/>
        <v>14.626049999999999</v>
      </c>
      <c r="E1910" s="4">
        <f t="shared" si="227"/>
        <v>8.8640405671633719E-3</v>
      </c>
      <c r="G1910" s="6">
        <v>558.89</v>
      </c>
      <c r="H1910" s="6"/>
      <c r="I1910" s="6">
        <v>42.560699999999997</v>
      </c>
      <c r="J1910" s="4">
        <f t="shared" si="228"/>
        <v>42.560699999999997</v>
      </c>
      <c r="K1910" s="4">
        <f t="shared" si="229"/>
        <v>2.5788645166027409E-2</v>
      </c>
      <c r="M1910" s="2"/>
      <c r="N1910" s="7"/>
      <c r="O1910" s="7"/>
      <c r="S1910" s="8">
        <v>470.37</v>
      </c>
      <c r="T1910" s="7"/>
      <c r="U1910" s="7">
        <v>28.4636</v>
      </c>
      <c r="V1910" s="4">
        <f t="shared" si="230"/>
        <v>28.4636</v>
      </c>
      <c r="W1910" s="4">
        <f t="shared" si="231"/>
        <v>1.7248955789377976E-2</v>
      </c>
    </row>
    <row r="1911" spans="1:23" x14ac:dyDescent="0.25">
      <c r="A1911" s="2">
        <v>438.64</v>
      </c>
      <c r="B1911" s="2">
        <v>14.881500000000001</v>
      </c>
      <c r="C1911" s="2">
        <v>14.3672</v>
      </c>
      <c r="D1911" s="4">
        <f t="shared" si="226"/>
        <v>14.62435</v>
      </c>
      <c r="E1911" s="4">
        <f t="shared" si="227"/>
        <v>8.8630103450737033E-3</v>
      </c>
      <c r="G1911" s="6">
        <v>558.87</v>
      </c>
      <c r="H1911" s="6"/>
      <c r="I1911" s="6">
        <v>42.559600000000003</v>
      </c>
      <c r="J1911" s="4">
        <f t="shared" si="228"/>
        <v>42.559600000000003</v>
      </c>
      <c r="K1911" s="4">
        <f t="shared" si="229"/>
        <v>2.5787978942620495E-2</v>
      </c>
      <c r="M1911" s="2"/>
      <c r="N1911" s="7"/>
      <c r="O1911" s="7"/>
      <c r="S1911" s="8">
        <v>470.56</v>
      </c>
      <c r="T1911" s="7"/>
      <c r="U1911" s="7">
        <v>28.492000000000001</v>
      </c>
      <c r="V1911" s="4">
        <f t="shared" si="230"/>
        <v>28.492000000000001</v>
      </c>
      <c r="W1911" s="4">
        <f t="shared" si="231"/>
        <v>1.7266162784926906E-2</v>
      </c>
    </row>
    <row r="1912" spans="1:23" x14ac:dyDescent="0.25">
      <c r="A1912" s="2">
        <v>438.62</v>
      </c>
      <c r="B1912" s="2">
        <v>14.8833</v>
      </c>
      <c r="C1912" s="2">
        <v>14.374000000000001</v>
      </c>
      <c r="D1912" s="4">
        <f t="shared" si="226"/>
        <v>14.62865</v>
      </c>
      <c r="E1912" s="4">
        <f t="shared" si="227"/>
        <v>8.8656162009111781E-3</v>
      </c>
      <c r="G1912" s="6">
        <v>558.80999999999995</v>
      </c>
      <c r="H1912" s="6"/>
      <c r="I1912" s="6">
        <v>42.560099999999998</v>
      </c>
      <c r="J1912" s="4">
        <f t="shared" si="228"/>
        <v>42.560099999999998</v>
      </c>
      <c r="K1912" s="4">
        <f t="shared" si="229"/>
        <v>2.5788281771444654E-2</v>
      </c>
      <c r="M1912" s="2"/>
      <c r="N1912" s="7"/>
      <c r="O1912" s="7"/>
      <c r="S1912" s="8">
        <v>470.3</v>
      </c>
      <c r="T1912" s="7"/>
      <c r="U1912" s="7">
        <v>28.525700000000001</v>
      </c>
      <c r="V1912" s="4">
        <f t="shared" si="230"/>
        <v>28.525700000000001</v>
      </c>
      <c r="W1912" s="4">
        <f t="shared" si="231"/>
        <v>1.728658093187151E-2</v>
      </c>
    </row>
    <row r="1913" spans="1:23" x14ac:dyDescent="0.25">
      <c r="A1913" s="2">
        <v>438.59</v>
      </c>
      <c r="B1913" s="2">
        <v>14.882300000000001</v>
      </c>
      <c r="C1913" s="2">
        <v>14.371</v>
      </c>
      <c r="D1913" s="4">
        <f t="shared" si="226"/>
        <v>14.626650000000001</v>
      </c>
      <c r="E1913" s="4">
        <f t="shared" si="227"/>
        <v>8.8644041749552354E-3</v>
      </c>
      <c r="G1913" s="6">
        <v>558.76</v>
      </c>
      <c r="H1913" s="6"/>
      <c r="I1913" s="6">
        <v>42.561700000000002</v>
      </c>
      <c r="J1913" s="4">
        <f t="shared" si="228"/>
        <v>42.561700000000002</v>
      </c>
      <c r="K1913" s="4">
        <f t="shared" si="229"/>
        <v>2.5789250823650189E-2</v>
      </c>
      <c r="M1913" s="2"/>
      <c r="N1913" s="7"/>
      <c r="O1913" s="7"/>
      <c r="S1913" s="8">
        <v>470.12</v>
      </c>
      <c r="T1913" s="7"/>
      <c r="U1913" s="7">
        <v>28.549600000000002</v>
      </c>
      <c r="V1913" s="4">
        <f t="shared" si="230"/>
        <v>28.549600000000002</v>
      </c>
      <c r="W1913" s="4">
        <f t="shared" si="231"/>
        <v>1.7301061448713774E-2</v>
      </c>
    </row>
    <row r="1914" spans="1:23" x14ac:dyDescent="0.25">
      <c r="A1914" s="2">
        <v>438.55</v>
      </c>
      <c r="B1914" s="2">
        <v>14.8809</v>
      </c>
      <c r="C1914" s="2">
        <v>14.3744</v>
      </c>
      <c r="D1914" s="4">
        <f t="shared" si="226"/>
        <v>14.627649999999999</v>
      </c>
      <c r="E1914" s="4">
        <f t="shared" si="227"/>
        <v>8.8650101879364594E-3</v>
      </c>
      <c r="G1914" s="6">
        <v>558.72</v>
      </c>
      <c r="H1914" s="6"/>
      <c r="I1914" s="6">
        <v>42.5623</v>
      </c>
      <c r="J1914" s="4">
        <f t="shared" si="228"/>
        <v>42.5623</v>
      </c>
      <c r="K1914" s="4">
        <f t="shared" si="229"/>
        <v>2.5789614218214775E-2</v>
      </c>
      <c r="M1914" s="2"/>
      <c r="N1914" s="7"/>
      <c r="O1914" s="7"/>
      <c r="S1914" s="8">
        <v>470.02</v>
      </c>
      <c r="T1914" s="7"/>
      <c r="U1914" s="7">
        <v>28.551300000000001</v>
      </c>
      <c r="V1914" s="4">
        <f t="shared" si="230"/>
        <v>28.551300000000001</v>
      </c>
      <c r="W1914" s="4">
        <f t="shared" si="231"/>
        <v>1.7302091443359258E-2</v>
      </c>
    </row>
    <row r="1915" spans="1:23" x14ac:dyDescent="0.25">
      <c r="A1915" s="2">
        <v>438.53</v>
      </c>
      <c r="B1915" s="2">
        <v>14.887499999999999</v>
      </c>
      <c r="C1915" s="2">
        <v>14.371</v>
      </c>
      <c r="D1915" s="4">
        <f t="shared" si="226"/>
        <v>14.629249999999999</v>
      </c>
      <c r="E1915" s="4">
        <f t="shared" si="227"/>
        <v>8.8659798086928795E-3</v>
      </c>
      <c r="G1915" s="6">
        <v>558.66999999999996</v>
      </c>
      <c r="H1915" s="6"/>
      <c r="I1915" s="6">
        <v>42.578400000000002</v>
      </c>
      <c r="J1915" s="4">
        <f t="shared" si="228"/>
        <v>42.578400000000002</v>
      </c>
      <c r="K1915" s="4">
        <f t="shared" si="229"/>
        <v>2.5799365303153365E-2</v>
      </c>
      <c r="M1915" s="2"/>
      <c r="N1915" s="7"/>
      <c r="O1915" s="7"/>
      <c r="S1915" s="8">
        <v>469.9</v>
      </c>
      <c r="T1915" s="7"/>
      <c r="U1915" s="7">
        <v>28.552499999999998</v>
      </c>
      <c r="V1915" s="4">
        <f t="shared" si="230"/>
        <v>28.552499999999998</v>
      </c>
      <c r="W1915" s="4">
        <f t="shared" si="231"/>
        <v>1.7302818498381022E-2</v>
      </c>
    </row>
    <row r="1916" spans="1:23" x14ac:dyDescent="0.25">
      <c r="A1916" s="2">
        <v>438.51</v>
      </c>
      <c r="B1916" s="2">
        <v>14.883800000000001</v>
      </c>
      <c r="C1916" s="2">
        <v>14.3759</v>
      </c>
      <c r="D1916" s="4">
        <f t="shared" si="226"/>
        <v>14.629850000000001</v>
      </c>
      <c r="E1916" s="4">
        <f t="shared" si="227"/>
        <v>8.8663434164722409E-3</v>
      </c>
      <c r="G1916" s="6">
        <v>558.63</v>
      </c>
      <c r="H1916" s="6"/>
      <c r="I1916" s="6">
        <v>42.582000000000001</v>
      </c>
      <c r="J1916" s="4">
        <f t="shared" si="228"/>
        <v>42.582000000000001</v>
      </c>
      <c r="K1916" s="4">
        <f t="shared" si="229"/>
        <v>2.5801545669300679E-2</v>
      </c>
      <c r="M1916" s="2"/>
      <c r="N1916" s="7"/>
      <c r="O1916" s="7"/>
      <c r="S1916" s="8">
        <v>469.79</v>
      </c>
      <c r="T1916" s="7"/>
      <c r="U1916" s="7">
        <v>28.549800000000001</v>
      </c>
      <c r="V1916" s="4">
        <f t="shared" si="230"/>
        <v>28.549800000000001</v>
      </c>
      <c r="W1916" s="4">
        <f t="shared" si="231"/>
        <v>1.7301182624556325E-2</v>
      </c>
    </row>
    <row r="1917" spans="1:23" x14ac:dyDescent="0.25">
      <c r="A1917" s="2">
        <v>438.49</v>
      </c>
      <c r="B1917" s="2">
        <v>14.888199999999999</v>
      </c>
      <c r="C1917" s="2">
        <v>14.375999999999999</v>
      </c>
      <c r="D1917" s="4">
        <f t="shared" si="226"/>
        <v>14.632099999999999</v>
      </c>
      <c r="E1917" s="4">
        <f t="shared" si="227"/>
        <v>8.8677069456239554E-3</v>
      </c>
      <c r="G1917" s="6">
        <v>558.58000000000004</v>
      </c>
      <c r="H1917" s="6"/>
      <c r="I1917" s="6">
        <v>42.583300000000001</v>
      </c>
      <c r="J1917" s="4">
        <f t="shared" si="228"/>
        <v>42.583300000000001</v>
      </c>
      <c r="K1917" s="4">
        <f t="shared" si="229"/>
        <v>2.5802333023682462E-2</v>
      </c>
      <c r="M1917" s="2"/>
      <c r="N1917" s="7"/>
      <c r="O1917" s="7"/>
      <c r="S1917" s="8">
        <v>469.7</v>
      </c>
      <c r="T1917" s="7"/>
      <c r="U1917" s="7">
        <v>28.5532</v>
      </c>
      <c r="V1917" s="4">
        <f t="shared" si="230"/>
        <v>28.5532</v>
      </c>
      <c r="W1917" s="4">
        <f t="shared" si="231"/>
        <v>1.7303242613801933E-2</v>
      </c>
    </row>
    <row r="1918" spans="1:23" x14ac:dyDescent="0.25">
      <c r="A1918" s="2">
        <v>438.46</v>
      </c>
      <c r="B1918" s="2">
        <v>14.882199999999999</v>
      </c>
      <c r="C1918" s="2">
        <v>14.375999999999999</v>
      </c>
      <c r="D1918" s="4">
        <f t="shared" si="226"/>
        <v>14.629099999999999</v>
      </c>
      <c r="E1918" s="4">
        <f t="shared" si="227"/>
        <v>8.8658889067476741E-3</v>
      </c>
      <c r="G1918" s="6">
        <v>558.52</v>
      </c>
      <c r="H1918" s="6"/>
      <c r="I1918" s="6">
        <v>42.580100000000002</v>
      </c>
      <c r="J1918" s="4">
        <f t="shared" si="228"/>
        <v>42.580100000000002</v>
      </c>
      <c r="K1918" s="4">
        <f t="shared" si="229"/>
        <v>2.5800394920531284E-2</v>
      </c>
      <c r="M1918" s="2"/>
      <c r="N1918" s="7"/>
      <c r="O1918" s="7"/>
      <c r="S1918" s="8">
        <v>469.63</v>
      </c>
      <c r="T1918" s="7"/>
      <c r="U1918" s="7">
        <v>28.555099999999999</v>
      </c>
      <c r="V1918" s="4">
        <f t="shared" si="230"/>
        <v>28.555099999999999</v>
      </c>
      <c r="W1918" s="4">
        <f t="shared" si="231"/>
        <v>1.7304393784198745E-2</v>
      </c>
    </row>
    <row r="1919" spans="1:23" x14ac:dyDescent="0.25">
      <c r="A1919" s="2">
        <v>438.44</v>
      </c>
      <c r="B1919" s="2">
        <v>14.882899999999999</v>
      </c>
      <c r="C1919" s="2">
        <v>14.3752</v>
      </c>
      <c r="D1919" s="4">
        <f t="shared" si="226"/>
        <v>14.629049999999999</v>
      </c>
      <c r="E1919" s="4">
        <f t="shared" si="227"/>
        <v>8.8658586060992393E-3</v>
      </c>
      <c r="G1919" s="6">
        <v>558.49</v>
      </c>
      <c r="H1919" s="6"/>
      <c r="I1919" s="6">
        <v>42.582900000000002</v>
      </c>
      <c r="J1919" s="4">
        <f t="shared" si="228"/>
        <v>42.582900000000002</v>
      </c>
      <c r="K1919" s="4">
        <f t="shared" si="229"/>
        <v>2.5802090760799166E-2</v>
      </c>
      <c r="M1919" s="2"/>
      <c r="N1919" s="7"/>
      <c r="O1919" s="7"/>
      <c r="S1919" s="8">
        <v>469.55</v>
      </c>
      <c r="T1919" s="7"/>
      <c r="U1919" s="7">
        <v>28.555299999999999</v>
      </c>
      <c r="V1919" s="4">
        <f t="shared" si="230"/>
        <v>28.555299999999999</v>
      </c>
      <c r="W1919" s="4">
        <f t="shared" si="231"/>
        <v>1.7304514960027325E-2</v>
      </c>
    </row>
    <row r="1920" spans="1:23" x14ac:dyDescent="0.25">
      <c r="A1920" s="2">
        <v>438.42</v>
      </c>
      <c r="B1920" s="2">
        <v>14.8878</v>
      </c>
      <c r="C1920" s="2">
        <v>14.381</v>
      </c>
      <c r="D1920" s="4">
        <f t="shared" si="226"/>
        <v>14.634399999999999</v>
      </c>
      <c r="E1920" s="4">
        <f t="shared" si="227"/>
        <v>8.869100775389405E-3</v>
      </c>
      <c r="G1920" s="6">
        <v>558.44000000000005</v>
      </c>
      <c r="H1920" s="6"/>
      <c r="I1920" s="6">
        <v>42.651400000000002</v>
      </c>
      <c r="J1920" s="4">
        <f t="shared" si="228"/>
        <v>42.651400000000002</v>
      </c>
      <c r="K1920" s="4">
        <f t="shared" si="229"/>
        <v>2.5843578235378264E-2</v>
      </c>
      <c r="M1920" s="2"/>
      <c r="N1920" s="7"/>
      <c r="O1920" s="7"/>
      <c r="S1920" s="8">
        <v>469.47</v>
      </c>
      <c r="T1920" s="7"/>
      <c r="U1920" s="7">
        <v>28.5535</v>
      </c>
      <c r="V1920" s="4">
        <f t="shared" si="230"/>
        <v>28.5535</v>
      </c>
      <c r="W1920" s="4">
        <f t="shared" si="231"/>
        <v>1.7303424377551849E-2</v>
      </c>
    </row>
    <row r="1921" spans="1:23" x14ac:dyDescent="0.25">
      <c r="A1921" s="2">
        <v>438.4</v>
      </c>
      <c r="B1921" s="2">
        <v>14.8919</v>
      </c>
      <c r="C1921" s="2">
        <v>14.3758</v>
      </c>
      <c r="D1921" s="4">
        <f t="shared" si="226"/>
        <v>14.633849999999999</v>
      </c>
      <c r="E1921" s="4">
        <f t="shared" si="227"/>
        <v>8.8687674682747155E-3</v>
      </c>
      <c r="G1921" s="6">
        <v>558.4</v>
      </c>
      <c r="H1921" s="6"/>
      <c r="I1921" s="6">
        <v>42.789099999999998</v>
      </c>
      <c r="J1921" s="4">
        <f t="shared" si="228"/>
        <v>42.789099999999998</v>
      </c>
      <c r="K1921" s="4">
        <f t="shared" si="229"/>
        <v>2.5926976874755214E-2</v>
      </c>
      <c r="M1921" s="2"/>
      <c r="N1921" s="7"/>
      <c r="O1921" s="7"/>
      <c r="S1921" s="8">
        <v>469.4</v>
      </c>
      <c r="T1921" s="7"/>
      <c r="U1921" s="7">
        <v>28.557300000000001</v>
      </c>
      <c r="V1921" s="4">
        <f t="shared" si="230"/>
        <v>28.557300000000001</v>
      </c>
      <c r="W1921" s="4">
        <f t="shared" si="231"/>
        <v>1.7305726718285123E-2</v>
      </c>
    </row>
    <row r="1922" spans="1:23" x14ac:dyDescent="0.25">
      <c r="A1922" s="2">
        <v>438.79</v>
      </c>
      <c r="B1922" s="2">
        <v>14.8896</v>
      </c>
      <c r="C1922" s="2">
        <v>14.377700000000001</v>
      </c>
      <c r="D1922" s="4">
        <f t="shared" si="226"/>
        <v>14.633649999999999</v>
      </c>
      <c r="E1922" s="4">
        <f t="shared" si="227"/>
        <v>8.8686462656870652E-3</v>
      </c>
      <c r="G1922" s="6">
        <v>558.35</v>
      </c>
      <c r="H1922" s="6"/>
      <c r="I1922" s="6">
        <v>42.921500000000002</v>
      </c>
      <c r="J1922" s="4">
        <f t="shared" si="228"/>
        <v>42.921500000000002</v>
      </c>
      <c r="K1922" s="4">
        <f t="shared" si="229"/>
        <v>2.6007165204548426E-2</v>
      </c>
      <c r="M1922" s="2"/>
      <c r="N1922" s="7"/>
      <c r="O1922" s="7"/>
      <c r="S1922" s="8">
        <v>469.32</v>
      </c>
      <c r="T1922" s="7"/>
      <c r="U1922" s="7">
        <v>28.5548</v>
      </c>
      <c r="V1922" s="4">
        <f t="shared" si="230"/>
        <v>28.5548</v>
      </c>
      <c r="W1922" s="4">
        <f t="shared" si="231"/>
        <v>1.7304212020454932E-2</v>
      </c>
    </row>
    <row r="1923" spans="1:23" x14ac:dyDescent="0.25">
      <c r="A1923" s="2">
        <v>439.32</v>
      </c>
      <c r="B1923" s="2">
        <v>14.9191</v>
      </c>
      <c r="C1923" s="2">
        <v>14.4086</v>
      </c>
      <c r="D1923" s="4">
        <f t="shared" si="226"/>
        <v>14.66385</v>
      </c>
      <c r="E1923" s="4">
        <f t="shared" si="227"/>
        <v>8.8869478534690152E-3</v>
      </c>
      <c r="G1923" s="6">
        <v>558.29999999999995</v>
      </c>
      <c r="H1923" s="6"/>
      <c r="I1923" s="6">
        <v>43.046799999999998</v>
      </c>
      <c r="J1923" s="4">
        <f t="shared" si="228"/>
        <v>43.046799999999998</v>
      </c>
      <c r="K1923" s="4">
        <f t="shared" si="229"/>
        <v>2.6083053096784218E-2</v>
      </c>
      <c r="M1923" s="2"/>
      <c r="N1923" s="7"/>
      <c r="O1923" s="7"/>
      <c r="S1923" s="8">
        <v>469.25</v>
      </c>
      <c r="T1923" s="7"/>
      <c r="U1923" s="7">
        <v>28.555800000000001</v>
      </c>
      <c r="V1923" s="4">
        <f t="shared" si="230"/>
        <v>28.555800000000001</v>
      </c>
      <c r="W1923" s="4">
        <f t="shared" si="231"/>
        <v>1.730481789959654E-2</v>
      </c>
    </row>
    <row r="1924" spans="1:23" x14ac:dyDescent="0.25">
      <c r="A1924" s="2">
        <v>439.71</v>
      </c>
      <c r="B1924" s="2">
        <v>14.959</v>
      </c>
      <c r="C1924" s="2">
        <v>14.442500000000001</v>
      </c>
      <c r="D1924" s="4">
        <f t="shared" si="226"/>
        <v>14.700749999999999</v>
      </c>
      <c r="E1924" s="4">
        <f t="shared" si="227"/>
        <v>8.9093097191996155E-3</v>
      </c>
      <c r="G1924" s="6">
        <v>558.27</v>
      </c>
      <c r="H1924" s="6"/>
      <c r="I1924" s="6">
        <v>43.156599999999997</v>
      </c>
      <c r="J1924" s="4">
        <f t="shared" si="228"/>
        <v>43.156599999999997</v>
      </c>
      <c r="K1924" s="4">
        <f t="shared" si="229"/>
        <v>2.6149553173544792E-2</v>
      </c>
      <c r="M1924" s="2"/>
      <c r="N1924" s="7"/>
      <c r="O1924" s="7"/>
      <c r="S1924" s="8">
        <v>469.2</v>
      </c>
      <c r="T1924" s="7"/>
      <c r="U1924" s="7">
        <v>28.555399999999999</v>
      </c>
      <c r="V1924" s="4">
        <f t="shared" si="230"/>
        <v>28.555399999999999</v>
      </c>
      <c r="W1924" s="4">
        <f t="shared" si="231"/>
        <v>1.7304575547941421E-2</v>
      </c>
    </row>
    <row r="1925" spans="1:23" x14ac:dyDescent="0.25">
      <c r="A1925" s="2">
        <v>439.97</v>
      </c>
      <c r="B1925" s="2">
        <v>14.995200000000001</v>
      </c>
      <c r="C1925" s="2">
        <v>14.484299999999999</v>
      </c>
      <c r="D1925" s="4">
        <f t="shared" ref="D1925:D1988" si="232">AVERAGE(B1925:C1925)</f>
        <v>14.739750000000001</v>
      </c>
      <c r="E1925" s="4">
        <f t="shared" ref="E1925:E1988" si="233">ATAN(D1925/1650)</f>
        <v>8.9329442017491816E-3</v>
      </c>
      <c r="G1925" s="6">
        <v>558.23</v>
      </c>
      <c r="H1925" s="6"/>
      <c r="I1925" s="6">
        <v>43.236600000000003</v>
      </c>
      <c r="J1925" s="4">
        <f t="shared" ref="J1925:J1988" si="234">AVERAGE(H1925:I1925)</f>
        <v>43.236600000000003</v>
      </c>
      <c r="K1925" s="4">
        <f t="shared" ref="K1925:K1988" si="235">ATAN(J1925/1650)</f>
        <v>2.6198004814248884E-2</v>
      </c>
      <c r="M1925" s="2"/>
      <c r="N1925" s="7"/>
      <c r="O1925" s="7"/>
      <c r="S1925" s="8">
        <v>469.12</v>
      </c>
      <c r="T1925" s="7"/>
      <c r="U1925" s="7">
        <v>28.558900000000001</v>
      </c>
      <c r="V1925" s="4">
        <f t="shared" ref="V1925:V1988" si="236">AVERAGE(T1925:U1925)</f>
        <v>28.558900000000001</v>
      </c>
      <c r="W1925" s="4">
        <f t="shared" ref="W1925:W1988" si="237">ATAN(V1925/1650)</f>
        <v>1.7306696124854769E-2</v>
      </c>
    </row>
    <row r="1926" spans="1:23" x14ac:dyDescent="0.25">
      <c r="A1926" s="2">
        <v>440.17</v>
      </c>
      <c r="B1926" s="2">
        <v>15.025</v>
      </c>
      <c r="C1926" s="2">
        <v>14.519500000000001</v>
      </c>
      <c r="D1926" s="4">
        <f t="shared" si="232"/>
        <v>14.77225</v>
      </c>
      <c r="E1926" s="4">
        <f t="shared" si="233"/>
        <v>8.9526395962513678E-3</v>
      </c>
      <c r="G1926" s="6">
        <v>558.19000000000005</v>
      </c>
      <c r="H1926" s="6"/>
      <c r="I1926" s="6">
        <v>43.318899999999999</v>
      </c>
      <c r="J1926" s="4">
        <f t="shared" si="234"/>
        <v>43.318899999999999</v>
      </c>
      <c r="K1926" s="4">
        <f t="shared" si="235"/>
        <v>2.6247849311233706E-2</v>
      </c>
      <c r="M1926" s="2"/>
      <c r="N1926" s="7"/>
      <c r="O1926" s="7"/>
      <c r="S1926" s="8">
        <v>469.05</v>
      </c>
      <c r="T1926" s="7"/>
      <c r="U1926" s="7">
        <v>28.556100000000001</v>
      </c>
      <c r="V1926" s="4">
        <f t="shared" si="236"/>
        <v>28.556100000000001</v>
      </c>
      <c r="W1926" s="4">
        <f t="shared" si="237"/>
        <v>1.730499966333654E-2</v>
      </c>
    </row>
    <row r="1927" spans="1:23" x14ac:dyDescent="0.25">
      <c r="A1927" s="2">
        <v>440.37</v>
      </c>
      <c r="B1927" s="2">
        <v>15.0654</v>
      </c>
      <c r="C1927" s="2">
        <v>14.549099999999999</v>
      </c>
      <c r="D1927" s="4">
        <f t="shared" si="232"/>
        <v>14.80725</v>
      </c>
      <c r="E1927" s="4">
        <f t="shared" si="233"/>
        <v>8.9738500133316572E-3</v>
      </c>
      <c r="G1927" s="6">
        <v>558.11</v>
      </c>
      <c r="H1927" s="6"/>
      <c r="I1927" s="6">
        <v>43.392600000000002</v>
      </c>
      <c r="J1927" s="4">
        <f t="shared" si="234"/>
        <v>43.392600000000002</v>
      </c>
      <c r="K1927" s="4">
        <f t="shared" si="235"/>
        <v>2.6292485159548063E-2</v>
      </c>
      <c r="M1927" s="2"/>
      <c r="N1927" s="7"/>
      <c r="O1927" s="7"/>
      <c r="S1927" s="8">
        <v>469.01</v>
      </c>
      <c r="T1927" s="7"/>
      <c r="U1927" s="7">
        <v>28.557200000000002</v>
      </c>
      <c r="V1927" s="4">
        <f t="shared" si="236"/>
        <v>28.557200000000002</v>
      </c>
      <c r="W1927" s="4">
        <f t="shared" si="237"/>
        <v>1.7305666130373442E-2</v>
      </c>
    </row>
    <row r="1928" spans="1:23" x14ac:dyDescent="0.25">
      <c r="A1928" s="2">
        <v>440.72</v>
      </c>
      <c r="B1928" s="2">
        <v>15.087300000000001</v>
      </c>
      <c r="C1928" s="2">
        <v>14.582000000000001</v>
      </c>
      <c r="D1928" s="4">
        <f t="shared" si="232"/>
        <v>14.83465</v>
      </c>
      <c r="E1928" s="4">
        <f t="shared" si="233"/>
        <v>8.9904547342119865E-3</v>
      </c>
      <c r="G1928" s="6">
        <v>559.71</v>
      </c>
      <c r="H1928" s="6"/>
      <c r="I1928" s="6">
        <v>43.461100000000002</v>
      </c>
      <c r="J1928" s="4">
        <f t="shared" si="234"/>
        <v>43.461100000000002</v>
      </c>
      <c r="K1928" s="4">
        <f t="shared" si="235"/>
        <v>2.6333971573181576E-2</v>
      </c>
      <c r="M1928" s="2"/>
      <c r="N1928" s="7"/>
      <c r="O1928" s="7"/>
      <c r="S1928" s="8">
        <v>468.95</v>
      </c>
      <c r="T1928" s="7"/>
      <c r="U1928" s="7">
        <v>28.5566</v>
      </c>
      <c r="V1928" s="4">
        <f t="shared" si="236"/>
        <v>28.5566</v>
      </c>
      <c r="W1928" s="4">
        <f t="shared" si="237"/>
        <v>1.7305302602900675E-2</v>
      </c>
    </row>
    <row r="1929" spans="1:23" x14ac:dyDescent="0.25">
      <c r="A1929" s="2">
        <v>441.06</v>
      </c>
      <c r="B1929" s="2">
        <v>15.1355</v>
      </c>
      <c r="C1929" s="2">
        <v>14.627599999999999</v>
      </c>
      <c r="D1929" s="4">
        <f t="shared" si="232"/>
        <v>14.881550000000001</v>
      </c>
      <c r="E1929" s="4">
        <f t="shared" si="233"/>
        <v>9.0188766719452081E-3</v>
      </c>
      <c r="G1929" s="6">
        <v>560.9</v>
      </c>
      <c r="H1929" s="6"/>
      <c r="I1929" s="6">
        <v>43.531700000000001</v>
      </c>
      <c r="J1929" s="4">
        <f t="shared" si="234"/>
        <v>43.531700000000001</v>
      </c>
      <c r="K1929" s="4">
        <f t="shared" si="235"/>
        <v>2.6376729738190153E-2</v>
      </c>
      <c r="M1929" s="2"/>
      <c r="N1929" s="7"/>
      <c r="O1929" s="7"/>
      <c r="S1929" s="8">
        <v>468.88</v>
      </c>
      <c r="T1929" s="7"/>
      <c r="U1929" s="7">
        <v>28.5566</v>
      </c>
      <c r="V1929" s="4">
        <f t="shared" si="236"/>
        <v>28.5566</v>
      </c>
      <c r="W1929" s="4">
        <f t="shared" si="237"/>
        <v>1.7305302602900675E-2</v>
      </c>
    </row>
    <row r="1930" spans="1:23" x14ac:dyDescent="0.25">
      <c r="A1930" s="2">
        <v>441.4</v>
      </c>
      <c r="B1930" s="2">
        <v>15.1798</v>
      </c>
      <c r="C1930" s="2">
        <v>14.6713</v>
      </c>
      <c r="D1930" s="4">
        <f t="shared" si="232"/>
        <v>14.925550000000001</v>
      </c>
      <c r="E1930" s="4">
        <f t="shared" si="233"/>
        <v>9.0455411631815089E-3</v>
      </c>
      <c r="G1930" s="6">
        <v>561.83000000000004</v>
      </c>
      <c r="H1930" s="6"/>
      <c r="I1930" s="6">
        <v>43.601599999999998</v>
      </c>
      <c r="J1930" s="4">
        <f t="shared" si="234"/>
        <v>43.601599999999998</v>
      </c>
      <c r="K1930" s="4">
        <f t="shared" si="235"/>
        <v>2.641906386034831E-2</v>
      </c>
      <c r="M1930" s="2"/>
      <c r="N1930" s="7"/>
      <c r="O1930" s="7"/>
      <c r="S1930" s="8">
        <v>468.84</v>
      </c>
      <c r="T1930" s="7"/>
      <c r="U1930" s="7">
        <v>28.554200000000002</v>
      </c>
      <c r="V1930" s="4">
        <f t="shared" si="236"/>
        <v>28.554200000000002</v>
      </c>
      <c r="W1930" s="4">
        <f t="shared" si="237"/>
        <v>1.7303848492963871E-2</v>
      </c>
    </row>
    <row r="1931" spans="1:23" x14ac:dyDescent="0.25">
      <c r="A1931" s="2">
        <v>441.73</v>
      </c>
      <c r="B1931" s="2">
        <v>15.220700000000001</v>
      </c>
      <c r="C1931" s="2">
        <v>14.7166</v>
      </c>
      <c r="D1931" s="4">
        <f t="shared" si="232"/>
        <v>14.96865</v>
      </c>
      <c r="E1931" s="4">
        <f t="shared" si="233"/>
        <v>9.0716602318989988E-3</v>
      </c>
      <c r="G1931" s="6">
        <v>562.64</v>
      </c>
      <c r="H1931" s="6"/>
      <c r="I1931" s="6">
        <v>43.667299999999997</v>
      </c>
      <c r="J1931" s="4">
        <f t="shared" si="234"/>
        <v>43.667299999999997</v>
      </c>
      <c r="K1931" s="4">
        <f t="shared" si="235"/>
        <v>2.645885421499812E-2</v>
      </c>
      <c r="M1931" s="2"/>
      <c r="N1931" s="7"/>
      <c r="O1931" s="7"/>
      <c r="S1931" s="8">
        <v>468.78</v>
      </c>
      <c r="T1931" s="7"/>
      <c r="U1931" s="7">
        <v>28.556799999999999</v>
      </c>
      <c r="V1931" s="4">
        <f t="shared" si="236"/>
        <v>28.556799999999999</v>
      </c>
      <c r="W1931" s="4">
        <f t="shared" si="237"/>
        <v>1.7305423778725439E-2</v>
      </c>
    </row>
    <row r="1932" spans="1:23" x14ac:dyDescent="0.25">
      <c r="A1932" s="2">
        <v>442.05</v>
      </c>
      <c r="B1932" s="2">
        <v>15.2644</v>
      </c>
      <c r="C1932" s="2">
        <v>14.752599999999999</v>
      </c>
      <c r="D1932" s="4">
        <f t="shared" si="232"/>
        <v>15.0085</v>
      </c>
      <c r="E1932" s="4">
        <f t="shared" si="233"/>
        <v>9.0958097542601993E-3</v>
      </c>
      <c r="G1932" s="6">
        <v>563.32000000000005</v>
      </c>
      <c r="H1932" s="6"/>
      <c r="I1932" s="6">
        <v>43.727699999999999</v>
      </c>
      <c r="J1932" s="4">
        <f t="shared" si="234"/>
        <v>43.727699999999999</v>
      </c>
      <c r="K1932" s="4">
        <f t="shared" si="235"/>
        <v>2.6495434619313706E-2</v>
      </c>
      <c r="M1932" s="2"/>
      <c r="N1932" s="7"/>
      <c r="O1932" s="7"/>
      <c r="S1932" s="8">
        <v>468.73</v>
      </c>
      <c r="T1932" s="7"/>
      <c r="U1932" s="7">
        <v>28.554600000000001</v>
      </c>
      <c r="V1932" s="4">
        <f t="shared" si="236"/>
        <v>28.554600000000001</v>
      </c>
      <c r="W1932" s="4">
        <f t="shared" si="237"/>
        <v>1.7304090844625086E-2</v>
      </c>
    </row>
    <row r="1933" spans="1:23" x14ac:dyDescent="0.25">
      <c r="A1933" s="2">
        <v>442.37</v>
      </c>
      <c r="B1933" s="2">
        <v>15.3095</v>
      </c>
      <c r="C1933" s="2">
        <v>14.799099999999999</v>
      </c>
      <c r="D1933" s="4">
        <f t="shared" si="232"/>
        <v>15.0543</v>
      </c>
      <c r="E1933" s="4">
        <f t="shared" si="233"/>
        <v>9.1235650265783057E-3</v>
      </c>
      <c r="G1933" s="6">
        <v>563.78</v>
      </c>
      <c r="H1933" s="6"/>
      <c r="I1933" s="6">
        <v>43.789400000000001</v>
      </c>
      <c r="J1933" s="4">
        <f t="shared" si="234"/>
        <v>43.789400000000001</v>
      </c>
      <c r="K1933" s="4">
        <f t="shared" si="235"/>
        <v>2.6532802276980381E-2</v>
      </c>
      <c r="M1933" s="2"/>
      <c r="N1933" s="7"/>
      <c r="O1933" s="7"/>
      <c r="S1933" s="8">
        <v>468.68</v>
      </c>
      <c r="T1933" s="7"/>
      <c r="U1933" s="7">
        <v>28.557400000000001</v>
      </c>
      <c r="V1933" s="4">
        <f t="shared" si="236"/>
        <v>28.557400000000001</v>
      </c>
      <c r="W1933" s="4">
        <f t="shared" si="237"/>
        <v>1.7305787306196682E-2</v>
      </c>
    </row>
    <row r="1934" spans="1:23" x14ac:dyDescent="0.25">
      <c r="A1934" s="2">
        <v>442.65</v>
      </c>
      <c r="B1934" s="2">
        <v>15.3484</v>
      </c>
      <c r="C1934" s="2">
        <v>14.8445</v>
      </c>
      <c r="D1934" s="4">
        <f t="shared" si="232"/>
        <v>15.096450000000001</v>
      </c>
      <c r="E1934" s="4">
        <f t="shared" si="233"/>
        <v>9.1491083488349657E-3</v>
      </c>
      <c r="G1934" s="6">
        <v>564.21</v>
      </c>
      <c r="H1934" s="6"/>
      <c r="I1934" s="6">
        <v>43.846699999999998</v>
      </c>
      <c r="J1934" s="4">
        <f t="shared" si="234"/>
        <v>43.846699999999998</v>
      </c>
      <c r="K1934" s="4">
        <f t="shared" si="235"/>
        <v>2.6567505075830854E-2</v>
      </c>
      <c r="M1934" s="2"/>
      <c r="N1934" s="7"/>
      <c r="O1934" s="7"/>
      <c r="S1934" s="8">
        <v>468.64</v>
      </c>
      <c r="T1934" s="7"/>
      <c r="U1934" s="7">
        <v>28.5564</v>
      </c>
      <c r="V1934" s="4">
        <f t="shared" si="236"/>
        <v>28.5564</v>
      </c>
      <c r="W1934" s="4">
        <f t="shared" si="237"/>
        <v>1.7305181427075402E-2</v>
      </c>
    </row>
    <row r="1935" spans="1:23" x14ac:dyDescent="0.25">
      <c r="A1935" s="2">
        <v>442.94</v>
      </c>
      <c r="B1935" s="2">
        <v>15.3893</v>
      </c>
      <c r="C1935" s="2">
        <v>14.884600000000001</v>
      </c>
      <c r="D1935" s="4">
        <f t="shared" si="232"/>
        <v>15.136950000000001</v>
      </c>
      <c r="E1935" s="4">
        <f t="shared" si="233"/>
        <v>9.1736517433151175E-3</v>
      </c>
      <c r="G1935" s="6">
        <v>564.59</v>
      </c>
      <c r="H1935" s="6"/>
      <c r="I1935" s="6">
        <v>43.908499999999997</v>
      </c>
      <c r="J1935" s="4">
        <f t="shared" si="234"/>
        <v>43.908499999999997</v>
      </c>
      <c r="K1935" s="4">
        <f t="shared" si="235"/>
        <v>2.6604933153632167E-2</v>
      </c>
      <c r="M1935" s="2"/>
      <c r="N1935" s="7"/>
      <c r="O1935" s="7"/>
      <c r="S1935" s="8">
        <v>468.58</v>
      </c>
      <c r="T1935" s="7"/>
      <c r="U1935" s="7">
        <v>28.559000000000001</v>
      </c>
      <c r="V1935" s="4">
        <f t="shared" si="236"/>
        <v>28.559000000000001</v>
      </c>
      <c r="W1935" s="4">
        <f t="shared" si="237"/>
        <v>1.7306756712764292E-2</v>
      </c>
    </row>
    <row r="1936" spans="1:23" x14ac:dyDescent="0.25">
      <c r="A1936" s="2">
        <v>443.26</v>
      </c>
      <c r="B1936" s="2">
        <v>15.415100000000001</v>
      </c>
      <c r="C1936" s="2">
        <v>14.9152</v>
      </c>
      <c r="D1936" s="4">
        <f t="shared" si="232"/>
        <v>15.165150000000001</v>
      </c>
      <c r="E1936" s="4">
        <f t="shared" si="233"/>
        <v>9.1907412114648653E-3</v>
      </c>
      <c r="G1936" s="6">
        <v>564.91999999999996</v>
      </c>
      <c r="H1936" s="6"/>
      <c r="I1936" s="6">
        <v>43.963099999999997</v>
      </c>
      <c r="J1936" s="4">
        <f t="shared" si="234"/>
        <v>43.963099999999997</v>
      </c>
      <c r="K1936" s="4">
        <f t="shared" si="235"/>
        <v>2.6638000616649633E-2</v>
      </c>
      <c r="M1936" s="2"/>
      <c r="N1936" s="7"/>
      <c r="O1936" s="7"/>
      <c r="S1936" s="8">
        <v>468.54</v>
      </c>
      <c r="T1936" s="7"/>
      <c r="U1936" s="7">
        <v>28.5611</v>
      </c>
      <c r="V1936" s="4">
        <f t="shared" si="236"/>
        <v>28.5611</v>
      </c>
      <c r="W1936" s="4">
        <f t="shared" si="237"/>
        <v>1.7308029058834912E-2</v>
      </c>
    </row>
    <row r="1937" spans="1:23" x14ac:dyDescent="0.25">
      <c r="A1937" s="2">
        <v>443.66</v>
      </c>
      <c r="B1937" s="2">
        <v>15.4651</v>
      </c>
      <c r="C1937" s="2">
        <v>14.9618</v>
      </c>
      <c r="D1937" s="4">
        <f t="shared" si="232"/>
        <v>15.21345</v>
      </c>
      <c r="E1937" s="4">
        <f t="shared" si="233"/>
        <v>9.2200114582652957E-3</v>
      </c>
      <c r="G1937" s="6">
        <v>565.25</v>
      </c>
      <c r="H1937" s="6"/>
      <c r="I1937" s="6">
        <v>44.0184</v>
      </c>
      <c r="J1937" s="4">
        <f t="shared" si="234"/>
        <v>44.0184</v>
      </c>
      <c r="K1937" s="4">
        <f t="shared" si="235"/>
        <v>2.6671491962106303E-2</v>
      </c>
      <c r="M1937" s="2"/>
      <c r="N1937" s="7"/>
      <c r="O1937" s="7"/>
      <c r="S1937" s="8">
        <v>468.47</v>
      </c>
      <c r="T1937" s="7"/>
      <c r="U1937" s="7">
        <v>28.559000000000001</v>
      </c>
      <c r="V1937" s="4">
        <f t="shared" si="236"/>
        <v>28.559000000000001</v>
      </c>
      <c r="W1937" s="4">
        <f t="shared" si="237"/>
        <v>1.7306756712764292E-2</v>
      </c>
    </row>
    <row r="1938" spans="1:23" x14ac:dyDescent="0.25">
      <c r="A1938" s="2">
        <v>444.07</v>
      </c>
      <c r="B1938" s="2">
        <v>15.518000000000001</v>
      </c>
      <c r="C1938" s="2">
        <v>15.0105</v>
      </c>
      <c r="D1938" s="4">
        <f t="shared" si="232"/>
        <v>15.264250000000001</v>
      </c>
      <c r="E1938" s="4">
        <f t="shared" si="233"/>
        <v>9.2507967111444406E-3</v>
      </c>
      <c r="G1938" s="6">
        <v>565.55999999999995</v>
      </c>
      <c r="H1938" s="6"/>
      <c r="I1938" s="6">
        <v>44.069099999999999</v>
      </c>
      <c r="J1938" s="4">
        <f t="shared" si="234"/>
        <v>44.069099999999999</v>
      </c>
      <c r="K1938" s="4">
        <f t="shared" si="235"/>
        <v>2.6702197356440725E-2</v>
      </c>
      <c r="M1938" s="2"/>
      <c r="N1938" s="7"/>
      <c r="O1938" s="7"/>
      <c r="S1938" s="8">
        <v>468.42</v>
      </c>
      <c r="T1938" s="7"/>
      <c r="U1938" s="7">
        <v>28.562100000000001</v>
      </c>
      <c r="V1938" s="4">
        <f t="shared" si="236"/>
        <v>28.562100000000001</v>
      </c>
      <c r="W1938" s="4">
        <f t="shared" si="237"/>
        <v>1.7308634937896462E-2</v>
      </c>
    </row>
    <row r="1939" spans="1:23" x14ac:dyDescent="0.25">
      <c r="A1939" s="2">
        <v>444.48</v>
      </c>
      <c r="B1939" s="2">
        <v>15.5654</v>
      </c>
      <c r="C1939" s="2">
        <v>15.069900000000001</v>
      </c>
      <c r="D1939" s="4">
        <f t="shared" si="232"/>
        <v>15.31765</v>
      </c>
      <c r="E1939" s="4">
        <f t="shared" si="233"/>
        <v>9.28315756829717E-3</v>
      </c>
      <c r="G1939" s="6">
        <v>565.85</v>
      </c>
      <c r="H1939" s="6"/>
      <c r="I1939" s="6">
        <v>44.1175</v>
      </c>
      <c r="J1939" s="4">
        <f t="shared" si="234"/>
        <v>44.1175</v>
      </c>
      <c r="K1939" s="4">
        <f t="shared" si="235"/>
        <v>2.673150975690548E-2</v>
      </c>
      <c r="M1939" s="2"/>
      <c r="N1939" s="7"/>
      <c r="O1939" s="7"/>
      <c r="S1939" s="8">
        <v>468.46</v>
      </c>
      <c r="T1939" s="7"/>
      <c r="U1939" s="7">
        <v>28.595199999999998</v>
      </c>
      <c r="V1939" s="4">
        <f t="shared" si="236"/>
        <v>28.595199999999998</v>
      </c>
      <c r="W1939" s="4">
        <f t="shared" si="237"/>
        <v>1.7328689527658758E-2</v>
      </c>
    </row>
    <row r="1940" spans="1:23" x14ac:dyDescent="0.25">
      <c r="A1940" s="2">
        <v>444.84</v>
      </c>
      <c r="B1940" s="2">
        <v>15.6174</v>
      </c>
      <c r="C1940" s="2">
        <v>15.113099999999999</v>
      </c>
      <c r="D1940" s="4">
        <f t="shared" si="232"/>
        <v>15.36525</v>
      </c>
      <c r="E1940" s="4">
        <f t="shared" si="233"/>
        <v>9.3120035594081128E-3</v>
      </c>
      <c r="G1940" s="6">
        <v>566.11</v>
      </c>
      <c r="H1940" s="6"/>
      <c r="I1940" s="6">
        <v>44.1721</v>
      </c>
      <c r="J1940" s="4">
        <f t="shared" si="234"/>
        <v>44.1721</v>
      </c>
      <c r="K1940" s="4">
        <f t="shared" si="235"/>
        <v>2.6764576996489195E-2</v>
      </c>
      <c r="M1940" s="2"/>
      <c r="N1940" s="7"/>
      <c r="O1940" s="7"/>
      <c r="S1940" s="8">
        <v>469.52</v>
      </c>
      <c r="T1940" s="7"/>
      <c r="U1940" s="7">
        <v>28.6434</v>
      </c>
      <c r="V1940" s="4">
        <f t="shared" si="236"/>
        <v>28.6434</v>
      </c>
      <c r="W1940" s="4">
        <f t="shared" si="237"/>
        <v>1.7357892863043126E-2</v>
      </c>
    </row>
    <row r="1941" spans="1:23" x14ac:dyDescent="0.25">
      <c r="A1941" s="2">
        <v>445.22</v>
      </c>
      <c r="B1941" s="2">
        <v>15.6723</v>
      </c>
      <c r="C1941" s="2">
        <v>15.1707</v>
      </c>
      <c r="D1941" s="4">
        <f t="shared" si="232"/>
        <v>15.4215</v>
      </c>
      <c r="E1941" s="4">
        <f t="shared" si="233"/>
        <v>9.3460915016115274E-3</v>
      </c>
      <c r="G1941" s="6">
        <v>566.34</v>
      </c>
      <c r="H1941" s="6"/>
      <c r="I1941" s="6">
        <v>44.216999999999999</v>
      </c>
      <c r="J1941" s="4">
        <f t="shared" si="234"/>
        <v>44.216999999999999</v>
      </c>
      <c r="K1941" s="4">
        <f t="shared" si="235"/>
        <v>2.6791769609352117E-2</v>
      </c>
      <c r="M1941" s="2"/>
      <c r="N1941" s="7"/>
      <c r="O1941" s="7"/>
      <c r="S1941" s="8">
        <v>469.9</v>
      </c>
      <c r="T1941" s="7"/>
      <c r="U1941" s="7">
        <v>28.6873</v>
      </c>
      <c r="V1941" s="4">
        <f t="shared" si="236"/>
        <v>28.6873</v>
      </c>
      <c r="W1941" s="4">
        <f t="shared" si="237"/>
        <v>1.7384490895855344E-2</v>
      </c>
    </row>
    <row r="1942" spans="1:23" x14ac:dyDescent="0.25">
      <c r="A1942" s="2">
        <v>445.58</v>
      </c>
      <c r="B1942" s="2">
        <v>15.7195</v>
      </c>
      <c r="C1942" s="2">
        <v>15.222099999999999</v>
      </c>
      <c r="D1942" s="4">
        <f t="shared" si="232"/>
        <v>15.470800000000001</v>
      </c>
      <c r="E1942" s="4">
        <f t="shared" si="233"/>
        <v>9.375967671320002E-3</v>
      </c>
      <c r="G1942" s="6">
        <v>566.55999999999995</v>
      </c>
      <c r="H1942" s="6"/>
      <c r="I1942" s="6">
        <v>44.267899999999997</v>
      </c>
      <c r="J1942" s="4">
        <f t="shared" si="234"/>
        <v>44.267899999999997</v>
      </c>
      <c r="K1942" s="4">
        <f t="shared" si="235"/>
        <v>2.6822595931014017E-2</v>
      </c>
      <c r="M1942" s="2"/>
      <c r="N1942" s="7"/>
      <c r="O1942" s="7"/>
      <c r="S1942" s="8">
        <v>470.26</v>
      </c>
      <c r="T1942" s="7"/>
      <c r="U1942" s="7">
        <v>28.733699999999999</v>
      </c>
      <c r="V1942" s="4">
        <f t="shared" si="236"/>
        <v>28.733699999999999</v>
      </c>
      <c r="W1942" s="4">
        <f t="shared" si="237"/>
        <v>1.7412603596277058E-2</v>
      </c>
    </row>
    <row r="1943" spans="1:23" x14ac:dyDescent="0.25">
      <c r="A1943" s="2">
        <v>445.94</v>
      </c>
      <c r="B1943" s="2">
        <v>15.770899999999999</v>
      </c>
      <c r="C1943" s="2">
        <v>15.2758</v>
      </c>
      <c r="D1943" s="4">
        <f t="shared" si="232"/>
        <v>15.523350000000001</v>
      </c>
      <c r="E1943" s="4">
        <f t="shared" si="233"/>
        <v>9.4078133469697491E-3</v>
      </c>
      <c r="G1943" s="6">
        <v>566.77</v>
      </c>
      <c r="H1943" s="6"/>
      <c r="I1943" s="6">
        <v>44.313800000000001</v>
      </c>
      <c r="J1943" s="4">
        <f t="shared" si="234"/>
        <v>44.313800000000001</v>
      </c>
      <c r="K1943" s="4">
        <f t="shared" si="235"/>
        <v>2.6850394083055559E-2</v>
      </c>
      <c r="M1943" s="2"/>
      <c r="N1943" s="7"/>
      <c r="O1943" s="7"/>
      <c r="S1943" s="8">
        <v>470.69</v>
      </c>
      <c r="T1943" s="7"/>
      <c r="U1943" s="7">
        <v>28.776599999999998</v>
      </c>
      <c r="V1943" s="4">
        <f t="shared" si="236"/>
        <v>28.776599999999998</v>
      </c>
      <c r="W1943" s="4">
        <f t="shared" si="237"/>
        <v>1.7438595702135063E-2</v>
      </c>
    </row>
    <row r="1944" spans="1:23" x14ac:dyDescent="0.25">
      <c r="A1944" s="2">
        <v>446.27</v>
      </c>
      <c r="B1944" s="2">
        <v>15.8124</v>
      </c>
      <c r="C1944" s="2">
        <v>15.322800000000001</v>
      </c>
      <c r="D1944" s="4">
        <f t="shared" si="232"/>
        <v>15.567600000000001</v>
      </c>
      <c r="E1944" s="4">
        <f t="shared" si="233"/>
        <v>9.4346291484907596E-3</v>
      </c>
      <c r="G1944" s="6">
        <v>566.95000000000005</v>
      </c>
      <c r="H1944" s="6"/>
      <c r="I1944" s="6">
        <v>44.363500000000002</v>
      </c>
      <c r="J1944" s="4">
        <f t="shared" si="234"/>
        <v>44.363500000000002</v>
      </c>
      <c r="K1944" s="4">
        <f t="shared" si="235"/>
        <v>2.6880493560357044E-2</v>
      </c>
      <c r="M1944" s="2"/>
      <c r="N1944" s="7"/>
      <c r="O1944" s="7"/>
      <c r="S1944" s="8">
        <v>471.1</v>
      </c>
      <c r="T1944" s="7"/>
      <c r="U1944" s="7">
        <v>28.817399999999999</v>
      </c>
      <c r="V1944" s="4">
        <f t="shared" si="236"/>
        <v>28.817399999999999</v>
      </c>
      <c r="W1944" s="4">
        <f t="shared" si="237"/>
        <v>1.7463315445284438E-2</v>
      </c>
    </row>
    <row r="1945" spans="1:23" x14ac:dyDescent="0.25">
      <c r="A1945" s="2">
        <v>446.6</v>
      </c>
      <c r="B1945" s="2">
        <v>15.8561</v>
      </c>
      <c r="C1945" s="2">
        <v>15.3668</v>
      </c>
      <c r="D1945" s="4">
        <f t="shared" si="232"/>
        <v>15.61145</v>
      </c>
      <c r="E1945" s="4">
        <f t="shared" si="233"/>
        <v>9.4612025339006634E-3</v>
      </c>
      <c r="G1945" s="6">
        <v>567.13</v>
      </c>
      <c r="H1945" s="6"/>
      <c r="I1945" s="6">
        <v>44.410600000000002</v>
      </c>
      <c r="J1945" s="4">
        <f t="shared" si="234"/>
        <v>44.410600000000002</v>
      </c>
      <c r="K1945" s="4">
        <f t="shared" si="235"/>
        <v>2.6909018372154793E-2</v>
      </c>
      <c r="M1945" s="2"/>
      <c r="N1945" s="7"/>
      <c r="O1945" s="7"/>
      <c r="S1945" s="8">
        <v>471.39</v>
      </c>
      <c r="T1945" s="7"/>
      <c r="U1945" s="7">
        <v>28.855699999999999</v>
      </c>
      <c r="V1945" s="4">
        <f t="shared" si="236"/>
        <v>28.855699999999999</v>
      </c>
      <c r="W1945" s="4">
        <f t="shared" si="237"/>
        <v>1.7486520478867548E-2</v>
      </c>
    </row>
    <row r="1946" spans="1:23" x14ac:dyDescent="0.25">
      <c r="A1946" s="2">
        <v>447</v>
      </c>
      <c r="B1946" s="2">
        <v>15.9138</v>
      </c>
      <c r="C1946" s="2">
        <v>15.4162</v>
      </c>
      <c r="D1946" s="4">
        <f t="shared" si="232"/>
        <v>15.664999999999999</v>
      </c>
      <c r="E1946" s="4">
        <f t="shared" si="233"/>
        <v>9.4936541643188786E-3</v>
      </c>
      <c r="G1946" s="6">
        <v>567.29999999999995</v>
      </c>
      <c r="H1946" s="6"/>
      <c r="I1946" s="6">
        <v>44.478400000000001</v>
      </c>
      <c r="J1946" s="4">
        <f t="shared" si="234"/>
        <v>44.478400000000001</v>
      </c>
      <c r="K1946" s="4">
        <f t="shared" si="235"/>
        <v>2.6950079489290516E-2</v>
      </c>
      <c r="M1946" s="2"/>
      <c r="N1946" s="7"/>
      <c r="O1946" s="7"/>
      <c r="S1946" s="8">
        <v>471.76</v>
      </c>
      <c r="T1946" s="7"/>
      <c r="U1946" s="7">
        <v>28.890799999999999</v>
      </c>
      <c r="V1946" s="4">
        <f t="shared" si="236"/>
        <v>28.890799999999999</v>
      </c>
      <c r="W1946" s="4">
        <f t="shared" si="237"/>
        <v>1.7507786694150446E-2</v>
      </c>
    </row>
    <row r="1947" spans="1:23" x14ac:dyDescent="0.25">
      <c r="A1947" s="2">
        <v>447.41</v>
      </c>
      <c r="B1947" s="2">
        <v>15.960800000000001</v>
      </c>
      <c r="C1947" s="2">
        <v>15.469099999999999</v>
      </c>
      <c r="D1947" s="4">
        <f t="shared" si="232"/>
        <v>15.71495</v>
      </c>
      <c r="E1947" s="4">
        <f t="shared" si="233"/>
        <v>9.5239241545004485E-3</v>
      </c>
      <c r="G1947" s="6">
        <v>567.45000000000005</v>
      </c>
      <c r="H1947" s="6"/>
      <c r="I1947" s="6">
        <v>44.563600000000001</v>
      </c>
      <c r="J1947" s="4">
        <f t="shared" si="234"/>
        <v>44.563600000000001</v>
      </c>
      <c r="K1947" s="4">
        <f t="shared" si="235"/>
        <v>2.7001678286348405E-2</v>
      </c>
      <c r="M1947" s="2"/>
      <c r="N1947" s="7"/>
      <c r="O1947" s="7"/>
      <c r="S1947" s="8">
        <v>472.13</v>
      </c>
      <c r="T1947" s="7"/>
      <c r="U1947" s="7">
        <v>28.924499999999998</v>
      </c>
      <c r="V1947" s="4">
        <f t="shared" si="236"/>
        <v>28.924499999999998</v>
      </c>
      <c r="W1947" s="4">
        <f t="shared" si="237"/>
        <v>1.7528204669420067E-2</v>
      </c>
    </row>
    <row r="1948" spans="1:23" x14ac:dyDescent="0.25">
      <c r="A1948" s="2">
        <v>447.82</v>
      </c>
      <c r="B1948" s="2">
        <v>16.025300000000001</v>
      </c>
      <c r="C1948" s="2">
        <v>15.539</v>
      </c>
      <c r="D1948" s="4">
        <f t="shared" si="232"/>
        <v>15.782150000000001</v>
      </c>
      <c r="E1948" s="4">
        <f t="shared" si="233"/>
        <v>9.5646477173492415E-3</v>
      </c>
      <c r="G1948" s="6">
        <v>567.6</v>
      </c>
      <c r="H1948" s="6"/>
      <c r="I1948" s="6">
        <v>44.643599999999999</v>
      </c>
      <c r="J1948" s="4">
        <f t="shared" si="234"/>
        <v>44.643599999999999</v>
      </c>
      <c r="K1948" s="4">
        <f t="shared" si="235"/>
        <v>2.7050127730139008E-2</v>
      </c>
      <c r="M1948" s="2"/>
      <c r="N1948" s="7"/>
      <c r="O1948" s="7"/>
      <c r="S1948" s="8">
        <v>472.39</v>
      </c>
      <c r="T1948" s="7"/>
      <c r="U1948" s="7">
        <v>28.953099999999999</v>
      </c>
      <c r="V1948" s="4">
        <f t="shared" si="236"/>
        <v>28.953099999999999</v>
      </c>
      <c r="W1948" s="4">
        <f t="shared" si="237"/>
        <v>1.7545532672575526E-2</v>
      </c>
    </row>
    <row r="1949" spans="1:23" x14ac:dyDescent="0.25">
      <c r="A1949" s="2">
        <v>448.23</v>
      </c>
      <c r="B1949" s="2">
        <v>16.074999999999999</v>
      </c>
      <c r="C1949" s="2">
        <v>15.584899999999999</v>
      </c>
      <c r="D1949" s="4">
        <f t="shared" si="232"/>
        <v>15.82995</v>
      </c>
      <c r="E1949" s="4">
        <f t="shared" si="233"/>
        <v>9.5936147561459136E-3</v>
      </c>
      <c r="G1949" s="6">
        <v>567.75</v>
      </c>
      <c r="H1949" s="6"/>
      <c r="I1949" s="6">
        <v>44.723999999999997</v>
      </c>
      <c r="J1949" s="4">
        <f t="shared" si="234"/>
        <v>44.723999999999997</v>
      </c>
      <c r="K1949" s="4">
        <f t="shared" si="235"/>
        <v>2.7098819293171109E-2</v>
      </c>
      <c r="M1949" s="2"/>
      <c r="N1949" s="7"/>
      <c r="O1949" s="7"/>
      <c r="S1949" s="8">
        <v>472.74</v>
      </c>
      <c r="T1949" s="7"/>
      <c r="U1949" s="7">
        <v>28.992999999999999</v>
      </c>
      <c r="V1949" s="4">
        <f t="shared" si="236"/>
        <v>28.992999999999999</v>
      </c>
      <c r="W1949" s="4">
        <f t="shared" si="237"/>
        <v>1.7569707036992684E-2</v>
      </c>
    </row>
    <row r="1950" spans="1:23" x14ac:dyDescent="0.25">
      <c r="A1950" s="2">
        <v>448.61</v>
      </c>
      <c r="B1950" s="2">
        <v>16.1266</v>
      </c>
      <c r="C1950" s="2">
        <v>15.64</v>
      </c>
      <c r="D1950" s="4">
        <f t="shared" si="232"/>
        <v>15.8833</v>
      </c>
      <c r="E1950" s="4">
        <f t="shared" si="233"/>
        <v>9.6259451036538705E-3</v>
      </c>
      <c r="G1950" s="6">
        <v>567.89</v>
      </c>
      <c r="H1950" s="6"/>
      <c r="I1950" s="6">
        <v>44.807499999999997</v>
      </c>
      <c r="J1950" s="4">
        <f t="shared" si="234"/>
        <v>44.807499999999997</v>
      </c>
      <c r="K1950" s="4">
        <f t="shared" si="235"/>
        <v>2.7149388131156946E-2</v>
      </c>
      <c r="M1950" s="2"/>
      <c r="N1950" s="7"/>
      <c r="O1950" s="7"/>
      <c r="S1950" s="8">
        <v>473.07</v>
      </c>
      <c r="T1950" s="7"/>
      <c r="U1950" s="7">
        <v>29.037400000000002</v>
      </c>
      <c r="V1950" s="4">
        <f t="shared" si="236"/>
        <v>29.037400000000002</v>
      </c>
      <c r="W1950" s="4">
        <f t="shared" si="237"/>
        <v>1.7596607809343134E-2</v>
      </c>
    </row>
    <row r="1951" spans="1:23" x14ac:dyDescent="0.25">
      <c r="A1951" s="2">
        <v>449</v>
      </c>
      <c r="B1951" s="2">
        <v>16.1798</v>
      </c>
      <c r="C1951" s="2">
        <v>15.6952</v>
      </c>
      <c r="D1951" s="4">
        <f t="shared" si="232"/>
        <v>15.9375</v>
      </c>
      <c r="E1951" s="4">
        <f t="shared" si="233"/>
        <v>9.658790534497726E-3</v>
      </c>
      <c r="G1951" s="6">
        <v>568.02</v>
      </c>
      <c r="H1951" s="6"/>
      <c r="I1951" s="6">
        <v>44.882899999999999</v>
      </c>
      <c r="J1951" s="4">
        <f t="shared" si="234"/>
        <v>44.882899999999999</v>
      </c>
      <c r="K1951" s="4">
        <f t="shared" si="235"/>
        <v>2.7195051369726771E-2</v>
      </c>
      <c r="M1951" s="2"/>
      <c r="N1951" s="7"/>
      <c r="O1951" s="7"/>
      <c r="S1951" s="8">
        <v>473.32</v>
      </c>
      <c r="T1951" s="7"/>
      <c r="U1951" s="7">
        <v>29.078700000000001</v>
      </c>
      <c r="V1951" s="4">
        <f t="shared" si="236"/>
        <v>29.078700000000001</v>
      </c>
      <c r="W1951" s="4">
        <f t="shared" si="237"/>
        <v>1.7621630351751058E-2</v>
      </c>
    </row>
    <row r="1952" spans="1:23" x14ac:dyDescent="0.25">
      <c r="A1952" s="2">
        <v>449.39</v>
      </c>
      <c r="B1952" s="2">
        <v>16.227699999999999</v>
      </c>
      <c r="C1952" s="2">
        <v>15.748200000000001</v>
      </c>
      <c r="D1952" s="4">
        <f t="shared" si="232"/>
        <v>15.98795</v>
      </c>
      <c r="E1952" s="4">
        <f t="shared" si="233"/>
        <v>9.6893634306435394E-3</v>
      </c>
      <c r="G1952" s="6">
        <v>568.15</v>
      </c>
      <c r="H1952" s="6"/>
      <c r="I1952" s="6">
        <v>44.959400000000002</v>
      </c>
      <c r="J1952" s="4">
        <f t="shared" si="234"/>
        <v>44.959400000000002</v>
      </c>
      <c r="K1952" s="4">
        <f t="shared" si="235"/>
        <v>2.7241380666930975E-2</v>
      </c>
      <c r="M1952" s="2"/>
      <c r="N1952" s="7"/>
      <c r="O1952" s="7"/>
      <c r="S1952" s="8">
        <v>473.63</v>
      </c>
      <c r="T1952" s="7"/>
      <c r="U1952" s="7">
        <v>29.116299999999999</v>
      </c>
      <c r="V1952" s="4">
        <f t="shared" si="236"/>
        <v>29.116299999999999</v>
      </c>
      <c r="W1952" s="4">
        <f t="shared" si="237"/>
        <v>1.764441114598702E-2</v>
      </c>
    </row>
    <row r="1953" spans="1:23" x14ac:dyDescent="0.25">
      <c r="A1953" s="2">
        <v>449.75</v>
      </c>
      <c r="B1953" s="2">
        <v>16.2804</v>
      </c>
      <c r="C1953" s="2">
        <v>15.807700000000001</v>
      </c>
      <c r="D1953" s="4">
        <f t="shared" si="232"/>
        <v>16.044049999999999</v>
      </c>
      <c r="E1953" s="4">
        <f t="shared" si="233"/>
        <v>9.7233602274832201E-3</v>
      </c>
      <c r="G1953" s="6">
        <v>568.28</v>
      </c>
      <c r="H1953" s="6"/>
      <c r="I1953" s="6">
        <v>45.029200000000003</v>
      </c>
      <c r="J1953" s="4">
        <f t="shared" si="234"/>
        <v>45.029200000000003</v>
      </c>
      <c r="K1953" s="4">
        <f t="shared" si="235"/>
        <v>2.7283652263509039E-2</v>
      </c>
      <c r="M1953" s="2"/>
      <c r="N1953" s="7"/>
      <c r="O1953" s="7"/>
      <c r="S1953" s="8">
        <v>473.93</v>
      </c>
      <c r="T1953" s="7"/>
      <c r="U1953" s="7">
        <v>29.157800000000002</v>
      </c>
      <c r="V1953" s="4">
        <f t="shared" si="236"/>
        <v>29.157800000000002</v>
      </c>
      <c r="W1953" s="4">
        <f t="shared" si="237"/>
        <v>1.7669554820488154E-2</v>
      </c>
    </row>
    <row r="1954" spans="1:23" x14ac:dyDescent="0.25">
      <c r="A1954" s="2">
        <v>450.11</v>
      </c>
      <c r="B1954" s="2">
        <v>16.341699999999999</v>
      </c>
      <c r="C1954" s="2">
        <v>15.8537</v>
      </c>
      <c r="D1954" s="4">
        <f t="shared" si="232"/>
        <v>16.0977</v>
      </c>
      <c r="E1954" s="4">
        <f t="shared" si="233"/>
        <v>9.755872294701701E-3</v>
      </c>
      <c r="G1954" s="6">
        <v>568.71</v>
      </c>
      <c r="H1954" s="6"/>
      <c r="I1954" s="6">
        <v>45.108600000000003</v>
      </c>
      <c r="J1954" s="4">
        <f t="shared" si="234"/>
        <v>45.108600000000003</v>
      </c>
      <c r="K1954" s="4">
        <f t="shared" si="235"/>
        <v>2.7331737600061051E-2</v>
      </c>
      <c r="M1954" s="2"/>
      <c r="N1954" s="7"/>
      <c r="O1954" s="7"/>
      <c r="S1954" s="8">
        <v>474.15</v>
      </c>
      <c r="T1954" s="7"/>
      <c r="U1954" s="7">
        <v>29.195499999999999</v>
      </c>
      <c r="V1954" s="4">
        <f t="shared" si="236"/>
        <v>29.195499999999999</v>
      </c>
      <c r="W1954" s="4">
        <f t="shared" si="237"/>
        <v>1.7692396163257559E-2</v>
      </c>
    </row>
    <row r="1955" spans="1:23" x14ac:dyDescent="0.25">
      <c r="A1955" s="2">
        <v>450.47</v>
      </c>
      <c r="B1955" s="2">
        <v>16.385999999999999</v>
      </c>
      <c r="C1955" s="2">
        <v>15.9053</v>
      </c>
      <c r="D1955" s="4">
        <f t="shared" si="232"/>
        <v>16.14565</v>
      </c>
      <c r="E1955" s="4">
        <f t="shared" si="233"/>
        <v>9.7849301267015805E-3</v>
      </c>
      <c r="G1955" s="6">
        <v>569.04</v>
      </c>
      <c r="H1955" s="6"/>
      <c r="I1955" s="6">
        <v>45.183300000000003</v>
      </c>
      <c r="J1955" s="4">
        <f t="shared" si="234"/>
        <v>45.183300000000003</v>
      </c>
      <c r="K1955" s="4">
        <f t="shared" si="235"/>
        <v>2.7376976459965192E-2</v>
      </c>
      <c r="M1955" s="2"/>
      <c r="N1955" s="7"/>
      <c r="O1955" s="7"/>
      <c r="S1955" s="8">
        <v>474.44</v>
      </c>
      <c r="T1955" s="7"/>
      <c r="U1955" s="7">
        <v>29.236000000000001</v>
      </c>
      <c r="V1955" s="4">
        <f t="shared" si="236"/>
        <v>29.236000000000001</v>
      </c>
      <c r="W1955" s="4">
        <f t="shared" si="237"/>
        <v>1.7716933924706156E-2</v>
      </c>
    </row>
    <row r="1956" spans="1:23" x14ac:dyDescent="0.25">
      <c r="A1956" s="2">
        <v>450.45</v>
      </c>
      <c r="B1956" s="2">
        <v>16.435099999999998</v>
      </c>
      <c r="C1956" s="2">
        <v>15.956300000000001</v>
      </c>
      <c r="D1956" s="4">
        <f t="shared" si="232"/>
        <v>16.195699999999999</v>
      </c>
      <c r="E1956" s="4">
        <f t="shared" si="233"/>
        <v>9.8152605468558377E-3</v>
      </c>
      <c r="G1956" s="6">
        <v>569.36</v>
      </c>
      <c r="H1956" s="6"/>
      <c r="I1956" s="6">
        <v>45.255200000000002</v>
      </c>
      <c r="J1956" s="4">
        <f t="shared" si="234"/>
        <v>45.255200000000002</v>
      </c>
      <c r="K1956" s="4">
        <f t="shared" si="235"/>
        <v>2.7420519513772678E-2</v>
      </c>
      <c r="M1956" s="2"/>
      <c r="N1956" s="7"/>
      <c r="O1956" s="7"/>
      <c r="S1956" s="8">
        <v>474.72</v>
      </c>
      <c r="T1956" s="7"/>
      <c r="U1956" s="7">
        <v>29.270800000000001</v>
      </c>
      <c r="V1956" s="4">
        <f t="shared" si="236"/>
        <v>29.270800000000001</v>
      </c>
      <c r="W1956" s="4">
        <f t="shared" si="237"/>
        <v>1.7738018206389615E-2</v>
      </c>
    </row>
    <row r="1957" spans="1:23" x14ac:dyDescent="0.25">
      <c r="A1957" s="2">
        <v>450.29</v>
      </c>
      <c r="B1957" s="2">
        <v>16.447399999999998</v>
      </c>
      <c r="C1957" s="2">
        <v>15.9611</v>
      </c>
      <c r="D1957" s="4">
        <f t="shared" si="232"/>
        <v>16.204249999999998</v>
      </c>
      <c r="E1957" s="4">
        <f t="shared" si="233"/>
        <v>9.820441865577189E-3</v>
      </c>
      <c r="G1957" s="6">
        <v>569.66</v>
      </c>
      <c r="H1957" s="6"/>
      <c r="I1957" s="6">
        <v>45.3262</v>
      </c>
      <c r="J1957" s="4">
        <f t="shared" si="234"/>
        <v>45.3262</v>
      </c>
      <c r="K1957" s="4">
        <f t="shared" si="235"/>
        <v>2.7463517420341407E-2</v>
      </c>
      <c r="M1957" s="2"/>
      <c r="N1957" s="7"/>
      <c r="O1957" s="7"/>
      <c r="S1957" s="8">
        <v>474.93</v>
      </c>
      <c r="T1957" s="7"/>
      <c r="U1957" s="7">
        <v>29.308199999999999</v>
      </c>
      <c r="V1957" s="4">
        <f t="shared" si="236"/>
        <v>29.308199999999999</v>
      </c>
      <c r="W1957" s="4">
        <f t="shared" si="237"/>
        <v>1.776067773291316E-2</v>
      </c>
    </row>
    <row r="1958" spans="1:23" x14ac:dyDescent="0.25">
      <c r="A1958" s="2">
        <v>450.18</v>
      </c>
      <c r="B1958" s="2">
        <v>16.439499999999999</v>
      </c>
      <c r="C1958" s="2">
        <v>15.9619</v>
      </c>
      <c r="D1958" s="4">
        <f t="shared" si="232"/>
        <v>16.200699999999998</v>
      </c>
      <c r="E1958" s="4">
        <f t="shared" si="233"/>
        <v>9.8182905578679952E-3</v>
      </c>
      <c r="G1958" s="6">
        <v>569.95000000000005</v>
      </c>
      <c r="H1958" s="6"/>
      <c r="I1958" s="6">
        <v>45.395699999999998</v>
      </c>
      <c r="J1958" s="4">
        <f t="shared" si="234"/>
        <v>45.395699999999998</v>
      </c>
      <c r="K1958" s="4">
        <f t="shared" si="235"/>
        <v>2.7505606822055183E-2</v>
      </c>
      <c r="M1958" s="2"/>
      <c r="N1958" s="7"/>
      <c r="O1958" s="7"/>
      <c r="S1958" s="8">
        <v>475.19</v>
      </c>
      <c r="T1958" s="7"/>
      <c r="U1958" s="7">
        <v>29.3415</v>
      </c>
      <c r="V1958" s="4">
        <f t="shared" si="236"/>
        <v>29.3415</v>
      </c>
      <c r="W1958" s="4">
        <f t="shared" si="237"/>
        <v>1.7780853178344876E-2</v>
      </c>
    </row>
    <row r="1959" spans="1:23" x14ac:dyDescent="0.25">
      <c r="A1959" s="2">
        <v>450.09</v>
      </c>
      <c r="B1959" s="2">
        <v>16.4438</v>
      </c>
      <c r="C1959" s="2">
        <v>15.966900000000001</v>
      </c>
      <c r="D1959" s="4">
        <f t="shared" si="232"/>
        <v>16.205349999999999</v>
      </c>
      <c r="E1959" s="4">
        <f t="shared" si="233"/>
        <v>9.8211084679475074E-3</v>
      </c>
      <c r="G1959" s="6">
        <v>570.22</v>
      </c>
      <c r="H1959" s="6"/>
      <c r="I1959" s="6">
        <v>45.466500000000003</v>
      </c>
      <c r="J1959" s="4">
        <f t="shared" si="234"/>
        <v>45.466500000000003</v>
      </c>
      <c r="K1959" s="4">
        <f t="shared" si="235"/>
        <v>2.754848340731134E-2</v>
      </c>
      <c r="M1959" s="2"/>
      <c r="N1959" s="7"/>
      <c r="O1959" s="7"/>
      <c r="S1959" s="8">
        <v>475.45</v>
      </c>
      <c r="T1959" s="7"/>
      <c r="U1959" s="7">
        <v>29.380600000000001</v>
      </c>
      <c r="V1959" s="4">
        <f t="shared" si="236"/>
        <v>29.380600000000001</v>
      </c>
      <c r="W1959" s="4">
        <f t="shared" si="237"/>
        <v>1.7804542646843349E-2</v>
      </c>
    </row>
    <row r="1960" spans="1:23" x14ac:dyDescent="0.25">
      <c r="A1960" s="2">
        <v>450.02</v>
      </c>
      <c r="B1960" s="2">
        <v>16.4374</v>
      </c>
      <c r="C1960" s="2">
        <v>15.965</v>
      </c>
      <c r="D1960" s="4">
        <f t="shared" si="232"/>
        <v>16.2012</v>
      </c>
      <c r="E1960" s="4">
        <f t="shared" si="233"/>
        <v>9.8185935589592994E-3</v>
      </c>
      <c r="G1960" s="6">
        <v>570.47</v>
      </c>
      <c r="H1960" s="6"/>
      <c r="I1960" s="6">
        <v>45.535699999999999</v>
      </c>
      <c r="J1960" s="4">
        <f t="shared" si="234"/>
        <v>45.535699999999999</v>
      </c>
      <c r="K1960" s="4">
        <f t="shared" si="235"/>
        <v>2.7590390932282785E-2</v>
      </c>
      <c r="M1960" s="2"/>
      <c r="N1960" s="7"/>
      <c r="O1960" s="7"/>
      <c r="S1960" s="8">
        <v>475.65</v>
      </c>
      <c r="T1960" s="7"/>
      <c r="U1960" s="7">
        <v>29.4116</v>
      </c>
      <c r="V1960" s="4">
        <f t="shared" si="236"/>
        <v>29.4116</v>
      </c>
      <c r="W1960" s="4">
        <f t="shared" si="237"/>
        <v>1.7823324564186675E-2</v>
      </c>
    </row>
    <row r="1961" spans="1:23" x14ac:dyDescent="0.25">
      <c r="A1961" s="2">
        <v>449.95</v>
      </c>
      <c r="B1961" s="2">
        <v>16.449000000000002</v>
      </c>
      <c r="C1961" s="2">
        <v>15.9655</v>
      </c>
      <c r="D1961" s="4">
        <f t="shared" si="232"/>
        <v>16.207250000000002</v>
      </c>
      <c r="E1961" s="4">
        <f t="shared" si="233"/>
        <v>9.8222598720211322E-3</v>
      </c>
      <c r="G1961" s="6">
        <v>570.70000000000005</v>
      </c>
      <c r="H1961" s="6"/>
      <c r="I1961" s="6">
        <v>45.607900000000001</v>
      </c>
      <c r="J1961" s="4">
        <f t="shared" si="234"/>
        <v>45.607900000000001</v>
      </c>
      <c r="K1961" s="4">
        <f t="shared" si="235"/>
        <v>2.763411515413771E-2</v>
      </c>
      <c r="M1961" s="2"/>
      <c r="N1961" s="7"/>
      <c r="O1961" s="7"/>
      <c r="S1961" s="8">
        <v>475.9</v>
      </c>
      <c r="T1961" s="7"/>
      <c r="U1961" s="7">
        <v>29.4465</v>
      </c>
      <c r="V1961" s="4">
        <f t="shared" si="236"/>
        <v>29.4465</v>
      </c>
      <c r="W1961" s="4">
        <f t="shared" si="237"/>
        <v>1.7844469352855993E-2</v>
      </c>
    </row>
    <row r="1962" spans="1:23" x14ac:dyDescent="0.25">
      <c r="A1962" s="2">
        <v>449.9</v>
      </c>
      <c r="B1962" s="2">
        <v>16.4405</v>
      </c>
      <c r="C1962" s="2">
        <v>15.967000000000001</v>
      </c>
      <c r="D1962" s="4">
        <f t="shared" si="232"/>
        <v>16.203749999999999</v>
      </c>
      <c r="E1962" s="4">
        <f t="shared" si="233"/>
        <v>9.8201388644968864E-3</v>
      </c>
      <c r="G1962" s="6">
        <v>570.91</v>
      </c>
      <c r="H1962" s="6"/>
      <c r="I1962" s="6">
        <v>45.684699999999999</v>
      </c>
      <c r="J1962" s="4">
        <f t="shared" si="234"/>
        <v>45.684699999999999</v>
      </c>
      <c r="K1962" s="4">
        <f t="shared" si="235"/>
        <v>2.7680625013731905E-2</v>
      </c>
      <c r="M1962" s="2"/>
      <c r="N1962" s="7"/>
      <c r="O1962" s="7"/>
      <c r="S1962" s="8">
        <v>476.14</v>
      </c>
      <c r="T1962" s="7"/>
      <c r="U1962" s="7">
        <v>29.493099999999998</v>
      </c>
      <c r="V1962" s="4">
        <f t="shared" si="236"/>
        <v>29.493099999999998</v>
      </c>
      <c r="W1962" s="4">
        <f t="shared" si="237"/>
        <v>1.7872702770723229E-2</v>
      </c>
    </row>
    <row r="1963" spans="1:23" x14ac:dyDescent="0.25">
      <c r="A1963" s="2">
        <v>449.84</v>
      </c>
      <c r="B1963" s="2">
        <v>16.444299999999998</v>
      </c>
      <c r="C1963" s="2">
        <v>15.9626</v>
      </c>
      <c r="D1963" s="4">
        <f t="shared" si="232"/>
        <v>16.20345</v>
      </c>
      <c r="E1963" s="4">
        <f t="shared" si="233"/>
        <v>9.8199570638478409E-3</v>
      </c>
      <c r="G1963" s="6">
        <v>571.14</v>
      </c>
      <c r="H1963" s="6"/>
      <c r="I1963" s="6">
        <v>45.761400000000002</v>
      </c>
      <c r="J1963" s="4">
        <f t="shared" si="234"/>
        <v>45.761400000000002</v>
      </c>
      <c r="K1963" s="4">
        <f t="shared" si="235"/>
        <v>2.7727074194061108E-2</v>
      </c>
      <c r="M1963" s="2"/>
      <c r="N1963" s="7"/>
      <c r="O1963" s="7"/>
      <c r="S1963" s="8">
        <v>476.44</v>
      </c>
      <c r="T1963" s="7"/>
      <c r="U1963" s="7">
        <v>29.537500000000001</v>
      </c>
      <c r="V1963" s="4">
        <f t="shared" si="236"/>
        <v>29.537500000000001</v>
      </c>
      <c r="W1963" s="4">
        <f t="shared" si="237"/>
        <v>1.7899603253941118E-2</v>
      </c>
    </row>
    <row r="1964" spans="1:23" x14ac:dyDescent="0.25">
      <c r="A1964" s="2">
        <v>449.78</v>
      </c>
      <c r="B1964" s="2">
        <v>16.436599999999999</v>
      </c>
      <c r="C1964" s="2">
        <v>15.968999999999999</v>
      </c>
      <c r="D1964" s="4">
        <f t="shared" si="232"/>
        <v>16.2028</v>
      </c>
      <c r="E1964" s="4">
        <f t="shared" si="233"/>
        <v>9.8195631624393449E-3</v>
      </c>
      <c r="G1964" s="6">
        <v>571.33000000000004</v>
      </c>
      <c r="H1964" s="6"/>
      <c r="I1964" s="6">
        <v>45.834699999999998</v>
      </c>
      <c r="J1964" s="4">
        <f t="shared" si="234"/>
        <v>45.834699999999998</v>
      </c>
      <c r="K1964" s="4">
        <f t="shared" si="235"/>
        <v>2.7771464237615926E-2</v>
      </c>
      <c r="M1964" s="2"/>
      <c r="N1964" s="7"/>
      <c r="O1964" s="7"/>
      <c r="S1964" s="8">
        <v>476.66</v>
      </c>
      <c r="T1964" s="7"/>
      <c r="U1964" s="7">
        <v>29.582699999999999</v>
      </c>
      <c r="V1964" s="4">
        <f t="shared" si="236"/>
        <v>29.582699999999999</v>
      </c>
      <c r="W1964" s="4">
        <f t="shared" si="237"/>
        <v>1.7926988403937312E-2</v>
      </c>
    </row>
    <row r="1965" spans="1:23" x14ac:dyDescent="0.25">
      <c r="A1965" s="2">
        <v>449.74</v>
      </c>
      <c r="B1965" s="2">
        <v>16.439699999999998</v>
      </c>
      <c r="C1965" s="2">
        <v>15.962899999999999</v>
      </c>
      <c r="D1965" s="4">
        <f t="shared" si="232"/>
        <v>16.2013</v>
      </c>
      <c r="E1965" s="4">
        <f t="shared" si="233"/>
        <v>9.8186541591773428E-3</v>
      </c>
      <c r="G1965" s="6">
        <v>571.53</v>
      </c>
      <c r="H1965" s="6"/>
      <c r="I1965" s="6">
        <v>45.903199999999998</v>
      </c>
      <c r="J1965" s="4">
        <f t="shared" si="234"/>
        <v>45.903199999999998</v>
      </c>
      <c r="K1965" s="4">
        <f t="shared" si="235"/>
        <v>2.7812947330799136E-2</v>
      </c>
      <c r="M1965" s="2"/>
      <c r="N1965" s="7"/>
      <c r="O1965" s="7"/>
      <c r="S1965" s="8">
        <v>476.96</v>
      </c>
      <c r="T1965" s="7"/>
      <c r="U1965" s="7">
        <v>29.6236</v>
      </c>
      <c r="V1965" s="4">
        <f t="shared" si="236"/>
        <v>29.6236</v>
      </c>
      <c r="W1965" s="4">
        <f t="shared" si="237"/>
        <v>1.7951768306312368E-2</v>
      </c>
    </row>
    <row r="1966" spans="1:23" x14ac:dyDescent="0.25">
      <c r="A1966" s="2">
        <v>449.67</v>
      </c>
      <c r="B1966" s="2">
        <v>16.4435</v>
      </c>
      <c r="C1966" s="2">
        <v>15.9642</v>
      </c>
      <c r="D1966" s="4">
        <f t="shared" si="232"/>
        <v>16.203849999999999</v>
      </c>
      <c r="E1966" s="4">
        <f t="shared" si="233"/>
        <v>9.8201994647130909E-3</v>
      </c>
      <c r="G1966" s="6">
        <v>571.72</v>
      </c>
      <c r="H1966" s="6"/>
      <c r="I1966" s="6">
        <v>45.975999999999999</v>
      </c>
      <c r="J1966" s="4">
        <f t="shared" si="234"/>
        <v>45.975999999999999</v>
      </c>
      <c r="K1966" s="4">
        <f t="shared" si="235"/>
        <v>2.7857034367211823E-2</v>
      </c>
      <c r="M1966" s="2"/>
      <c r="N1966" s="7"/>
      <c r="O1966" s="7"/>
      <c r="S1966" s="8">
        <v>477.24</v>
      </c>
      <c r="T1966" s="7"/>
      <c r="U1966" s="7">
        <v>29.667000000000002</v>
      </c>
      <c r="V1966" s="4">
        <f t="shared" si="236"/>
        <v>29.667000000000002</v>
      </c>
      <c r="W1966" s="4">
        <f t="shared" si="237"/>
        <v>1.7978062848534645E-2</v>
      </c>
    </row>
    <row r="1967" spans="1:23" x14ac:dyDescent="0.25">
      <c r="A1967" s="2">
        <v>449.62</v>
      </c>
      <c r="B1967" s="2">
        <v>16.439699999999998</v>
      </c>
      <c r="C1967" s="2">
        <v>15.963699999999999</v>
      </c>
      <c r="D1967" s="4">
        <f t="shared" si="232"/>
        <v>16.201699999999999</v>
      </c>
      <c r="E1967" s="4">
        <f t="shared" si="233"/>
        <v>9.8188965600487961E-3</v>
      </c>
      <c r="G1967" s="6">
        <v>571.91</v>
      </c>
      <c r="H1967" s="6"/>
      <c r="I1967" s="6">
        <v>46.050800000000002</v>
      </c>
      <c r="J1967" s="4">
        <f t="shared" si="234"/>
        <v>46.050800000000002</v>
      </c>
      <c r="K1967" s="4">
        <f t="shared" si="235"/>
        <v>2.7902332473120073E-2</v>
      </c>
      <c r="M1967" s="2"/>
      <c r="N1967" s="7"/>
      <c r="O1967" s="7"/>
      <c r="S1967" s="8">
        <v>477.45</v>
      </c>
      <c r="T1967" s="7"/>
      <c r="U1967" s="7">
        <v>29.7088</v>
      </c>
      <c r="V1967" s="4">
        <f t="shared" si="236"/>
        <v>29.7088</v>
      </c>
      <c r="W1967" s="4">
        <f t="shared" si="237"/>
        <v>1.8003387983207469E-2</v>
      </c>
    </row>
    <row r="1968" spans="1:23" x14ac:dyDescent="0.25">
      <c r="A1968" s="2">
        <v>449.56</v>
      </c>
      <c r="B1968" s="2">
        <v>16.4438</v>
      </c>
      <c r="C1968" s="2">
        <v>15.9643</v>
      </c>
      <c r="D1968" s="4">
        <f t="shared" si="232"/>
        <v>16.204049999999999</v>
      </c>
      <c r="E1968" s="4">
        <f t="shared" si="233"/>
        <v>9.8203206651452848E-3</v>
      </c>
      <c r="G1968" s="6">
        <v>572.08000000000004</v>
      </c>
      <c r="H1968" s="6"/>
      <c r="I1968" s="6">
        <v>46.123800000000003</v>
      </c>
      <c r="J1968" s="4">
        <f t="shared" si="234"/>
        <v>46.123800000000003</v>
      </c>
      <c r="K1968" s="4">
        <f t="shared" si="235"/>
        <v>2.7946540407222741E-2</v>
      </c>
      <c r="M1968" s="2"/>
      <c r="N1968" s="7"/>
      <c r="O1968" s="7"/>
      <c r="S1968" s="8">
        <v>477.72</v>
      </c>
      <c r="T1968" s="7"/>
      <c r="U1968" s="7">
        <v>29.7455</v>
      </c>
      <c r="V1968" s="4">
        <f t="shared" si="236"/>
        <v>29.7455</v>
      </c>
      <c r="W1968" s="4">
        <f t="shared" si="237"/>
        <v>1.8025623190064604E-2</v>
      </c>
    </row>
    <row r="1969" spans="1:23" x14ac:dyDescent="0.25">
      <c r="A1969" s="2">
        <v>449.53</v>
      </c>
      <c r="B1969" s="2">
        <v>16.438300000000002</v>
      </c>
      <c r="C1969" s="2">
        <v>15.9618</v>
      </c>
      <c r="D1969" s="4">
        <f t="shared" si="232"/>
        <v>16.200050000000001</v>
      </c>
      <c r="E1969" s="4">
        <f t="shared" si="233"/>
        <v>9.8178966564466102E-3</v>
      </c>
      <c r="G1969" s="6">
        <v>572.29</v>
      </c>
      <c r="H1969" s="6"/>
      <c r="I1969" s="6">
        <v>46.195300000000003</v>
      </c>
      <c r="J1969" s="4">
        <f t="shared" si="234"/>
        <v>46.195300000000003</v>
      </c>
      <c r="K1969" s="4">
        <f t="shared" si="235"/>
        <v>2.7989839853201227E-2</v>
      </c>
      <c r="M1969" s="2"/>
      <c r="N1969" s="7"/>
      <c r="O1969" s="7"/>
      <c r="S1969" s="8">
        <v>477.99</v>
      </c>
      <c r="T1969" s="7"/>
      <c r="U1969" s="7">
        <v>29.782800000000002</v>
      </c>
      <c r="V1969" s="4">
        <f t="shared" si="236"/>
        <v>29.782800000000002</v>
      </c>
      <c r="W1969" s="4">
        <f t="shared" si="237"/>
        <v>1.804822189702452E-2</v>
      </c>
    </row>
    <row r="1970" spans="1:23" x14ac:dyDescent="0.25">
      <c r="A1970" s="2">
        <v>449.48</v>
      </c>
      <c r="B1970" s="2">
        <v>16.434100000000001</v>
      </c>
      <c r="C1970" s="2">
        <v>15.9621</v>
      </c>
      <c r="D1970" s="4">
        <f t="shared" si="232"/>
        <v>16.1981</v>
      </c>
      <c r="E1970" s="4">
        <f t="shared" si="233"/>
        <v>9.8167149521641711E-3</v>
      </c>
      <c r="G1970" s="6">
        <v>572.49</v>
      </c>
      <c r="H1970" s="6"/>
      <c r="I1970" s="6">
        <v>46.265300000000003</v>
      </c>
      <c r="J1970" s="4">
        <f t="shared" si="234"/>
        <v>46.265300000000003</v>
      </c>
      <c r="K1970" s="4">
        <f t="shared" si="235"/>
        <v>2.8032230817495504E-2</v>
      </c>
      <c r="M1970" s="2"/>
      <c r="N1970" s="7"/>
      <c r="O1970" s="7"/>
      <c r="S1970" s="8">
        <v>478.19</v>
      </c>
      <c r="T1970" s="7"/>
      <c r="U1970" s="7">
        <v>29.816299999999998</v>
      </c>
      <c r="V1970" s="4">
        <f t="shared" si="236"/>
        <v>29.816299999999998</v>
      </c>
      <c r="W1970" s="4">
        <f t="shared" si="237"/>
        <v>1.8068518307132291E-2</v>
      </c>
    </row>
    <row r="1971" spans="1:23" x14ac:dyDescent="0.25">
      <c r="A1971" s="2">
        <v>449.44</v>
      </c>
      <c r="B1971" s="2">
        <v>16.436699999999998</v>
      </c>
      <c r="C1971" s="2">
        <v>15.9655</v>
      </c>
      <c r="D1971" s="4">
        <f t="shared" si="232"/>
        <v>16.2011</v>
      </c>
      <c r="E1971" s="4">
        <f t="shared" si="233"/>
        <v>9.8185329587411833E-3</v>
      </c>
      <c r="G1971" s="6">
        <v>572.70000000000005</v>
      </c>
      <c r="H1971" s="6"/>
      <c r="I1971" s="6">
        <v>46.332299999999996</v>
      </c>
      <c r="J1971" s="4">
        <f t="shared" si="234"/>
        <v>46.332299999999996</v>
      </c>
      <c r="K1971" s="4">
        <f t="shared" si="235"/>
        <v>2.8072804931791307E-2</v>
      </c>
      <c r="M1971" s="2"/>
      <c r="N1971" s="7"/>
      <c r="O1971" s="7"/>
      <c r="S1971" s="8">
        <v>478.45</v>
      </c>
      <c r="T1971" s="7"/>
      <c r="U1971" s="7">
        <v>29.8674</v>
      </c>
      <c r="V1971" s="4">
        <f t="shared" si="236"/>
        <v>29.8674</v>
      </c>
      <c r="W1971" s="4">
        <f t="shared" si="237"/>
        <v>1.8099477877152964E-2</v>
      </c>
    </row>
    <row r="1972" spans="1:23" x14ac:dyDescent="0.25">
      <c r="A1972" s="2">
        <v>449.39</v>
      </c>
      <c r="B1972" s="2">
        <v>16.440000000000001</v>
      </c>
      <c r="C1972" s="2">
        <v>15.9663</v>
      </c>
      <c r="D1972" s="4">
        <f t="shared" si="232"/>
        <v>16.203150000000001</v>
      </c>
      <c r="E1972" s="4">
        <f t="shared" si="233"/>
        <v>9.8197752631981449E-3</v>
      </c>
      <c r="G1972" s="6">
        <v>572.88</v>
      </c>
      <c r="H1972" s="6"/>
      <c r="I1972" s="6">
        <v>46.400199999999998</v>
      </c>
      <c r="J1972" s="4">
        <f t="shared" si="234"/>
        <v>46.400199999999998</v>
      </c>
      <c r="K1972" s="4">
        <f t="shared" si="235"/>
        <v>2.8113923977176911E-2</v>
      </c>
      <c r="M1972" s="2"/>
      <c r="N1972" s="7"/>
      <c r="O1972" s="7"/>
      <c r="S1972" s="8">
        <v>478.69</v>
      </c>
      <c r="T1972" s="7"/>
      <c r="U1972" s="7">
        <v>29.917300000000001</v>
      </c>
      <c r="V1972" s="4">
        <f t="shared" si="236"/>
        <v>29.917300000000001</v>
      </c>
      <c r="W1972" s="4">
        <f t="shared" si="237"/>
        <v>1.8129710378774141E-2</v>
      </c>
    </row>
    <row r="1973" spans="1:23" x14ac:dyDescent="0.25">
      <c r="A1973" s="2">
        <v>449.35</v>
      </c>
      <c r="B1973" s="2">
        <v>16.434799999999999</v>
      </c>
      <c r="C1973" s="2">
        <v>15.968500000000001</v>
      </c>
      <c r="D1973" s="4">
        <f t="shared" si="232"/>
        <v>16.201650000000001</v>
      </c>
      <c r="E1973" s="4">
        <f t="shared" si="233"/>
        <v>9.818866259939928E-3</v>
      </c>
      <c r="G1973" s="6">
        <v>573.07000000000005</v>
      </c>
      <c r="H1973" s="6"/>
      <c r="I1973" s="6">
        <v>46.4666</v>
      </c>
      <c r="J1973" s="4">
        <f t="shared" si="234"/>
        <v>46.4666</v>
      </c>
      <c r="K1973" s="4">
        <f t="shared" si="235"/>
        <v>2.8154134556988484E-2</v>
      </c>
      <c r="M1973" s="2"/>
      <c r="N1973" s="7"/>
      <c r="O1973" s="7"/>
      <c r="S1973" s="8">
        <v>478.87</v>
      </c>
      <c r="T1973" s="7"/>
      <c r="U1973" s="7">
        <v>29.962800000000001</v>
      </c>
      <c r="V1973" s="4">
        <f t="shared" si="236"/>
        <v>29.962800000000001</v>
      </c>
      <c r="W1973" s="4">
        <f t="shared" si="237"/>
        <v>1.8157277059780798E-2</v>
      </c>
    </row>
    <row r="1974" spans="1:23" x14ac:dyDescent="0.25">
      <c r="A1974" s="2">
        <v>449.3</v>
      </c>
      <c r="B1974" s="2">
        <v>16.443200000000001</v>
      </c>
      <c r="C1974" s="2">
        <v>15.9695</v>
      </c>
      <c r="D1974" s="4">
        <f t="shared" si="232"/>
        <v>16.20635</v>
      </c>
      <c r="E1974" s="4">
        <f t="shared" si="233"/>
        <v>9.8217144700947657E-3</v>
      </c>
      <c r="G1974" s="6">
        <v>573.24</v>
      </c>
      <c r="H1974" s="6"/>
      <c r="I1974" s="6">
        <v>46.528500000000001</v>
      </c>
      <c r="J1974" s="4">
        <f t="shared" si="234"/>
        <v>46.528500000000001</v>
      </c>
      <c r="K1974" s="4">
        <f t="shared" si="235"/>
        <v>2.8191619940187408E-2</v>
      </c>
      <c r="M1974" s="2"/>
      <c r="N1974" s="7"/>
      <c r="O1974" s="7"/>
      <c r="S1974" s="8">
        <v>479.1</v>
      </c>
      <c r="T1974" s="7"/>
      <c r="U1974" s="7">
        <v>30.006599999999999</v>
      </c>
      <c r="V1974" s="4">
        <f t="shared" si="236"/>
        <v>30.006599999999999</v>
      </c>
      <c r="W1974" s="4">
        <f t="shared" si="237"/>
        <v>1.8183813750810476E-2</v>
      </c>
    </row>
    <row r="1975" spans="1:23" x14ac:dyDescent="0.25">
      <c r="A1975" s="2">
        <v>449.27</v>
      </c>
      <c r="B1975" s="2">
        <v>16.442499999999999</v>
      </c>
      <c r="C1975" s="2">
        <v>15.962999999999999</v>
      </c>
      <c r="D1975" s="4">
        <f t="shared" si="232"/>
        <v>16.202749999999998</v>
      </c>
      <c r="E1975" s="4">
        <f t="shared" si="233"/>
        <v>9.8195328623308722E-3</v>
      </c>
      <c r="G1975" s="6">
        <v>573.4</v>
      </c>
      <c r="H1975" s="6"/>
      <c r="I1975" s="6">
        <v>46.5961</v>
      </c>
      <c r="J1975" s="4">
        <f t="shared" si="234"/>
        <v>46.5961</v>
      </c>
      <c r="K1975" s="4">
        <f t="shared" si="235"/>
        <v>2.8232557037121211E-2</v>
      </c>
      <c r="M1975" s="2"/>
      <c r="N1975" s="7"/>
      <c r="O1975" s="7"/>
      <c r="S1975" s="8">
        <v>479.32</v>
      </c>
      <c r="T1975" s="7"/>
      <c r="U1975" s="7">
        <v>30.050999999999998</v>
      </c>
      <c r="V1975" s="4">
        <f t="shared" si="236"/>
        <v>30.050999999999998</v>
      </c>
      <c r="W1975" s="4">
        <f t="shared" si="237"/>
        <v>1.8210713932014032E-2</v>
      </c>
    </row>
    <row r="1976" spans="1:23" x14ac:dyDescent="0.25">
      <c r="A1976" s="2">
        <v>449.23</v>
      </c>
      <c r="B1976" s="2">
        <v>16.440799999999999</v>
      </c>
      <c r="C1976" s="2">
        <v>15.961399999999999</v>
      </c>
      <c r="D1976" s="4">
        <f t="shared" si="232"/>
        <v>16.2011</v>
      </c>
      <c r="E1976" s="4">
        <f t="shared" si="233"/>
        <v>9.8185329587411833E-3</v>
      </c>
      <c r="G1976" s="6">
        <v>573.55999999999995</v>
      </c>
      <c r="H1976" s="6"/>
      <c r="I1976" s="6">
        <v>46.658900000000003</v>
      </c>
      <c r="J1976" s="4">
        <f t="shared" si="234"/>
        <v>46.658900000000003</v>
      </c>
      <c r="K1976" s="4">
        <f t="shared" si="235"/>
        <v>2.827058727313516E-2</v>
      </c>
      <c r="M1976" s="2"/>
      <c r="N1976" s="7"/>
      <c r="O1976" s="7"/>
      <c r="S1976" s="8">
        <v>479.49</v>
      </c>
      <c r="T1976" s="7"/>
      <c r="U1976" s="7">
        <v>30.095600000000001</v>
      </c>
      <c r="V1976" s="4">
        <f t="shared" si="236"/>
        <v>30.095600000000001</v>
      </c>
      <c r="W1976" s="4">
        <f t="shared" si="237"/>
        <v>1.8237735258668415E-2</v>
      </c>
    </row>
    <row r="1977" spans="1:23" x14ac:dyDescent="0.25">
      <c r="A1977" s="2">
        <v>449.19</v>
      </c>
      <c r="B1977" s="2">
        <v>16.4377</v>
      </c>
      <c r="C1977" s="2">
        <v>15.967499999999999</v>
      </c>
      <c r="D1977" s="4">
        <f t="shared" si="232"/>
        <v>16.2026</v>
      </c>
      <c r="E1977" s="4">
        <f t="shared" si="233"/>
        <v>9.8194419620053486E-3</v>
      </c>
      <c r="G1977" s="6">
        <v>573.71</v>
      </c>
      <c r="H1977" s="6"/>
      <c r="I1977" s="6">
        <v>46.722200000000001</v>
      </c>
      <c r="J1977" s="4">
        <f t="shared" si="234"/>
        <v>46.722200000000001</v>
      </c>
      <c r="K1977" s="4">
        <f t="shared" si="235"/>
        <v>2.8308920214875584E-2</v>
      </c>
      <c r="M1977" s="2"/>
      <c r="N1977" s="7"/>
      <c r="O1977" s="7"/>
      <c r="S1977" s="8">
        <v>479.72</v>
      </c>
      <c r="T1977" s="7"/>
      <c r="U1977" s="7">
        <v>30.136900000000001</v>
      </c>
      <c r="V1977" s="4">
        <f t="shared" si="236"/>
        <v>30.136900000000001</v>
      </c>
      <c r="W1977" s="4">
        <f t="shared" si="237"/>
        <v>1.8262757225742693E-2</v>
      </c>
    </row>
    <row r="1978" spans="1:23" x14ac:dyDescent="0.25">
      <c r="A1978" s="2">
        <v>449.15</v>
      </c>
      <c r="B1978" s="2">
        <v>16.441800000000001</v>
      </c>
      <c r="C1978" s="2">
        <v>15.9643</v>
      </c>
      <c r="D1978" s="4">
        <f t="shared" si="232"/>
        <v>16.203050000000001</v>
      </c>
      <c r="E1978" s="4">
        <f t="shared" si="233"/>
        <v>9.8197146629814356E-3</v>
      </c>
      <c r="G1978" s="6">
        <v>573.87</v>
      </c>
      <c r="H1978" s="6"/>
      <c r="I1978" s="6">
        <v>46.789400000000001</v>
      </c>
      <c r="J1978" s="4">
        <f t="shared" si="234"/>
        <v>46.789400000000001</v>
      </c>
      <c r="K1978" s="4">
        <f t="shared" si="235"/>
        <v>2.8349614810773447E-2</v>
      </c>
      <c r="M1978" s="2"/>
      <c r="N1978" s="7"/>
      <c r="O1978" s="7"/>
      <c r="S1978" s="8">
        <v>479.93</v>
      </c>
      <c r="T1978" s="7"/>
      <c r="U1978" s="7">
        <v>30.1797</v>
      </c>
      <c r="V1978" s="4">
        <f t="shared" si="236"/>
        <v>30.1797</v>
      </c>
      <c r="W1978" s="4">
        <f t="shared" si="237"/>
        <v>1.8288687956834773E-2</v>
      </c>
    </row>
    <row r="1979" spans="1:23" x14ac:dyDescent="0.25">
      <c r="A1979" s="2">
        <v>449.12</v>
      </c>
      <c r="B1979" s="2">
        <v>16.436800000000002</v>
      </c>
      <c r="C1979" s="2">
        <v>15.9625</v>
      </c>
      <c r="D1979" s="4">
        <f t="shared" si="232"/>
        <v>16.199650000000002</v>
      </c>
      <c r="E1979" s="4">
        <f t="shared" si="233"/>
        <v>9.8176542555703985E-3</v>
      </c>
      <c r="G1979" s="6">
        <v>574.01</v>
      </c>
      <c r="H1979" s="6"/>
      <c r="I1979" s="6">
        <v>46.848700000000001</v>
      </c>
      <c r="J1979" s="4">
        <f t="shared" si="234"/>
        <v>46.848700000000001</v>
      </c>
      <c r="K1979" s="4">
        <f t="shared" si="235"/>
        <v>2.8385525291351684E-2</v>
      </c>
      <c r="M1979" s="2"/>
      <c r="N1979" s="7"/>
      <c r="O1979" s="7"/>
      <c r="S1979" s="8">
        <v>480.09</v>
      </c>
      <c r="T1979" s="7"/>
      <c r="U1979" s="7">
        <v>30.217600000000001</v>
      </c>
      <c r="V1979" s="4">
        <f t="shared" si="236"/>
        <v>30.217600000000001</v>
      </c>
      <c r="W1979" s="4">
        <f t="shared" si="237"/>
        <v>1.8311649962198282E-2</v>
      </c>
    </row>
    <row r="1980" spans="1:23" x14ac:dyDescent="0.25">
      <c r="A1980" s="2">
        <v>449.08</v>
      </c>
      <c r="B1980" s="2">
        <v>16.4405</v>
      </c>
      <c r="C1980" s="2">
        <v>15.964499999999999</v>
      </c>
      <c r="D1980" s="4">
        <f t="shared" si="232"/>
        <v>16.202500000000001</v>
      </c>
      <c r="E1980" s="4">
        <f t="shared" si="233"/>
        <v>9.819381361788242E-3</v>
      </c>
      <c r="G1980" s="6">
        <v>574.16</v>
      </c>
      <c r="H1980" s="6"/>
      <c r="I1980" s="6">
        <v>46.915100000000002</v>
      </c>
      <c r="J1980" s="4">
        <f t="shared" si="234"/>
        <v>46.915100000000002</v>
      </c>
      <c r="K1980" s="4">
        <f t="shared" si="235"/>
        <v>2.8425735253520604E-2</v>
      </c>
      <c r="M1980" s="2"/>
      <c r="N1980" s="7"/>
      <c r="O1980" s="7"/>
      <c r="S1980" s="8">
        <v>480.27</v>
      </c>
      <c r="T1980" s="7"/>
      <c r="U1980" s="7">
        <v>30.260300000000001</v>
      </c>
      <c r="V1980" s="4">
        <f t="shared" si="236"/>
        <v>30.260300000000001</v>
      </c>
      <c r="W1980" s="4">
        <f t="shared" si="237"/>
        <v>1.8337520061199295E-2</v>
      </c>
    </row>
    <row r="1981" spans="1:23" x14ac:dyDescent="0.25">
      <c r="A1981" s="2">
        <v>449.04</v>
      </c>
      <c r="B1981" s="2">
        <v>16.4375</v>
      </c>
      <c r="C1981" s="2">
        <v>15.964</v>
      </c>
      <c r="D1981" s="4">
        <f t="shared" si="232"/>
        <v>16.200749999999999</v>
      </c>
      <c r="E1981" s="4">
        <f t="shared" si="233"/>
        <v>9.8183208579772068E-3</v>
      </c>
      <c r="G1981" s="6">
        <v>574.28</v>
      </c>
      <c r="H1981" s="6"/>
      <c r="I1981" s="6">
        <v>46.975999999999999</v>
      </c>
      <c r="J1981" s="4">
        <f t="shared" si="234"/>
        <v>46.975999999999999</v>
      </c>
      <c r="K1981" s="4">
        <f t="shared" si="235"/>
        <v>2.846261449039995E-2</v>
      </c>
      <c r="M1981" s="2"/>
      <c r="N1981" s="7"/>
      <c r="O1981" s="7"/>
      <c r="S1981" s="8">
        <v>480.47</v>
      </c>
      <c r="T1981" s="7"/>
      <c r="U1981" s="7">
        <v>30.299199999999999</v>
      </c>
      <c r="V1981" s="4">
        <f t="shared" si="236"/>
        <v>30.299199999999999</v>
      </c>
      <c r="W1981" s="4">
        <f t="shared" si="237"/>
        <v>1.8361087881778988E-2</v>
      </c>
    </row>
    <row r="1982" spans="1:23" x14ac:dyDescent="0.25">
      <c r="A1982" s="2">
        <v>449.01</v>
      </c>
      <c r="B1982" s="2">
        <v>16.427900000000001</v>
      </c>
      <c r="C1982" s="2">
        <v>15.9589</v>
      </c>
      <c r="D1982" s="4">
        <f t="shared" si="232"/>
        <v>16.1934</v>
      </c>
      <c r="E1982" s="4">
        <f t="shared" si="233"/>
        <v>9.8138667417297203E-3</v>
      </c>
      <c r="G1982" s="6">
        <v>574.36</v>
      </c>
      <c r="H1982" s="6"/>
      <c r="I1982" s="6">
        <v>47.036499999999997</v>
      </c>
      <c r="J1982" s="4">
        <f t="shared" si="234"/>
        <v>47.036499999999997</v>
      </c>
      <c r="K1982" s="4">
        <f t="shared" si="235"/>
        <v>2.8499251422440485E-2</v>
      </c>
      <c r="M1982" s="2"/>
      <c r="N1982" s="7"/>
      <c r="O1982" s="7"/>
      <c r="S1982" s="8">
        <v>480.61</v>
      </c>
      <c r="T1982" s="7"/>
      <c r="U1982" s="7">
        <v>30.337299999999999</v>
      </c>
      <c r="V1982" s="4">
        <f t="shared" si="236"/>
        <v>30.337299999999999</v>
      </c>
      <c r="W1982" s="4">
        <f t="shared" si="237"/>
        <v>1.8384170997328374E-2</v>
      </c>
    </row>
    <row r="1983" spans="1:23" x14ac:dyDescent="0.25">
      <c r="A1983" s="2">
        <v>448.97</v>
      </c>
      <c r="B1983" s="2">
        <v>16.4419</v>
      </c>
      <c r="C1983" s="2">
        <v>15.9598</v>
      </c>
      <c r="D1983" s="4">
        <f t="shared" si="232"/>
        <v>16.200849999999999</v>
      </c>
      <c r="E1983" s="4">
        <f t="shared" si="233"/>
        <v>9.8183814581955763E-3</v>
      </c>
      <c r="G1983" s="6">
        <v>574.48</v>
      </c>
      <c r="H1983" s="6"/>
      <c r="I1983" s="6">
        <v>47.1004</v>
      </c>
      <c r="J1983" s="4">
        <f t="shared" si="234"/>
        <v>47.1004</v>
      </c>
      <c r="K1983" s="4">
        <f t="shared" si="235"/>
        <v>2.8537947206403212E-2</v>
      </c>
      <c r="M1983" s="2"/>
      <c r="N1983" s="7"/>
      <c r="O1983" s="7"/>
      <c r="S1983" s="8">
        <v>480.44</v>
      </c>
      <c r="T1983" s="7"/>
      <c r="U1983" s="7">
        <v>30.3767</v>
      </c>
      <c r="V1983" s="4">
        <f t="shared" si="236"/>
        <v>30.3767</v>
      </c>
      <c r="W1983" s="4">
        <f t="shared" si="237"/>
        <v>1.8408041705136283E-2</v>
      </c>
    </row>
    <row r="1984" spans="1:23" x14ac:dyDescent="0.25">
      <c r="A1984" s="2">
        <v>448.93</v>
      </c>
      <c r="B1984" s="2">
        <v>16.4377</v>
      </c>
      <c r="C1984" s="2">
        <v>15.9656</v>
      </c>
      <c r="D1984" s="4">
        <f t="shared" si="232"/>
        <v>16.201650000000001</v>
      </c>
      <c r="E1984" s="4">
        <f t="shared" si="233"/>
        <v>9.818866259939928E-3</v>
      </c>
      <c r="G1984" s="6">
        <v>574.6</v>
      </c>
      <c r="H1984" s="6"/>
      <c r="I1984" s="6">
        <v>47.161000000000001</v>
      </c>
      <c r="J1984" s="4">
        <f t="shared" si="234"/>
        <v>47.161000000000001</v>
      </c>
      <c r="K1984" s="4">
        <f t="shared" si="235"/>
        <v>2.8574644537569898E-2</v>
      </c>
      <c r="M1984" s="2"/>
      <c r="N1984" s="7"/>
      <c r="O1984" s="7"/>
      <c r="S1984" s="8">
        <v>480.23</v>
      </c>
      <c r="T1984" s="7"/>
      <c r="U1984" s="7">
        <v>30.414400000000001</v>
      </c>
      <c r="V1984" s="4">
        <f t="shared" si="236"/>
        <v>30.414400000000001</v>
      </c>
      <c r="W1984" s="4">
        <f t="shared" si="237"/>
        <v>1.8430882438904554E-2</v>
      </c>
    </row>
    <row r="1985" spans="1:23" x14ac:dyDescent="0.25">
      <c r="A1985" s="2">
        <v>448.89</v>
      </c>
      <c r="B1985" s="2">
        <v>16.434699999999999</v>
      </c>
      <c r="C1985" s="2">
        <v>15.952999999999999</v>
      </c>
      <c r="D1985" s="4">
        <f t="shared" si="232"/>
        <v>16.193849999999998</v>
      </c>
      <c r="E1985" s="4">
        <f t="shared" si="233"/>
        <v>9.8141394427356549E-3</v>
      </c>
      <c r="G1985" s="6">
        <v>574.71</v>
      </c>
      <c r="H1985" s="6"/>
      <c r="I1985" s="6">
        <v>47.221899999999998</v>
      </c>
      <c r="J1985" s="4">
        <f t="shared" si="234"/>
        <v>47.221899999999998</v>
      </c>
      <c r="K1985" s="4">
        <f t="shared" si="235"/>
        <v>2.8611523461136684E-2</v>
      </c>
      <c r="M1985" s="2"/>
      <c r="N1985" s="7"/>
      <c r="O1985" s="7"/>
      <c r="S1985" s="8">
        <v>480.1</v>
      </c>
      <c r="T1985" s="7"/>
      <c r="U1985" s="7">
        <v>30.446999999999999</v>
      </c>
      <c r="V1985" s="4">
        <f t="shared" si="236"/>
        <v>30.446999999999999</v>
      </c>
      <c r="W1985" s="4">
        <f t="shared" si="237"/>
        <v>1.8450633296631203E-2</v>
      </c>
    </row>
    <row r="1986" spans="1:23" x14ac:dyDescent="0.25">
      <c r="A1986" s="2">
        <v>448.87</v>
      </c>
      <c r="B1986" s="2">
        <v>16.431100000000001</v>
      </c>
      <c r="C1986" s="2">
        <v>15.96</v>
      </c>
      <c r="D1986" s="4">
        <f t="shared" si="232"/>
        <v>16.195550000000001</v>
      </c>
      <c r="E1986" s="4">
        <f t="shared" si="233"/>
        <v>9.8151696465226881E-3</v>
      </c>
      <c r="G1986" s="6">
        <v>574.83000000000004</v>
      </c>
      <c r="H1986" s="6"/>
      <c r="I1986" s="6">
        <v>47.275300000000001</v>
      </c>
      <c r="J1986" s="4">
        <f t="shared" si="234"/>
        <v>47.275300000000001</v>
      </c>
      <c r="K1986" s="4">
        <f t="shared" si="235"/>
        <v>2.8643860581294135E-2</v>
      </c>
      <c r="M1986" s="2"/>
      <c r="N1986" s="7"/>
      <c r="O1986" s="7"/>
      <c r="S1986" s="8">
        <v>479.97</v>
      </c>
      <c r="T1986" s="7"/>
      <c r="U1986" s="7">
        <v>30.4815</v>
      </c>
      <c r="V1986" s="4">
        <f t="shared" si="236"/>
        <v>30.4815</v>
      </c>
      <c r="W1986" s="4">
        <f t="shared" si="237"/>
        <v>1.8471535262287626E-2</v>
      </c>
    </row>
    <row r="1987" spans="1:23" x14ac:dyDescent="0.25">
      <c r="A1987" s="2">
        <v>448.83</v>
      </c>
      <c r="B1987" s="2">
        <v>16.434799999999999</v>
      </c>
      <c r="C1987" s="2">
        <v>15.961</v>
      </c>
      <c r="D1987" s="4">
        <f t="shared" si="232"/>
        <v>16.197900000000001</v>
      </c>
      <c r="E1987" s="4">
        <f t="shared" si="233"/>
        <v>9.8165937517233955E-3</v>
      </c>
      <c r="G1987" s="6">
        <v>574.92999999999995</v>
      </c>
      <c r="H1987" s="6"/>
      <c r="I1987" s="6">
        <v>47.340800000000002</v>
      </c>
      <c r="J1987" s="4">
        <f t="shared" si="234"/>
        <v>47.340800000000002</v>
      </c>
      <c r="K1987" s="4">
        <f t="shared" si="235"/>
        <v>2.8683524944597832E-2</v>
      </c>
      <c r="M1987" s="2"/>
      <c r="N1987" s="7"/>
      <c r="O1987" s="7"/>
      <c r="S1987" s="8">
        <v>479.87</v>
      </c>
      <c r="T1987" s="7"/>
      <c r="U1987" s="7">
        <v>30.484400000000001</v>
      </c>
      <c r="V1987" s="4">
        <f t="shared" si="236"/>
        <v>30.484400000000001</v>
      </c>
      <c r="W1987" s="4">
        <f t="shared" si="237"/>
        <v>1.8473292238375721E-2</v>
      </c>
    </row>
    <row r="1988" spans="1:23" x14ac:dyDescent="0.25">
      <c r="A1988" s="2">
        <v>448.81</v>
      </c>
      <c r="B1988" s="2">
        <v>16.435099999999998</v>
      </c>
      <c r="C1988" s="2">
        <v>15.958500000000001</v>
      </c>
      <c r="D1988" s="4">
        <f t="shared" si="232"/>
        <v>16.1968</v>
      </c>
      <c r="E1988" s="4">
        <f t="shared" si="233"/>
        <v>9.8159271492939786E-3</v>
      </c>
      <c r="G1988" s="6">
        <v>575.04</v>
      </c>
      <c r="H1988" s="6"/>
      <c r="I1988" s="6">
        <v>47.398200000000003</v>
      </c>
      <c r="J1988" s="4">
        <f t="shared" si="234"/>
        <v>47.398200000000003</v>
      </c>
      <c r="K1988" s="4">
        <f t="shared" si="235"/>
        <v>2.8718284175015634E-2</v>
      </c>
      <c r="M1988" s="2"/>
      <c r="N1988" s="7"/>
      <c r="O1988" s="7"/>
      <c r="S1988" s="8">
        <v>479.78</v>
      </c>
      <c r="T1988" s="7"/>
      <c r="U1988" s="7">
        <v>30.482299999999999</v>
      </c>
      <c r="V1988" s="4">
        <f t="shared" si="236"/>
        <v>30.482299999999999</v>
      </c>
      <c r="W1988" s="4">
        <f t="shared" si="237"/>
        <v>1.8472019945357805E-2</v>
      </c>
    </row>
    <row r="1989" spans="1:23" x14ac:dyDescent="0.25">
      <c r="A1989" s="2">
        <v>448.77</v>
      </c>
      <c r="B1989" s="2">
        <v>16.433299999999999</v>
      </c>
      <c r="C1989" s="2">
        <v>15.956799999999999</v>
      </c>
      <c r="D1989" s="4">
        <f t="shared" ref="D1989:D2052" si="238">AVERAGE(B1989:C1989)</f>
        <v>16.195049999999998</v>
      </c>
      <c r="E1989" s="4">
        <f t="shared" ref="E1989:E2052" si="239">ATAN(D1989/1650)</f>
        <v>9.8148666454110165E-3</v>
      </c>
      <c r="G1989" s="6">
        <v>575.13</v>
      </c>
      <c r="H1989" s="6"/>
      <c r="I1989" s="6">
        <v>47.457700000000003</v>
      </c>
      <c r="J1989" s="4">
        <f t="shared" ref="J1989:J2052" si="240">AVERAGE(H1989:I1989)</f>
        <v>47.457700000000003</v>
      </c>
      <c r="K1989" s="4">
        <f t="shared" ref="K1989:K2052" si="241">ATAN(J1989/1650)</f>
        <v>2.8754315011324177E-2</v>
      </c>
      <c r="M1989" s="2"/>
      <c r="N1989" s="7"/>
      <c r="O1989" s="7"/>
      <c r="S1989" s="8">
        <v>479.68</v>
      </c>
      <c r="T1989" s="7"/>
      <c r="U1989" s="7">
        <v>30.4833</v>
      </c>
      <c r="V1989" s="4">
        <f t="shared" ref="V1989:V2052" si="242">AVERAGE(T1989:U1989)</f>
        <v>30.4833</v>
      </c>
      <c r="W1989" s="4">
        <f t="shared" ref="W1989:W2052" si="243">ATAN(V1989/1650)</f>
        <v>1.8472625799183316E-2</v>
      </c>
    </row>
    <row r="1990" spans="1:23" x14ac:dyDescent="0.25">
      <c r="A1990" s="2">
        <v>448.73</v>
      </c>
      <c r="B1990" s="2">
        <v>16.441099999999999</v>
      </c>
      <c r="C1990" s="2">
        <v>15.9696</v>
      </c>
      <c r="D1990" s="4">
        <f t="shared" si="238"/>
        <v>16.205349999999999</v>
      </c>
      <c r="E1990" s="4">
        <f t="shared" si="239"/>
        <v>9.8211084679475074E-3</v>
      </c>
      <c r="G1990" s="6">
        <v>575.24</v>
      </c>
      <c r="H1990" s="6"/>
      <c r="I1990" s="6">
        <v>47.516100000000002</v>
      </c>
      <c r="J1990" s="4">
        <f t="shared" si="240"/>
        <v>47.516100000000002</v>
      </c>
      <c r="K1990" s="4">
        <f t="shared" si="241"/>
        <v>2.8789679658710605E-2</v>
      </c>
      <c r="M1990" s="2"/>
      <c r="N1990" s="7"/>
      <c r="O1990" s="7"/>
      <c r="S1990" s="8">
        <v>479.57</v>
      </c>
      <c r="T1990" s="7"/>
      <c r="U1990" s="7">
        <v>30.482600000000001</v>
      </c>
      <c r="V1990" s="4">
        <f t="shared" si="242"/>
        <v>30.482600000000001</v>
      </c>
      <c r="W1990" s="4">
        <f t="shared" si="243"/>
        <v>1.8472201701506884E-2</v>
      </c>
    </row>
    <row r="1991" spans="1:23" x14ac:dyDescent="0.25">
      <c r="A1991" s="2">
        <v>448.72</v>
      </c>
      <c r="B1991" s="2">
        <v>16.437799999999999</v>
      </c>
      <c r="C1991" s="2">
        <v>15.9604</v>
      </c>
      <c r="D1991" s="4">
        <f t="shared" si="238"/>
        <v>16.199100000000001</v>
      </c>
      <c r="E1991" s="4">
        <f t="shared" si="239"/>
        <v>9.8173209543637209E-3</v>
      </c>
      <c r="G1991" s="6">
        <v>575.35</v>
      </c>
      <c r="H1991" s="6"/>
      <c r="I1991" s="6">
        <v>47.572299999999998</v>
      </c>
      <c r="J1991" s="4">
        <f t="shared" si="240"/>
        <v>47.572299999999998</v>
      </c>
      <c r="K1991" s="4">
        <f t="shared" si="241"/>
        <v>2.8823712008218105E-2</v>
      </c>
      <c r="M1991" s="2"/>
      <c r="N1991" s="7"/>
      <c r="O1991" s="7"/>
      <c r="S1991" s="8">
        <v>479.49</v>
      </c>
      <c r="T1991" s="7"/>
      <c r="U1991" s="7">
        <v>30.482600000000001</v>
      </c>
      <c r="V1991" s="4">
        <f t="shared" si="242"/>
        <v>30.482600000000001</v>
      </c>
      <c r="W1991" s="4">
        <f t="shared" si="243"/>
        <v>1.8472201701506884E-2</v>
      </c>
    </row>
    <row r="1992" spans="1:23" x14ac:dyDescent="0.25">
      <c r="A1992" s="2">
        <v>448.7</v>
      </c>
      <c r="B1992" s="2">
        <v>16.436</v>
      </c>
      <c r="C1992" s="2">
        <v>15.9648</v>
      </c>
      <c r="D1992" s="4">
        <f t="shared" si="238"/>
        <v>16.200400000000002</v>
      </c>
      <c r="E1992" s="4">
        <f t="shared" si="239"/>
        <v>9.8181087572123509E-3</v>
      </c>
      <c r="G1992" s="6">
        <v>575.45000000000005</v>
      </c>
      <c r="H1992" s="6"/>
      <c r="I1992" s="6">
        <v>47.633600000000001</v>
      </c>
      <c r="J1992" s="4">
        <f t="shared" si="240"/>
        <v>47.633600000000001</v>
      </c>
      <c r="K1992" s="4">
        <f t="shared" si="241"/>
        <v>2.8860832626455446E-2</v>
      </c>
      <c r="M1992" s="2"/>
      <c r="N1992" s="7"/>
      <c r="O1992" s="7"/>
      <c r="S1992" s="8">
        <v>479.4</v>
      </c>
      <c r="T1992" s="7"/>
      <c r="U1992" s="7">
        <v>30.486799999999999</v>
      </c>
      <c r="V1992" s="4">
        <f t="shared" si="242"/>
        <v>30.486799999999999</v>
      </c>
      <c r="W1992" s="4">
        <f t="shared" si="243"/>
        <v>1.8474746287465808E-2</v>
      </c>
    </row>
    <row r="1993" spans="1:23" x14ac:dyDescent="0.25">
      <c r="A1993" s="2">
        <v>448.66</v>
      </c>
      <c r="B1993" s="2">
        <v>16.443300000000001</v>
      </c>
      <c r="C1993" s="2">
        <v>15.967499999999999</v>
      </c>
      <c r="D1993" s="4">
        <f t="shared" si="238"/>
        <v>16.205400000000001</v>
      </c>
      <c r="E1993" s="4">
        <f t="shared" si="239"/>
        <v>9.8211387680550415E-3</v>
      </c>
      <c r="G1993" s="6">
        <v>575.53</v>
      </c>
      <c r="H1993" s="6"/>
      <c r="I1993" s="6">
        <v>47.686900000000001</v>
      </c>
      <c r="J1993" s="4">
        <f t="shared" si="240"/>
        <v>47.686900000000001</v>
      </c>
      <c r="K1993" s="4">
        <f t="shared" si="241"/>
        <v>2.8893108727409519E-2</v>
      </c>
      <c r="M1993" s="2"/>
      <c r="N1993" s="7"/>
      <c r="O1993" s="7"/>
      <c r="S1993" s="8">
        <v>479.32</v>
      </c>
      <c r="T1993" s="7"/>
      <c r="U1993" s="7">
        <v>30.483799999999999</v>
      </c>
      <c r="V1993" s="4">
        <f t="shared" si="242"/>
        <v>30.483799999999999</v>
      </c>
      <c r="W1993" s="4">
        <f t="shared" si="243"/>
        <v>1.8472928726090989E-2</v>
      </c>
    </row>
    <row r="1994" spans="1:23" x14ac:dyDescent="0.25">
      <c r="A1994" s="2">
        <v>448.64</v>
      </c>
      <c r="B1994" s="2">
        <v>16.4499</v>
      </c>
      <c r="C1994" s="2">
        <v>15.9742</v>
      </c>
      <c r="D1994" s="4">
        <f t="shared" si="238"/>
        <v>16.212049999999998</v>
      </c>
      <c r="E1994" s="4">
        <f t="shared" si="239"/>
        <v>9.825168682196378E-3</v>
      </c>
      <c r="G1994" s="6">
        <v>575.63</v>
      </c>
      <c r="H1994" s="6"/>
      <c r="I1994" s="6">
        <v>47.744900000000001</v>
      </c>
      <c r="J1994" s="4">
        <f t="shared" si="240"/>
        <v>47.744900000000001</v>
      </c>
      <c r="K1994" s="4">
        <f t="shared" si="241"/>
        <v>2.8928230870162778E-2</v>
      </c>
      <c r="M1994" s="2"/>
      <c r="N1994" s="7"/>
      <c r="O1994" s="7"/>
      <c r="S1994" s="8">
        <v>479.27</v>
      </c>
      <c r="T1994" s="7"/>
      <c r="U1994" s="7">
        <v>30.487300000000001</v>
      </c>
      <c r="V1994" s="4">
        <f t="shared" si="242"/>
        <v>30.487300000000001</v>
      </c>
      <c r="W1994" s="4">
        <f t="shared" si="243"/>
        <v>1.8475049214349743E-2</v>
      </c>
    </row>
    <row r="1995" spans="1:23" x14ac:dyDescent="0.25">
      <c r="A1995" s="2">
        <v>448.62</v>
      </c>
      <c r="B1995" s="2">
        <v>16.443000000000001</v>
      </c>
      <c r="C1995" s="2">
        <v>15.9635</v>
      </c>
      <c r="D1995" s="4">
        <f t="shared" si="238"/>
        <v>16.203250000000001</v>
      </c>
      <c r="E1995" s="4">
        <f t="shared" si="239"/>
        <v>9.8198358634147831E-3</v>
      </c>
      <c r="G1995" s="6">
        <v>575.70000000000005</v>
      </c>
      <c r="H1995" s="6"/>
      <c r="I1995" s="6">
        <v>47.7986</v>
      </c>
      <c r="J1995" s="4">
        <f t="shared" si="240"/>
        <v>47.7986</v>
      </c>
      <c r="K1995" s="4">
        <f t="shared" si="241"/>
        <v>2.8960749066274057E-2</v>
      </c>
      <c r="M1995" s="2"/>
      <c r="N1995" s="7"/>
      <c r="O1995" s="7"/>
      <c r="S1995" s="8">
        <v>479.18</v>
      </c>
      <c r="T1995" s="7"/>
      <c r="U1995" s="7">
        <v>30.486799999999999</v>
      </c>
      <c r="V1995" s="4">
        <f t="shared" si="242"/>
        <v>30.486799999999999</v>
      </c>
      <c r="W1995" s="4">
        <f t="shared" si="243"/>
        <v>1.8474746287465808E-2</v>
      </c>
    </row>
    <row r="1996" spans="1:23" x14ac:dyDescent="0.25">
      <c r="A1996" s="2">
        <v>448.59</v>
      </c>
      <c r="B1996" s="2">
        <v>16.434100000000001</v>
      </c>
      <c r="C1996" s="2">
        <v>15.9611</v>
      </c>
      <c r="D1996" s="4">
        <f t="shared" si="238"/>
        <v>16.197600000000001</v>
      </c>
      <c r="E1996" s="4">
        <f t="shared" si="239"/>
        <v>9.8164119510616935E-3</v>
      </c>
      <c r="G1996" s="6">
        <v>575.75</v>
      </c>
      <c r="H1996" s="6"/>
      <c r="I1996" s="6">
        <v>47.857100000000003</v>
      </c>
      <c r="J1996" s="4">
        <f t="shared" si="240"/>
        <v>47.857100000000003</v>
      </c>
      <c r="K1996" s="4">
        <f t="shared" si="241"/>
        <v>2.8996173847059829E-2</v>
      </c>
      <c r="M1996" s="2"/>
      <c r="N1996" s="7"/>
      <c r="O1996" s="7"/>
      <c r="S1996" s="8">
        <v>479.12</v>
      </c>
      <c r="T1996" s="7"/>
      <c r="U1996" s="7">
        <v>30.484300000000001</v>
      </c>
      <c r="V1996" s="4">
        <f t="shared" si="242"/>
        <v>30.484300000000001</v>
      </c>
      <c r="W1996" s="4">
        <f t="shared" si="243"/>
        <v>1.8473231652995269E-2</v>
      </c>
    </row>
    <row r="1997" spans="1:23" x14ac:dyDescent="0.25">
      <c r="A1997" s="2">
        <v>448.56</v>
      </c>
      <c r="B1997" s="2">
        <v>16.428599999999999</v>
      </c>
      <c r="C1997" s="2">
        <v>15.9689</v>
      </c>
      <c r="D1997" s="4">
        <f t="shared" si="238"/>
        <v>16.19875</v>
      </c>
      <c r="E1997" s="4">
        <f t="shared" si="239"/>
        <v>9.8171088535946964E-3</v>
      </c>
      <c r="G1997" s="6">
        <v>575.84</v>
      </c>
      <c r="H1997" s="6"/>
      <c r="I1997" s="6">
        <v>47.892200000000003</v>
      </c>
      <c r="J1997" s="4">
        <f t="shared" si="240"/>
        <v>47.892200000000003</v>
      </c>
      <c r="K1997" s="4">
        <f t="shared" si="241"/>
        <v>2.9017428680595019E-2</v>
      </c>
      <c r="M1997" s="2"/>
      <c r="N1997" s="7"/>
      <c r="O1997" s="7"/>
      <c r="S1997" s="8">
        <v>479.06</v>
      </c>
      <c r="T1997" s="7"/>
      <c r="U1997" s="7">
        <v>30.485900000000001</v>
      </c>
      <c r="V1997" s="4">
        <f t="shared" si="242"/>
        <v>30.485900000000001</v>
      </c>
      <c r="W1997" s="4">
        <f t="shared" si="243"/>
        <v>1.8474201019066182E-2</v>
      </c>
    </row>
    <row r="1998" spans="1:23" x14ac:dyDescent="0.25">
      <c r="A1998" s="2">
        <v>448.54</v>
      </c>
      <c r="B1998" s="2">
        <v>16.436</v>
      </c>
      <c r="C1998" s="2">
        <v>15.9679</v>
      </c>
      <c r="D1998" s="4">
        <f t="shared" si="238"/>
        <v>16.20195</v>
      </c>
      <c r="E1998" s="4">
        <f t="shared" si="239"/>
        <v>9.8190480605928696E-3</v>
      </c>
      <c r="G1998" s="6">
        <v>575.91999999999996</v>
      </c>
      <c r="H1998" s="6"/>
      <c r="I1998" s="6">
        <v>47.898299999999999</v>
      </c>
      <c r="J1998" s="4">
        <f t="shared" si="240"/>
        <v>47.898299999999999</v>
      </c>
      <c r="K1998" s="4">
        <f t="shared" si="241"/>
        <v>2.9021122537879755E-2</v>
      </c>
      <c r="M1998" s="2"/>
      <c r="N1998" s="7"/>
      <c r="O1998" s="7"/>
      <c r="S1998" s="8">
        <v>478.99</v>
      </c>
      <c r="T1998" s="7"/>
      <c r="U1998" s="7">
        <v>30.489599999999999</v>
      </c>
      <c r="V1998" s="4">
        <f t="shared" si="242"/>
        <v>30.489599999999999</v>
      </c>
      <c r="W1998" s="4">
        <f t="shared" si="243"/>
        <v>1.8476442677972167E-2</v>
      </c>
    </row>
    <row r="1999" spans="1:23" x14ac:dyDescent="0.25">
      <c r="A1999" s="2">
        <v>448.51</v>
      </c>
      <c r="B1999" s="2">
        <v>16.4329</v>
      </c>
      <c r="C1999" s="2">
        <v>15.9658</v>
      </c>
      <c r="D1999" s="4">
        <f t="shared" si="238"/>
        <v>16.199349999999999</v>
      </c>
      <c r="E1999" s="4">
        <f t="shared" si="239"/>
        <v>9.8174724549124799E-3</v>
      </c>
      <c r="G1999" s="6">
        <v>576</v>
      </c>
      <c r="H1999" s="6"/>
      <c r="I1999" s="6">
        <v>47.902099999999997</v>
      </c>
      <c r="J1999" s="4">
        <f t="shared" si="240"/>
        <v>47.902099999999997</v>
      </c>
      <c r="K1999" s="4">
        <f t="shared" si="241"/>
        <v>2.9023423628902582E-2</v>
      </c>
      <c r="M1999" s="2"/>
      <c r="N1999" s="7"/>
      <c r="O1999" s="7"/>
      <c r="S1999" s="8">
        <v>478.93</v>
      </c>
      <c r="T1999" s="7"/>
      <c r="U1999" s="7">
        <v>30.487100000000002</v>
      </c>
      <c r="V1999" s="4">
        <f t="shared" si="242"/>
        <v>30.487100000000002</v>
      </c>
      <c r="W1999" s="4">
        <f t="shared" si="243"/>
        <v>1.8474928043596579E-2</v>
      </c>
    </row>
    <row r="2000" spans="1:23" x14ac:dyDescent="0.25">
      <c r="A2000" s="2">
        <v>448.48</v>
      </c>
      <c r="B2000" s="2">
        <v>16.439399999999999</v>
      </c>
      <c r="C2000" s="2">
        <v>15.962400000000001</v>
      </c>
      <c r="D2000" s="4">
        <f t="shared" si="238"/>
        <v>16.200900000000001</v>
      </c>
      <c r="E2000" s="4">
        <f t="shared" si="239"/>
        <v>9.8184117583047341E-3</v>
      </c>
      <c r="G2000" s="6">
        <v>576.08000000000004</v>
      </c>
      <c r="H2000" s="6"/>
      <c r="I2000" s="6">
        <v>47.904299999999999</v>
      </c>
      <c r="J2000" s="4">
        <f t="shared" si="240"/>
        <v>47.904299999999999</v>
      </c>
      <c r="K2000" s="4">
        <f t="shared" si="241"/>
        <v>2.9024755839354231E-2</v>
      </c>
      <c r="M2000" s="2"/>
      <c r="N2000" s="7"/>
      <c r="O2000" s="7"/>
      <c r="S2000" s="8">
        <v>478.87</v>
      </c>
      <c r="T2000" s="7"/>
      <c r="U2000" s="7">
        <v>30.488399999999999</v>
      </c>
      <c r="V2000" s="4">
        <f t="shared" si="242"/>
        <v>30.488399999999999</v>
      </c>
      <c r="W2000" s="4">
        <f t="shared" si="243"/>
        <v>1.8475715653482463E-2</v>
      </c>
    </row>
    <row r="2001" spans="1:23" x14ac:dyDescent="0.25">
      <c r="A2001" s="2">
        <v>448.46</v>
      </c>
      <c r="B2001" s="2">
        <v>16.435700000000001</v>
      </c>
      <c r="C2001" s="2">
        <v>15.9633</v>
      </c>
      <c r="D2001" s="4">
        <f t="shared" si="238"/>
        <v>16.1995</v>
      </c>
      <c r="E2001" s="4">
        <f t="shared" si="239"/>
        <v>9.8175633552415199E-3</v>
      </c>
      <c r="G2001" s="6">
        <v>576.15</v>
      </c>
      <c r="H2001" s="6"/>
      <c r="I2001" s="6">
        <v>47.905799999999999</v>
      </c>
      <c r="J2001" s="4">
        <f t="shared" si="240"/>
        <v>47.905799999999999</v>
      </c>
      <c r="K2001" s="4">
        <f t="shared" si="241"/>
        <v>2.9025664164603081E-2</v>
      </c>
      <c r="M2001" s="2"/>
      <c r="N2001" s="7"/>
      <c r="O2001" s="7"/>
      <c r="S2001" s="8">
        <v>478.81</v>
      </c>
      <c r="T2001" s="7"/>
      <c r="U2001" s="7">
        <v>30.489699999999999</v>
      </c>
      <c r="V2001" s="4">
        <f t="shared" si="242"/>
        <v>30.489699999999999</v>
      </c>
      <c r="W2001" s="4">
        <f t="shared" si="243"/>
        <v>1.8476503263345424E-2</v>
      </c>
    </row>
    <row r="2002" spans="1:23" x14ac:dyDescent="0.25">
      <c r="A2002" s="2">
        <v>448.44</v>
      </c>
      <c r="B2002" s="2">
        <v>16.450099999999999</v>
      </c>
      <c r="C2002" s="2">
        <v>15.960599999999999</v>
      </c>
      <c r="D2002" s="4">
        <f t="shared" si="238"/>
        <v>16.205349999999999</v>
      </c>
      <c r="E2002" s="4">
        <f t="shared" si="239"/>
        <v>9.8211084679475074E-3</v>
      </c>
      <c r="G2002" s="6">
        <v>576.21</v>
      </c>
      <c r="H2002" s="6"/>
      <c r="I2002" s="6">
        <v>47.908999999999999</v>
      </c>
      <c r="J2002" s="4">
        <f t="shared" si="240"/>
        <v>47.908999999999999</v>
      </c>
      <c r="K2002" s="4">
        <f t="shared" si="241"/>
        <v>2.9027601924973844E-2</v>
      </c>
      <c r="M2002" s="2"/>
      <c r="N2002" s="7"/>
      <c r="O2002" s="7"/>
      <c r="S2002" s="8">
        <v>478.75</v>
      </c>
      <c r="T2002" s="7"/>
      <c r="U2002" s="7">
        <v>30.495200000000001</v>
      </c>
      <c r="V2002" s="4">
        <f t="shared" si="242"/>
        <v>30.495200000000001</v>
      </c>
      <c r="W2002" s="4">
        <f t="shared" si="243"/>
        <v>1.847983545866581E-2</v>
      </c>
    </row>
    <row r="2003" spans="1:23" x14ac:dyDescent="0.25">
      <c r="A2003" s="2">
        <v>448.42</v>
      </c>
      <c r="B2003" s="2">
        <v>16.436499999999999</v>
      </c>
      <c r="C2003" s="2">
        <v>15.9686</v>
      </c>
      <c r="D2003" s="4">
        <f t="shared" si="238"/>
        <v>16.202549999999999</v>
      </c>
      <c r="E2003" s="4">
        <f t="shared" si="239"/>
        <v>9.8194116618968031E-3</v>
      </c>
      <c r="G2003" s="6">
        <v>576.28</v>
      </c>
      <c r="H2003" s="6"/>
      <c r="I2003" s="6">
        <v>47.909300000000002</v>
      </c>
      <c r="J2003" s="4">
        <f t="shared" si="240"/>
        <v>47.909300000000002</v>
      </c>
      <c r="K2003" s="4">
        <f t="shared" si="241"/>
        <v>2.9027783589997427E-2</v>
      </c>
      <c r="M2003" s="2"/>
      <c r="N2003" s="7"/>
      <c r="O2003" s="7"/>
      <c r="S2003" s="8">
        <v>478.71</v>
      </c>
      <c r="T2003" s="7"/>
      <c r="U2003" s="7">
        <v>30.485499999999998</v>
      </c>
      <c r="V2003" s="4">
        <f t="shared" si="242"/>
        <v>30.485499999999998</v>
      </c>
      <c r="W2003" s="4">
        <f t="shared" si="243"/>
        <v>1.8473958677551704E-2</v>
      </c>
    </row>
    <row r="2004" spans="1:23" x14ac:dyDescent="0.25">
      <c r="A2004" s="2">
        <v>448.39</v>
      </c>
      <c r="B2004" s="2">
        <v>16.431799999999999</v>
      </c>
      <c r="C2004" s="2">
        <v>15.963900000000001</v>
      </c>
      <c r="D2004" s="4">
        <f t="shared" si="238"/>
        <v>16.197849999999999</v>
      </c>
      <c r="E2004" s="4">
        <f t="shared" si="239"/>
        <v>9.816563451613157E-3</v>
      </c>
      <c r="G2004" s="6">
        <v>576.34</v>
      </c>
      <c r="H2004" s="6"/>
      <c r="I2004" s="6">
        <v>47.911099999999998</v>
      </c>
      <c r="J2004" s="4">
        <f t="shared" si="240"/>
        <v>47.911099999999998</v>
      </c>
      <c r="K2004" s="4">
        <f t="shared" si="241"/>
        <v>2.9028873580098653E-2</v>
      </c>
      <c r="M2004" s="2"/>
      <c r="N2004" s="7"/>
      <c r="O2004" s="7"/>
      <c r="S2004" s="8">
        <v>478.65</v>
      </c>
      <c r="T2004" s="7"/>
      <c r="U2004" s="7">
        <v>30.489899999999999</v>
      </c>
      <c r="V2004" s="4">
        <f t="shared" si="242"/>
        <v>30.489899999999999</v>
      </c>
      <c r="W2004" s="4">
        <f t="shared" si="243"/>
        <v>1.8476624434091538E-2</v>
      </c>
    </row>
    <row r="2005" spans="1:23" x14ac:dyDescent="0.25">
      <c r="A2005" s="2">
        <v>448.37</v>
      </c>
      <c r="B2005" s="2">
        <v>16.4376</v>
      </c>
      <c r="C2005" s="2">
        <v>15.963800000000001</v>
      </c>
      <c r="D2005" s="4">
        <f t="shared" si="238"/>
        <v>16.200700000000001</v>
      </c>
      <c r="E2005" s="4">
        <f t="shared" si="239"/>
        <v>9.8182905578679969E-3</v>
      </c>
      <c r="G2005" s="6">
        <v>576.08000000000004</v>
      </c>
      <c r="H2005" s="6"/>
      <c r="I2005" s="6">
        <v>47.912100000000002</v>
      </c>
      <c r="J2005" s="4">
        <f t="shared" si="240"/>
        <v>47.912100000000002</v>
      </c>
      <c r="K2005" s="4">
        <f t="shared" si="241"/>
        <v>2.9029479130125085E-2</v>
      </c>
      <c r="M2005" s="2"/>
      <c r="N2005" s="7"/>
      <c r="O2005" s="7"/>
      <c r="S2005" s="8">
        <v>478.59</v>
      </c>
      <c r="T2005" s="7"/>
      <c r="U2005" s="7">
        <v>30.486599999999999</v>
      </c>
      <c r="V2005" s="4">
        <f t="shared" si="242"/>
        <v>30.486599999999999</v>
      </c>
      <c r="W2005" s="4">
        <f t="shared" si="243"/>
        <v>1.8474625116711284E-2</v>
      </c>
    </row>
    <row r="2006" spans="1:23" x14ac:dyDescent="0.25">
      <c r="A2006" s="2">
        <v>448.35</v>
      </c>
      <c r="B2006" s="2">
        <v>16.435500000000001</v>
      </c>
      <c r="C2006" s="2">
        <v>15.964399999999999</v>
      </c>
      <c r="D2006" s="4">
        <f t="shared" si="238"/>
        <v>16.199950000000001</v>
      </c>
      <c r="E2006" s="4">
        <f t="shared" si="239"/>
        <v>9.8178360562276665E-3</v>
      </c>
      <c r="G2006" s="6">
        <v>575.6</v>
      </c>
      <c r="H2006" s="6"/>
      <c r="I2006" s="6">
        <v>47.903599999999997</v>
      </c>
      <c r="J2006" s="4">
        <f t="shared" si="240"/>
        <v>47.903599999999997</v>
      </c>
      <c r="K2006" s="4">
        <f t="shared" si="241"/>
        <v>2.9024331954221699E-2</v>
      </c>
      <c r="M2006" s="2"/>
      <c r="N2006" s="7"/>
      <c r="O2006" s="7"/>
      <c r="S2006" s="8">
        <v>478.55</v>
      </c>
      <c r="T2006" s="7"/>
      <c r="U2006" s="7">
        <v>30.491099999999999</v>
      </c>
      <c r="V2006" s="4">
        <f t="shared" si="242"/>
        <v>30.491099999999999</v>
      </c>
      <c r="W2006" s="4">
        <f t="shared" si="243"/>
        <v>1.8477351458556824E-2</v>
      </c>
    </row>
    <row r="2007" spans="1:23" x14ac:dyDescent="0.25">
      <c r="A2007" s="2">
        <v>448.33</v>
      </c>
      <c r="B2007" s="2">
        <v>16.434999999999999</v>
      </c>
      <c r="C2007" s="2">
        <v>15.9579</v>
      </c>
      <c r="D2007" s="4">
        <f t="shared" si="238"/>
        <v>16.196449999999999</v>
      </c>
      <c r="E2007" s="4">
        <f t="shared" si="239"/>
        <v>9.8157150485191514E-3</v>
      </c>
      <c r="G2007" s="6">
        <v>575.25</v>
      </c>
      <c r="H2007" s="6"/>
      <c r="I2007" s="6">
        <v>47.9161</v>
      </c>
      <c r="J2007" s="4">
        <f t="shared" si="240"/>
        <v>47.9161</v>
      </c>
      <c r="K2007" s="4">
        <f t="shared" si="241"/>
        <v>2.9031901330017831E-2</v>
      </c>
      <c r="M2007" s="2"/>
      <c r="N2007" s="7"/>
      <c r="O2007" s="7"/>
      <c r="S2007" s="8">
        <v>478.52</v>
      </c>
      <c r="T2007" s="7"/>
      <c r="U2007" s="7">
        <v>30.489100000000001</v>
      </c>
      <c r="V2007" s="4">
        <f t="shared" si="242"/>
        <v>30.489100000000001</v>
      </c>
      <c r="W2007" s="4">
        <f t="shared" si="243"/>
        <v>1.8476139751103831E-2</v>
      </c>
    </row>
    <row r="2008" spans="1:23" x14ac:dyDescent="0.25">
      <c r="A2008" s="2">
        <v>448.31</v>
      </c>
      <c r="B2008" s="2">
        <v>16.441199999999998</v>
      </c>
      <c r="C2008" s="2">
        <v>15.9544</v>
      </c>
      <c r="D2008" s="4">
        <f t="shared" si="238"/>
        <v>16.197800000000001</v>
      </c>
      <c r="E2008" s="4">
        <f t="shared" si="239"/>
        <v>9.8165331515029011E-3</v>
      </c>
      <c r="G2008" s="6">
        <v>574.97</v>
      </c>
      <c r="H2008" s="6"/>
      <c r="I2008" s="6">
        <v>47.914999999999999</v>
      </c>
      <c r="J2008" s="4">
        <f t="shared" si="240"/>
        <v>47.914999999999999</v>
      </c>
      <c r="K2008" s="4">
        <f t="shared" si="241"/>
        <v>2.9031235225081289E-2</v>
      </c>
      <c r="M2008" s="2"/>
      <c r="N2008" s="7"/>
      <c r="O2008" s="7"/>
      <c r="S2008" s="8">
        <v>479.18</v>
      </c>
      <c r="T2008" s="7"/>
      <c r="U2008" s="7">
        <v>30.528099999999998</v>
      </c>
      <c r="V2008" s="4">
        <f t="shared" si="242"/>
        <v>30.528099999999998</v>
      </c>
      <c r="W2008" s="4">
        <f t="shared" si="243"/>
        <v>1.8499768036645513E-2</v>
      </c>
    </row>
    <row r="2009" spans="1:23" x14ac:dyDescent="0.25">
      <c r="A2009" s="2">
        <v>448.44</v>
      </c>
      <c r="B2009" s="2">
        <v>16.432600000000001</v>
      </c>
      <c r="C2009" s="2">
        <v>15.9682</v>
      </c>
      <c r="D2009" s="4">
        <f t="shared" si="238"/>
        <v>16.200400000000002</v>
      </c>
      <c r="E2009" s="4">
        <f t="shared" si="239"/>
        <v>9.8181087572123509E-3</v>
      </c>
      <c r="G2009" s="6">
        <v>574.70000000000005</v>
      </c>
      <c r="H2009" s="6"/>
      <c r="I2009" s="6">
        <v>47.919699999999999</v>
      </c>
      <c r="J2009" s="4">
        <f t="shared" si="240"/>
        <v>47.919699999999999</v>
      </c>
      <c r="K2009" s="4">
        <f t="shared" si="241"/>
        <v>2.9034081309629953E-2</v>
      </c>
      <c r="M2009" s="2"/>
      <c r="N2009" s="7"/>
      <c r="O2009" s="7"/>
      <c r="S2009" s="8">
        <v>479.79</v>
      </c>
      <c r="T2009" s="7"/>
      <c r="U2009" s="7">
        <v>30.573699999999999</v>
      </c>
      <c r="V2009" s="4">
        <f t="shared" si="242"/>
        <v>30.573699999999999</v>
      </c>
      <c r="W2009" s="4">
        <f t="shared" si="243"/>
        <v>1.8527394928924069E-2</v>
      </c>
    </row>
    <row r="2010" spans="1:23" x14ac:dyDescent="0.25">
      <c r="A2010" s="2">
        <v>449.41</v>
      </c>
      <c r="B2010" s="2">
        <v>16.47</v>
      </c>
      <c r="C2010" s="2">
        <v>16.0047</v>
      </c>
      <c r="D2010" s="4">
        <f t="shared" si="238"/>
        <v>16.237349999999999</v>
      </c>
      <c r="E2010" s="4">
        <f t="shared" si="239"/>
        <v>9.8405005330794316E-3</v>
      </c>
      <c r="G2010" s="6">
        <v>574.47</v>
      </c>
      <c r="H2010" s="6"/>
      <c r="I2010" s="6">
        <v>47.914099999999998</v>
      </c>
      <c r="J2010" s="4">
        <f t="shared" si="240"/>
        <v>47.914099999999998</v>
      </c>
      <c r="K2010" s="4">
        <f t="shared" si="241"/>
        <v>2.9030690230114047E-2</v>
      </c>
      <c r="M2010" s="2"/>
      <c r="N2010" s="7"/>
      <c r="O2010" s="7"/>
      <c r="S2010" s="8">
        <v>479.98</v>
      </c>
      <c r="T2010" s="7"/>
      <c r="U2010" s="7">
        <v>30.616700000000002</v>
      </c>
      <c r="V2010" s="4">
        <f t="shared" si="242"/>
        <v>30.616700000000002</v>
      </c>
      <c r="W2010" s="4">
        <f t="shared" si="243"/>
        <v>1.8553446577749204E-2</v>
      </c>
    </row>
    <row r="2011" spans="1:23" x14ac:dyDescent="0.25">
      <c r="A2011" s="2">
        <v>450.03</v>
      </c>
      <c r="B2011" s="2">
        <v>16.531700000000001</v>
      </c>
      <c r="C2011" s="2">
        <v>16.065000000000001</v>
      </c>
      <c r="D2011" s="4">
        <f t="shared" si="238"/>
        <v>16.298349999999999</v>
      </c>
      <c r="E2011" s="4">
        <f t="shared" si="239"/>
        <v>9.8774666367231635E-3</v>
      </c>
      <c r="G2011" s="6">
        <v>574.27</v>
      </c>
      <c r="H2011" s="6"/>
      <c r="I2011" s="6">
        <v>47.920999999999999</v>
      </c>
      <c r="J2011" s="4">
        <f t="shared" si="240"/>
        <v>47.920999999999999</v>
      </c>
      <c r="K2011" s="4">
        <f t="shared" si="241"/>
        <v>2.9034868524422049E-2</v>
      </c>
      <c r="M2011" s="2"/>
      <c r="N2011" s="7"/>
      <c r="O2011" s="7"/>
      <c r="S2011" s="8">
        <v>480.3</v>
      </c>
      <c r="T2011" s="7"/>
      <c r="U2011" s="7">
        <v>30.655100000000001</v>
      </c>
      <c r="V2011" s="4">
        <f t="shared" si="242"/>
        <v>30.655100000000001</v>
      </c>
      <c r="W2011" s="4">
        <f t="shared" si="243"/>
        <v>1.8576711284714026E-2</v>
      </c>
    </row>
    <row r="2012" spans="1:23" x14ac:dyDescent="0.25">
      <c r="A2012" s="2">
        <v>450.47</v>
      </c>
      <c r="B2012" s="2">
        <v>16.601299999999998</v>
      </c>
      <c r="C2012" s="2">
        <v>16.133099999999999</v>
      </c>
      <c r="D2012" s="4">
        <f t="shared" si="238"/>
        <v>16.367199999999997</v>
      </c>
      <c r="E2012" s="4">
        <f t="shared" si="239"/>
        <v>9.9191898212689991E-3</v>
      </c>
      <c r="G2012" s="6">
        <v>574.07000000000005</v>
      </c>
      <c r="H2012" s="6"/>
      <c r="I2012" s="6">
        <v>47.9191</v>
      </c>
      <c r="J2012" s="4">
        <f t="shared" si="240"/>
        <v>47.9191</v>
      </c>
      <c r="K2012" s="4">
        <f t="shared" si="241"/>
        <v>2.9033717979713766E-2</v>
      </c>
      <c r="M2012" s="2"/>
      <c r="N2012" s="7"/>
      <c r="O2012" s="7"/>
      <c r="S2012" s="8">
        <v>480.62</v>
      </c>
      <c r="T2012" s="7"/>
      <c r="U2012" s="7">
        <v>30.691700000000001</v>
      </c>
      <c r="V2012" s="4">
        <f t="shared" si="242"/>
        <v>30.691700000000001</v>
      </c>
      <c r="W2012" s="4">
        <f t="shared" si="243"/>
        <v>1.8598885439820769E-2</v>
      </c>
    </row>
    <row r="2013" spans="1:23" x14ac:dyDescent="0.25">
      <c r="A2013" s="2">
        <v>450.99</v>
      </c>
      <c r="B2013" s="2">
        <v>16.6691</v>
      </c>
      <c r="C2013" s="2">
        <v>16.1982</v>
      </c>
      <c r="D2013" s="4">
        <f t="shared" si="238"/>
        <v>16.43365</v>
      </c>
      <c r="E2013" s="4">
        <f t="shared" si="239"/>
        <v>9.9594585701179052E-3</v>
      </c>
      <c r="G2013" s="6">
        <v>573.88</v>
      </c>
      <c r="H2013" s="6"/>
      <c r="I2013" s="6">
        <v>47.9251</v>
      </c>
      <c r="J2013" s="4">
        <f t="shared" si="240"/>
        <v>47.9251</v>
      </c>
      <c r="K2013" s="4">
        <f t="shared" si="241"/>
        <v>2.9037351278530563E-2</v>
      </c>
      <c r="M2013" s="2"/>
      <c r="N2013" s="7"/>
      <c r="O2013" s="7"/>
      <c r="S2013" s="8">
        <v>480.84</v>
      </c>
      <c r="T2013" s="7"/>
      <c r="U2013" s="7">
        <v>30.724799999999998</v>
      </c>
      <c r="V2013" s="4">
        <f t="shared" si="242"/>
        <v>30.724799999999998</v>
      </c>
      <c r="W2013" s="4">
        <f t="shared" si="243"/>
        <v>1.8618939099862848E-2</v>
      </c>
    </row>
    <row r="2014" spans="1:23" x14ac:dyDescent="0.25">
      <c r="A2014" s="2">
        <v>451.45</v>
      </c>
      <c r="B2014" s="2">
        <v>16.719899999999999</v>
      </c>
      <c r="C2014" s="2">
        <v>16.256399999999999</v>
      </c>
      <c r="D2014" s="4">
        <f t="shared" si="238"/>
        <v>16.488149999999997</v>
      </c>
      <c r="E2014" s="4">
        <f t="shared" si="239"/>
        <v>9.9924855860778674E-3</v>
      </c>
      <c r="G2014" s="6">
        <v>573.69000000000005</v>
      </c>
      <c r="H2014" s="6"/>
      <c r="I2014" s="6">
        <v>47.919400000000003</v>
      </c>
      <c r="J2014" s="4">
        <f t="shared" si="240"/>
        <v>47.919400000000003</v>
      </c>
      <c r="K2014" s="4">
        <f t="shared" si="241"/>
        <v>2.9033899644672821E-2</v>
      </c>
      <c r="M2014" s="2"/>
      <c r="N2014" s="7"/>
      <c r="O2014" s="7"/>
      <c r="S2014" s="8">
        <v>481.13</v>
      </c>
      <c r="T2014" s="7"/>
      <c r="U2014" s="7">
        <v>30.754000000000001</v>
      </c>
      <c r="V2014" s="4">
        <f t="shared" si="242"/>
        <v>30.754000000000001</v>
      </c>
      <c r="W2014" s="4">
        <f t="shared" si="243"/>
        <v>1.8636629929520993E-2</v>
      </c>
    </row>
    <row r="2015" spans="1:23" x14ac:dyDescent="0.25">
      <c r="A2015" s="2">
        <v>451.9</v>
      </c>
      <c r="B2015" s="2">
        <v>16.782699999999998</v>
      </c>
      <c r="C2015" s="2">
        <v>16.3156</v>
      </c>
      <c r="D2015" s="4">
        <f t="shared" si="238"/>
        <v>16.549149999999997</v>
      </c>
      <c r="E2015" s="4">
        <f t="shared" si="239"/>
        <v>1.0029451578082878E-2</v>
      </c>
      <c r="G2015" s="6">
        <v>573.51</v>
      </c>
      <c r="H2015" s="6"/>
      <c r="I2015" s="6">
        <v>47.927500000000002</v>
      </c>
      <c r="J2015" s="4">
        <f t="shared" si="240"/>
        <v>47.927500000000002</v>
      </c>
      <c r="K2015" s="4">
        <f t="shared" si="241"/>
        <v>2.9038804597842572E-2</v>
      </c>
      <c r="M2015" s="2"/>
      <c r="N2015" s="7"/>
      <c r="O2015" s="7"/>
      <c r="S2015" s="8">
        <v>481.4</v>
      </c>
      <c r="T2015" s="7"/>
      <c r="U2015" s="7">
        <v>30.7849</v>
      </c>
      <c r="V2015" s="4">
        <f t="shared" si="242"/>
        <v>30.7849</v>
      </c>
      <c r="W2015" s="4">
        <f t="shared" si="243"/>
        <v>1.8655350692036003E-2</v>
      </c>
    </row>
    <row r="2016" spans="1:23" x14ac:dyDescent="0.25">
      <c r="A2016" s="2">
        <v>452.34</v>
      </c>
      <c r="B2016" s="2">
        <v>16.844000000000001</v>
      </c>
      <c r="C2016" s="2">
        <v>16.371400000000001</v>
      </c>
      <c r="D2016" s="4">
        <f t="shared" si="238"/>
        <v>16.607700000000001</v>
      </c>
      <c r="E2016" s="4">
        <f t="shared" si="239"/>
        <v>1.0064932844628489E-2</v>
      </c>
      <c r="G2016" s="6">
        <v>573.34</v>
      </c>
      <c r="H2016" s="6"/>
      <c r="I2016" s="6">
        <v>47.926499999999997</v>
      </c>
      <c r="J2016" s="4">
        <f t="shared" si="240"/>
        <v>47.926499999999997</v>
      </c>
      <c r="K2016" s="4">
        <f t="shared" si="241"/>
        <v>2.9038199048144142E-2</v>
      </c>
      <c r="M2016" s="2"/>
      <c r="N2016" s="7"/>
      <c r="O2016" s="7"/>
      <c r="S2016" s="8">
        <v>481.59</v>
      </c>
      <c r="T2016" s="7"/>
      <c r="U2016" s="7">
        <v>30.831700000000001</v>
      </c>
      <c r="V2016" s="4">
        <f t="shared" si="242"/>
        <v>30.831700000000001</v>
      </c>
      <c r="W2016" s="4">
        <f t="shared" si="243"/>
        <v>1.8683704443365121E-2</v>
      </c>
    </row>
    <row r="2017" spans="1:23" x14ac:dyDescent="0.25">
      <c r="A2017" s="2">
        <v>452.77</v>
      </c>
      <c r="B2017" s="2">
        <v>16.889199999999999</v>
      </c>
      <c r="C2017" s="2">
        <v>16.427600000000002</v>
      </c>
      <c r="D2017" s="4">
        <f t="shared" si="238"/>
        <v>16.6584</v>
      </c>
      <c r="E2017" s="4">
        <f t="shared" si="239"/>
        <v>1.0095656995188837E-2</v>
      </c>
      <c r="G2017" s="6">
        <v>573.19000000000005</v>
      </c>
      <c r="H2017" s="6"/>
      <c r="I2017" s="6">
        <v>47.927799999999998</v>
      </c>
      <c r="J2017" s="4">
        <f t="shared" si="240"/>
        <v>47.927799999999998</v>
      </c>
      <c r="K2017" s="4">
        <f t="shared" si="241"/>
        <v>2.9038986262747944E-2</v>
      </c>
      <c r="M2017" s="2"/>
      <c r="N2017" s="7"/>
      <c r="O2017" s="7"/>
      <c r="S2017" s="8">
        <v>481.84</v>
      </c>
      <c r="T2017" s="7"/>
      <c r="U2017" s="7">
        <v>30.8766</v>
      </c>
      <c r="V2017" s="4">
        <f t="shared" si="242"/>
        <v>30.8766</v>
      </c>
      <c r="W2017" s="4">
        <f t="shared" si="243"/>
        <v>1.8710907052619227E-2</v>
      </c>
    </row>
    <row r="2018" spans="1:23" x14ac:dyDescent="0.25">
      <c r="A2018" s="2">
        <v>453.18</v>
      </c>
      <c r="B2018" s="2">
        <v>16.947900000000001</v>
      </c>
      <c r="C2018" s="2">
        <v>16.483899999999998</v>
      </c>
      <c r="D2018" s="4">
        <f t="shared" si="238"/>
        <v>16.715899999999998</v>
      </c>
      <c r="E2018" s="4">
        <f t="shared" si="239"/>
        <v>1.0130501916048253E-2</v>
      </c>
      <c r="G2018" s="6">
        <v>573.04</v>
      </c>
      <c r="H2018" s="6"/>
      <c r="I2018" s="6">
        <v>47.9283</v>
      </c>
      <c r="J2018" s="4">
        <f t="shared" si="240"/>
        <v>47.9283</v>
      </c>
      <c r="K2018" s="4">
        <f t="shared" si="241"/>
        <v>2.9039289037585972E-2</v>
      </c>
      <c r="M2018" s="2"/>
      <c r="N2018" s="7"/>
      <c r="O2018" s="7"/>
      <c r="S2018" s="8">
        <v>482.06</v>
      </c>
      <c r="T2018" s="7"/>
      <c r="U2018" s="7">
        <v>30.9223</v>
      </c>
      <c r="V2018" s="4">
        <f t="shared" si="242"/>
        <v>30.9223</v>
      </c>
      <c r="W2018" s="4">
        <f t="shared" si="243"/>
        <v>1.8738594312440612E-2</v>
      </c>
    </row>
    <row r="2019" spans="1:23" x14ac:dyDescent="0.25">
      <c r="A2019" s="2">
        <v>453.58</v>
      </c>
      <c r="B2019" s="2">
        <v>16.9985</v>
      </c>
      <c r="C2019" s="2">
        <v>16.534199999999998</v>
      </c>
      <c r="D2019" s="4">
        <f t="shared" si="238"/>
        <v>16.766349999999999</v>
      </c>
      <c r="E2019" s="4">
        <f t="shared" si="239"/>
        <v>1.0161074526352296E-2</v>
      </c>
      <c r="G2019" s="6">
        <v>572.9</v>
      </c>
      <c r="H2019" s="6"/>
      <c r="I2019" s="6">
        <v>47.927799999999998</v>
      </c>
      <c r="J2019" s="4">
        <f t="shared" si="240"/>
        <v>47.927799999999998</v>
      </c>
      <c r="K2019" s="4">
        <f t="shared" si="241"/>
        <v>2.9038986262747944E-2</v>
      </c>
      <c r="M2019" s="2"/>
      <c r="N2019" s="7"/>
      <c r="O2019" s="7"/>
      <c r="S2019" s="8">
        <v>482.22</v>
      </c>
      <c r="T2019" s="7"/>
      <c r="U2019" s="7">
        <v>30.970199999999998</v>
      </c>
      <c r="V2019" s="4">
        <f t="shared" si="242"/>
        <v>30.970199999999998</v>
      </c>
      <c r="W2019" s="4">
        <f t="shared" si="243"/>
        <v>1.8767614407319916E-2</v>
      </c>
    </row>
    <row r="2020" spans="1:23" x14ac:dyDescent="0.25">
      <c r="A2020" s="2">
        <v>453.96</v>
      </c>
      <c r="B2020" s="2">
        <v>17.051300000000001</v>
      </c>
      <c r="C2020" s="2">
        <v>16.587800000000001</v>
      </c>
      <c r="D2020" s="4">
        <f t="shared" si="238"/>
        <v>16.81955</v>
      </c>
      <c r="E2020" s="4">
        <f t="shared" si="239"/>
        <v>1.0193313611189131E-2</v>
      </c>
      <c r="G2020" s="6">
        <v>572.76</v>
      </c>
      <c r="H2020" s="6"/>
      <c r="I2020" s="6">
        <v>47.928699999999999</v>
      </c>
      <c r="J2020" s="4">
        <f t="shared" si="240"/>
        <v>47.928699999999999</v>
      </c>
      <c r="K2020" s="4">
        <f t="shared" si="241"/>
        <v>2.903953125745256E-2</v>
      </c>
      <c r="M2020" s="2"/>
      <c r="N2020" s="7"/>
      <c r="O2020" s="7"/>
      <c r="S2020" s="8">
        <v>482.42</v>
      </c>
      <c r="T2020" s="7"/>
      <c r="U2020" s="7">
        <v>31.0154</v>
      </c>
      <c r="V2020" s="4">
        <f t="shared" si="242"/>
        <v>31.0154</v>
      </c>
      <c r="W2020" s="4">
        <f t="shared" si="243"/>
        <v>1.8794998684979216E-2</v>
      </c>
    </row>
    <row r="2021" spans="1:23" x14ac:dyDescent="0.25">
      <c r="A2021" s="2">
        <v>454.37</v>
      </c>
      <c r="B2021" s="2">
        <v>17.092099999999999</v>
      </c>
      <c r="C2021" s="2">
        <v>16.633500000000002</v>
      </c>
      <c r="D2021" s="4">
        <f t="shared" si="238"/>
        <v>16.8628</v>
      </c>
      <c r="E2021" s="4">
        <f t="shared" si="239"/>
        <v>1.0219523001952351E-2</v>
      </c>
      <c r="G2021" s="6">
        <v>572.61</v>
      </c>
      <c r="H2021" s="6"/>
      <c r="I2021" s="6">
        <v>47.93</v>
      </c>
      <c r="J2021" s="4">
        <f t="shared" si="240"/>
        <v>47.93</v>
      </c>
      <c r="K2021" s="4">
        <f t="shared" si="241"/>
        <v>2.9040318471995431E-2</v>
      </c>
      <c r="M2021" s="2"/>
      <c r="N2021" s="7"/>
      <c r="O2021" s="7"/>
      <c r="S2021" s="8">
        <v>482.61</v>
      </c>
      <c r="T2021" s="7"/>
      <c r="U2021" s="7">
        <v>31.063600000000001</v>
      </c>
      <c r="V2021" s="4">
        <f t="shared" si="242"/>
        <v>31.063600000000001</v>
      </c>
      <c r="W2021" s="4">
        <f t="shared" si="243"/>
        <v>1.8824200472129321E-2</v>
      </c>
    </row>
    <row r="2022" spans="1:23" x14ac:dyDescent="0.25">
      <c r="A2022" s="2">
        <v>454.78</v>
      </c>
      <c r="B2022" s="2">
        <v>17.151</v>
      </c>
      <c r="C2022" s="2">
        <v>16.694900000000001</v>
      </c>
      <c r="D2022" s="4">
        <f t="shared" si="238"/>
        <v>16.92295</v>
      </c>
      <c r="E2022" s="4">
        <f t="shared" si="239"/>
        <v>1.0255973726681062E-2</v>
      </c>
      <c r="G2022" s="6">
        <v>572.48</v>
      </c>
      <c r="H2022" s="6"/>
      <c r="I2022" s="6">
        <v>47.935299999999998</v>
      </c>
      <c r="J2022" s="4">
        <f t="shared" si="240"/>
        <v>47.935299999999998</v>
      </c>
      <c r="K2022" s="4">
        <f t="shared" si="241"/>
        <v>2.904352788475914E-2</v>
      </c>
      <c r="M2022" s="2"/>
      <c r="N2022" s="7"/>
      <c r="O2022" s="7"/>
      <c r="S2022" s="8">
        <v>482.73</v>
      </c>
      <c r="T2022" s="7"/>
      <c r="U2022" s="7">
        <v>31.107500000000002</v>
      </c>
      <c r="V2022" s="4">
        <f t="shared" si="242"/>
        <v>31.107500000000002</v>
      </c>
      <c r="W2022" s="4">
        <f t="shared" si="243"/>
        <v>1.8850797092653703E-2</v>
      </c>
    </row>
    <row r="2023" spans="1:23" x14ac:dyDescent="0.25">
      <c r="A2023" s="2">
        <v>455.2</v>
      </c>
      <c r="B2023" s="2">
        <v>17.208600000000001</v>
      </c>
      <c r="C2023" s="2">
        <v>16.7485</v>
      </c>
      <c r="D2023" s="4">
        <f t="shared" si="238"/>
        <v>16.978549999999998</v>
      </c>
      <c r="E2023" s="4">
        <f t="shared" si="239"/>
        <v>1.0289667140430428E-2</v>
      </c>
      <c r="G2023" s="6">
        <v>572.35</v>
      </c>
      <c r="H2023" s="6"/>
      <c r="I2023" s="6">
        <v>47.930799999999998</v>
      </c>
      <c r="J2023" s="4">
        <f t="shared" si="240"/>
        <v>47.930799999999998</v>
      </c>
      <c r="K2023" s="4">
        <f t="shared" si="241"/>
        <v>2.9040802911696223E-2</v>
      </c>
      <c r="M2023" s="2"/>
      <c r="N2023" s="7"/>
      <c r="O2023" s="7"/>
      <c r="S2023" s="8">
        <v>482.93</v>
      </c>
      <c r="T2023" s="7"/>
      <c r="U2023" s="7">
        <v>31.1477</v>
      </c>
      <c r="V2023" s="4">
        <f t="shared" si="242"/>
        <v>31.1477</v>
      </c>
      <c r="W2023" s="4">
        <f t="shared" si="243"/>
        <v>1.8875152061174696E-2</v>
      </c>
    </row>
    <row r="2024" spans="1:23" x14ac:dyDescent="0.25">
      <c r="A2024" s="2">
        <v>455.61</v>
      </c>
      <c r="B2024" s="2">
        <v>17.2621</v>
      </c>
      <c r="C2024" s="2">
        <v>16.801100000000002</v>
      </c>
      <c r="D2024" s="4">
        <f t="shared" si="238"/>
        <v>17.031600000000001</v>
      </c>
      <c r="E2024" s="4">
        <f t="shared" si="239"/>
        <v>1.032181524094225E-2</v>
      </c>
      <c r="G2024" s="6">
        <v>572.23</v>
      </c>
      <c r="H2024" s="6"/>
      <c r="I2024" s="6">
        <v>47.933700000000002</v>
      </c>
      <c r="J2024" s="4">
        <f t="shared" si="240"/>
        <v>47.933700000000002</v>
      </c>
      <c r="K2024" s="4">
        <f t="shared" si="241"/>
        <v>2.904255900549731E-2</v>
      </c>
      <c r="M2024" s="2"/>
      <c r="N2024" s="7"/>
      <c r="O2024" s="7"/>
      <c r="S2024" s="8">
        <v>483.26</v>
      </c>
      <c r="T2024" s="7"/>
      <c r="U2024" s="7">
        <v>31.190300000000001</v>
      </c>
      <c r="V2024" s="4">
        <f t="shared" si="242"/>
        <v>31.190300000000001</v>
      </c>
      <c r="W2024" s="4">
        <f t="shared" si="243"/>
        <v>1.8900961033226273E-2</v>
      </c>
    </row>
    <row r="2025" spans="1:23" x14ac:dyDescent="0.25">
      <c r="A2025" s="2">
        <v>455.99</v>
      </c>
      <c r="B2025" s="2">
        <v>17.314900000000002</v>
      </c>
      <c r="C2025" s="2">
        <v>16.8569</v>
      </c>
      <c r="D2025" s="4">
        <f t="shared" si="238"/>
        <v>17.085900000000002</v>
      </c>
      <c r="E2025" s="4">
        <f t="shared" si="239"/>
        <v>1.0354720814657093E-2</v>
      </c>
      <c r="G2025" s="6">
        <v>572.12</v>
      </c>
      <c r="H2025" s="6"/>
      <c r="I2025" s="6">
        <v>47.936999999999998</v>
      </c>
      <c r="J2025" s="4">
        <f t="shared" si="240"/>
        <v>47.936999999999998</v>
      </c>
      <c r="K2025" s="4">
        <f t="shared" si="241"/>
        <v>2.9044557318915074E-2</v>
      </c>
      <c r="M2025" s="2"/>
      <c r="N2025" s="7"/>
      <c r="O2025" s="7"/>
      <c r="S2025" s="8">
        <v>483.45</v>
      </c>
      <c r="T2025" s="7"/>
      <c r="U2025" s="7">
        <v>31.232600000000001</v>
      </c>
      <c r="V2025" s="4">
        <f t="shared" si="242"/>
        <v>31.232600000000001</v>
      </c>
      <c r="W2025" s="4">
        <f t="shared" si="243"/>
        <v>1.8926588227036068E-2</v>
      </c>
    </row>
    <row r="2026" spans="1:23" x14ac:dyDescent="0.25">
      <c r="A2026" s="2">
        <v>456.37</v>
      </c>
      <c r="B2026" s="2">
        <v>17.372399999999999</v>
      </c>
      <c r="C2026" s="2">
        <v>16.907</v>
      </c>
      <c r="D2026" s="4">
        <f t="shared" si="238"/>
        <v>17.139699999999998</v>
      </c>
      <c r="E2026" s="4">
        <f t="shared" si="239"/>
        <v>1.0387323368340095E-2</v>
      </c>
      <c r="G2026" s="6">
        <v>572</v>
      </c>
      <c r="H2026" s="6"/>
      <c r="I2026" s="6">
        <v>47.933900000000001</v>
      </c>
      <c r="J2026" s="4">
        <f t="shared" si="240"/>
        <v>47.933900000000001</v>
      </c>
      <c r="K2026" s="4">
        <f t="shared" si="241"/>
        <v>2.9042680115408025E-2</v>
      </c>
      <c r="M2026" s="2"/>
      <c r="N2026" s="7"/>
      <c r="O2026" s="7"/>
      <c r="S2026" s="8">
        <v>483.72</v>
      </c>
      <c r="T2026" s="7"/>
      <c r="U2026" s="7">
        <v>31.269500000000001</v>
      </c>
      <c r="V2026" s="4">
        <f t="shared" si="242"/>
        <v>31.269500000000001</v>
      </c>
      <c r="W2026" s="4">
        <f t="shared" si="243"/>
        <v>1.8948943843885756E-2</v>
      </c>
    </row>
    <row r="2027" spans="1:23" x14ac:dyDescent="0.25">
      <c r="A2027" s="2">
        <v>456.74</v>
      </c>
      <c r="B2027" s="2">
        <v>17.423400000000001</v>
      </c>
      <c r="C2027" s="2">
        <v>16.965800000000002</v>
      </c>
      <c r="D2027" s="4">
        <f t="shared" si="238"/>
        <v>17.194600000000001</v>
      </c>
      <c r="E2027" s="4">
        <f t="shared" si="239"/>
        <v>1.0420592494221819E-2</v>
      </c>
      <c r="G2027" s="6">
        <v>571.92999999999995</v>
      </c>
      <c r="H2027" s="6"/>
      <c r="I2027" s="6">
        <v>47.936100000000003</v>
      </c>
      <c r="J2027" s="4">
        <f t="shared" si="240"/>
        <v>47.936100000000003</v>
      </c>
      <c r="K2027" s="4">
        <f t="shared" si="241"/>
        <v>2.9044012324369609E-2</v>
      </c>
      <c r="M2027" s="2"/>
      <c r="N2027" s="7"/>
      <c r="O2027" s="7"/>
      <c r="S2027" s="8">
        <v>483.96</v>
      </c>
      <c r="T2027" s="7"/>
      <c r="U2027" s="7">
        <v>31.308</v>
      </c>
      <c r="V2027" s="4">
        <f t="shared" si="242"/>
        <v>31.308</v>
      </c>
      <c r="W2027" s="4">
        <f t="shared" si="243"/>
        <v>1.8972268789782733E-2</v>
      </c>
    </row>
    <row r="2028" spans="1:23" x14ac:dyDescent="0.25">
      <c r="A2028" s="2">
        <v>457.11</v>
      </c>
      <c r="B2028" s="2">
        <v>17.468299999999999</v>
      </c>
      <c r="C2028" s="2">
        <v>17.012</v>
      </c>
      <c r="D2028" s="4">
        <f t="shared" si="238"/>
        <v>17.24015</v>
      </c>
      <c r="E2028" s="4">
        <f t="shared" si="239"/>
        <v>1.0448195549281778E-2</v>
      </c>
      <c r="G2028" s="6">
        <v>571.80999999999995</v>
      </c>
      <c r="H2028" s="6"/>
      <c r="I2028" s="6">
        <v>47.934800000000003</v>
      </c>
      <c r="J2028" s="4">
        <f t="shared" si="240"/>
        <v>47.934800000000003</v>
      </c>
      <c r="K2028" s="4">
        <f t="shared" si="241"/>
        <v>2.9043225109995678E-2</v>
      </c>
      <c r="M2028" s="2"/>
      <c r="N2028" s="7"/>
      <c r="O2028" s="7"/>
      <c r="S2028" s="8">
        <v>484.14</v>
      </c>
      <c r="T2028" s="7"/>
      <c r="U2028" s="7">
        <v>31.348299999999998</v>
      </c>
      <c r="V2028" s="4">
        <f t="shared" si="242"/>
        <v>31.348299999999998</v>
      </c>
      <c r="W2028" s="4">
        <f t="shared" si="243"/>
        <v>1.8996684230513518E-2</v>
      </c>
    </row>
    <row r="2029" spans="1:23" x14ac:dyDescent="0.25">
      <c r="A2029" s="2">
        <v>457.46</v>
      </c>
      <c r="B2029" s="2">
        <v>17.5198</v>
      </c>
      <c r="C2029" s="2">
        <v>17.0549</v>
      </c>
      <c r="D2029" s="4">
        <f t="shared" si="238"/>
        <v>17.28735</v>
      </c>
      <c r="E2029" s="4">
        <f t="shared" si="239"/>
        <v>1.0476798478670793E-2</v>
      </c>
      <c r="G2029" s="6">
        <v>571.70000000000005</v>
      </c>
      <c r="H2029" s="6"/>
      <c r="I2029" s="6">
        <v>47.937199999999997</v>
      </c>
      <c r="J2029" s="4">
        <f t="shared" si="240"/>
        <v>47.937199999999997</v>
      </c>
      <c r="K2029" s="4">
        <f t="shared" si="241"/>
        <v>2.9044678428811723E-2</v>
      </c>
      <c r="M2029" s="2"/>
      <c r="N2029" s="7"/>
      <c r="O2029" s="7"/>
      <c r="S2029" s="8">
        <v>484.38</v>
      </c>
      <c r="T2029" s="7"/>
      <c r="U2029" s="7">
        <v>31.382300000000001</v>
      </c>
      <c r="V2029" s="4">
        <f t="shared" si="242"/>
        <v>31.382300000000001</v>
      </c>
      <c r="W2029" s="4">
        <f t="shared" si="243"/>
        <v>1.9017282847758055E-2</v>
      </c>
    </row>
    <row r="2030" spans="1:23" x14ac:dyDescent="0.25">
      <c r="A2030" s="2">
        <v>457.79</v>
      </c>
      <c r="B2030" s="2">
        <v>17.5625</v>
      </c>
      <c r="C2030" s="2">
        <v>17.113199999999999</v>
      </c>
      <c r="D2030" s="4">
        <f t="shared" si="238"/>
        <v>17.33785</v>
      </c>
      <c r="E2030" s="4">
        <f t="shared" si="239"/>
        <v>1.0507401170155662E-2</v>
      </c>
      <c r="G2030" s="6">
        <v>571.61</v>
      </c>
      <c r="H2030" s="6"/>
      <c r="I2030" s="6">
        <v>47.936399999999999</v>
      </c>
      <c r="J2030" s="4">
        <f t="shared" si="240"/>
        <v>47.936399999999999</v>
      </c>
      <c r="K2030" s="4">
        <f t="shared" si="241"/>
        <v>2.9044193989220014E-2</v>
      </c>
      <c r="M2030" s="2"/>
      <c r="N2030" s="7"/>
      <c r="O2030" s="7"/>
      <c r="S2030" s="8">
        <v>484.62</v>
      </c>
      <c r="T2030" s="7"/>
      <c r="U2030" s="7">
        <v>31.428599999999999</v>
      </c>
      <c r="V2030" s="4">
        <f t="shared" si="242"/>
        <v>31.428599999999999</v>
      </c>
      <c r="W2030" s="4">
        <f t="shared" si="243"/>
        <v>1.9045333291753595E-2</v>
      </c>
    </row>
    <row r="2031" spans="1:23" x14ac:dyDescent="0.25">
      <c r="A2031" s="2">
        <v>458.13</v>
      </c>
      <c r="B2031" s="2">
        <v>17.614899999999999</v>
      </c>
      <c r="C2031" s="2">
        <v>17.1616</v>
      </c>
      <c r="D2031" s="4">
        <f t="shared" si="238"/>
        <v>17.388249999999999</v>
      </c>
      <c r="E2031" s="4">
        <f t="shared" si="239"/>
        <v>1.0537943242628319E-2</v>
      </c>
      <c r="G2031" s="6">
        <v>571.5</v>
      </c>
      <c r="H2031" s="6"/>
      <c r="I2031" s="6">
        <v>47.939900000000002</v>
      </c>
      <c r="J2031" s="4">
        <f t="shared" si="240"/>
        <v>47.939900000000002</v>
      </c>
      <c r="K2031" s="4">
        <f t="shared" si="241"/>
        <v>2.9046313412333082E-2</v>
      </c>
      <c r="M2031" s="2"/>
      <c r="N2031" s="7"/>
      <c r="O2031" s="7"/>
      <c r="S2031" s="8">
        <v>484.8</v>
      </c>
      <c r="T2031" s="7"/>
      <c r="U2031" s="7">
        <v>31.472799999999999</v>
      </c>
      <c r="V2031" s="4">
        <f t="shared" si="242"/>
        <v>31.472799999999999</v>
      </c>
      <c r="W2031" s="4">
        <f t="shared" si="243"/>
        <v>1.9072111441425517E-2</v>
      </c>
    </row>
    <row r="2032" spans="1:23" x14ac:dyDescent="0.25">
      <c r="A2032" s="2">
        <v>458.47</v>
      </c>
      <c r="B2032" s="2">
        <v>17.672499999999999</v>
      </c>
      <c r="C2032" s="2">
        <v>17.209399999999999</v>
      </c>
      <c r="D2032" s="4">
        <f t="shared" si="238"/>
        <v>17.440950000000001</v>
      </c>
      <c r="E2032" s="4">
        <f t="shared" si="239"/>
        <v>1.0569879079126387E-2</v>
      </c>
      <c r="G2032" s="6">
        <v>571.4</v>
      </c>
      <c r="H2032" s="6"/>
      <c r="I2032" s="6">
        <v>47.932099999999998</v>
      </c>
      <c r="J2032" s="4">
        <f t="shared" si="240"/>
        <v>47.932099999999998</v>
      </c>
      <c r="K2032" s="4">
        <f t="shared" si="241"/>
        <v>2.904159012618094E-2</v>
      </c>
      <c r="M2032" s="2"/>
      <c r="N2032" s="7"/>
      <c r="O2032" s="7"/>
      <c r="S2032" s="8">
        <v>485.01</v>
      </c>
      <c r="T2032" s="7"/>
      <c r="U2032" s="7">
        <v>31.517399999999999</v>
      </c>
      <c r="V2032" s="4">
        <f t="shared" si="242"/>
        <v>31.517399999999999</v>
      </c>
      <c r="W2032" s="4">
        <f t="shared" si="243"/>
        <v>1.9099131899565643E-2</v>
      </c>
    </row>
    <row r="2033" spans="1:23" x14ac:dyDescent="0.25">
      <c r="A2033" s="2">
        <v>458.79</v>
      </c>
      <c r="B2033" s="2">
        <v>17.7163</v>
      </c>
      <c r="C2033" s="2">
        <v>17.252099999999999</v>
      </c>
      <c r="D2033" s="4">
        <f t="shared" si="238"/>
        <v>17.484200000000001</v>
      </c>
      <c r="E2033" s="4">
        <f t="shared" si="239"/>
        <v>1.0596088264700999E-2</v>
      </c>
      <c r="G2033" s="6">
        <v>571.27</v>
      </c>
      <c r="H2033" s="6"/>
      <c r="I2033" s="6">
        <v>47.9375</v>
      </c>
      <c r="J2033" s="4">
        <f t="shared" si="240"/>
        <v>47.9375</v>
      </c>
      <c r="K2033" s="4">
        <f t="shared" si="241"/>
        <v>2.9044860093655103E-2</v>
      </c>
      <c r="M2033" s="2"/>
      <c r="N2033" s="7"/>
      <c r="O2033" s="7"/>
      <c r="S2033" s="8">
        <v>485.22</v>
      </c>
      <c r="T2033" s="7"/>
      <c r="U2033" s="7">
        <v>31.56</v>
      </c>
      <c r="V2033" s="4">
        <f t="shared" si="242"/>
        <v>31.56</v>
      </c>
      <c r="W2033" s="4">
        <f t="shared" si="243"/>
        <v>1.9124940651925094E-2</v>
      </c>
    </row>
    <row r="2034" spans="1:23" x14ac:dyDescent="0.25">
      <c r="A2034" s="2">
        <v>459.15</v>
      </c>
      <c r="B2034" s="2">
        <v>17.752400000000002</v>
      </c>
      <c r="C2034" s="2">
        <v>17.3003</v>
      </c>
      <c r="D2034" s="4">
        <f t="shared" si="238"/>
        <v>17.526350000000001</v>
      </c>
      <c r="E2034" s="4">
        <f t="shared" si="239"/>
        <v>1.0621630844265633E-2</v>
      </c>
      <c r="G2034" s="6">
        <v>571.22</v>
      </c>
      <c r="H2034" s="6"/>
      <c r="I2034" s="6">
        <v>47.942399999999999</v>
      </c>
      <c r="J2034" s="4">
        <f t="shared" si="240"/>
        <v>47.942399999999999</v>
      </c>
      <c r="K2034" s="4">
        <f t="shared" si="241"/>
        <v>2.9047827285825459E-2</v>
      </c>
      <c r="M2034" s="2"/>
      <c r="N2034" s="7"/>
      <c r="O2034" s="7"/>
      <c r="S2034" s="8">
        <v>485.37</v>
      </c>
      <c r="T2034" s="7"/>
      <c r="U2034" s="7">
        <v>31.599299999999999</v>
      </c>
      <c r="V2034" s="4">
        <f t="shared" si="242"/>
        <v>31.599299999999999</v>
      </c>
      <c r="W2034" s="4">
        <f t="shared" si="243"/>
        <v>1.9148750112139717E-2</v>
      </c>
    </row>
    <row r="2035" spans="1:23" x14ac:dyDescent="0.25">
      <c r="A2035" s="2">
        <v>459.52</v>
      </c>
      <c r="B2035" s="2">
        <v>17.805399999999999</v>
      </c>
      <c r="C2035" s="2">
        <v>17.354900000000001</v>
      </c>
      <c r="D2035" s="4">
        <f t="shared" si="238"/>
        <v>17.58015</v>
      </c>
      <c r="E2035" s="4">
        <f t="shared" si="239"/>
        <v>1.0654233215123647E-2</v>
      </c>
      <c r="G2035" s="6">
        <v>571.14</v>
      </c>
      <c r="H2035" s="6"/>
      <c r="I2035" s="6">
        <v>47.934100000000001</v>
      </c>
      <c r="J2035" s="4">
        <f t="shared" si="240"/>
        <v>47.934100000000001</v>
      </c>
      <c r="K2035" s="4">
        <f t="shared" si="241"/>
        <v>2.9042801225317882E-2</v>
      </c>
      <c r="M2035" s="2"/>
      <c r="N2035" s="7"/>
      <c r="O2035" s="7"/>
      <c r="S2035" s="8">
        <v>485.56</v>
      </c>
      <c r="T2035" s="7"/>
      <c r="U2035" s="7">
        <v>31.6448</v>
      </c>
      <c r="V2035" s="4">
        <f t="shared" si="242"/>
        <v>31.6448</v>
      </c>
      <c r="W2035" s="4">
        <f t="shared" si="243"/>
        <v>1.9176315745061324E-2</v>
      </c>
    </row>
    <row r="2036" spans="1:23" x14ac:dyDescent="0.25">
      <c r="A2036" s="2">
        <v>459.89</v>
      </c>
      <c r="B2036" s="2">
        <v>17.853400000000001</v>
      </c>
      <c r="C2036" s="2">
        <v>17.4086</v>
      </c>
      <c r="D2036" s="4">
        <f t="shared" si="238"/>
        <v>17.631</v>
      </c>
      <c r="E2036" s="4">
        <f t="shared" si="239"/>
        <v>1.0685047888692812E-2</v>
      </c>
      <c r="G2036" s="6">
        <v>571.04</v>
      </c>
      <c r="H2036" s="6"/>
      <c r="I2036" s="6">
        <v>47.938000000000002</v>
      </c>
      <c r="J2036" s="4">
        <f t="shared" si="240"/>
        <v>47.938000000000002</v>
      </c>
      <c r="K2036" s="4">
        <f t="shared" si="241"/>
        <v>2.9045162868389804E-2</v>
      </c>
      <c r="M2036" s="2"/>
      <c r="N2036" s="7"/>
      <c r="O2036" s="7"/>
      <c r="S2036" s="8">
        <v>485.75</v>
      </c>
      <c r="T2036" s="7"/>
      <c r="U2036" s="7">
        <v>31.685700000000001</v>
      </c>
      <c r="V2036" s="4">
        <f t="shared" si="242"/>
        <v>31.685700000000001</v>
      </c>
      <c r="W2036" s="4">
        <f t="shared" si="243"/>
        <v>1.9201094497912376E-2</v>
      </c>
    </row>
    <row r="2037" spans="1:23" x14ac:dyDescent="0.25">
      <c r="A2037" s="2">
        <v>460.23</v>
      </c>
      <c r="B2037" s="2">
        <v>17.911100000000001</v>
      </c>
      <c r="C2037" s="2">
        <v>17.4666</v>
      </c>
      <c r="D2037" s="4">
        <f t="shared" si="238"/>
        <v>17.688850000000002</v>
      </c>
      <c r="E2037" s="4">
        <f t="shared" si="239"/>
        <v>1.0720104478881241E-2</v>
      </c>
      <c r="G2037" s="6">
        <v>570.86</v>
      </c>
      <c r="H2037" s="6"/>
      <c r="I2037" s="6">
        <v>47.938899999999997</v>
      </c>
      <c r="J2037" s="4">
        <f t="shared" si="240"/>
        <v>47.938899999999997</v>
      </c>
      <c r="K2037" s="4">
        <f t="shared" si="241"/>
        <v>2.9045707862898833E-2</v>
      </c>
      <c r="M2037" s="2"/>
      <c r="N2037" s="7"/>
      <c r="O2037" s="7"/>
      <c r="S2037" s="8">
        <v>485.89</v>
      </c>
      <c r="T2037" s="7"/>
      <c r="U2037" s="7">
        <v>31.7332</v>
      </c>
      <c r="V2037" s="4">
        <f t="shared" si="242"/>
        <v>31.7332</v>
      </c>
      <c r="W2037" s="4">
        <f t="shared" si="243"/>
        <v>1.9229871748520037E-2</v>
      </c>
    </row>
    <row r="2038" spans="1:23" x14ac:dyDescent="0.25">
      <c r="A2038" s="2">
        <v>460.58</v>
      </c>
      <c r="B2038" s="2">
        <v>17.966699999999999</v>
      </c>
      <c r="C2038" s="2">
        <v>17.5123</v>
      </c>
      <c r="D2038" s="4">
        <f t="shared" si="238"/>
        <v>17.7395</v>
      </c>
      <c r="E2038" s="4">
        <f t="shared" si="239"/>
        <v>1.0750797910888642E-2</v>
      </c>
      <c r="G2038" s="6">
        <v>570.78</v>
      </c>
      <c r="H2038" s="6"/>
      <c r="I2038" s="6">
        <v>47.940399999999997</v>
      </c>
      <c r="J2038" s="4">
        <f t="shared" si="240"/>
        <v>47.940399999999997</v>
      </c>
      <c r="K2038" s="4">
        <f t="shared" si="241"/>
        <v>2.9046616187042209E-2</v>
      </c>
      <c r="M2038" s="2"/>
      <c r="N2038" s="7"/>
      <c r="O2038" s="7"/>
      <c r="S2038" s="8">
        <v>486.09</v>
      </c>
      <c r="T2038" s="7"/>
      <c r="U2038" s="7">
        <v>31.779</v>
      </c>
      <c r="V2038" s="4">
        <f t="shared" si="242"/>
        <v>31.779</v>
      </c>
      <c r="W2038" s="4">
        <f t="shared" si="243"/>
        <v>1.9257619046310973E-2</v>
      </c>
    </row>
    <row r="2039" spans="1:23" x14ac:dyDescent="0.25">
      <c r="A2039" s="2">
        <v>460.6</v>
      </c>
      <c r="B2039" s="2">
        <v>18.011600000000001</v>
      </c>
      <c r="C2039" s="2">
        <v>17.562799999999999</v>
      </c>
      <c r="D2039" s="4">
        <f t="shared" si="238"/>
        <v>17.787199999999999</v>
      </c>
      <c r="E2039" s="4">
        <f t="shared" si="239"/>
        <v>1.0779703651632543E-2</v>
      </c>
      <c r="G2039" s="6">
        <v>570.62</v>
      </c>
      <c r="H2039" s="6"/>
      <c r="I2039" s="6">
        <v>47.937800000000003</v>
      </c>
      <c r="J2039" s="4">
        <f t="shared" si="240"/>
        <v>47.937800000000003</v>
      </c>
      <c r="K2039" s="4">
        <f t="shared" si="241"/>
        <v>2.9045041758496561E-2</v>
      </c>
      <c r="M2039" s="2"/>
      <c r="N2039" s="7"/>
      <c r="O2039" s="7"/>
      <c r="S2039" s="8">
        <v>486.26</v>
      </c>
      <c r="T2039" s="7"/>
      <c r="U2039" s="7">
        <v>31.831700000000001</v>
      </c>
      <c r="V2039" s="4">
        <f t="shared" si="242"/>
        <v>31.831700000000001</v>
      </c>
      <c r="W2039" s="4">
        <f t="shared" si="243"/>
        <v>1.9289546577158267E-2</v>
      </c>
    </row>
    <row r="2040" spans="1:23" x14ac:dyDescent="0.25">
      <c r="A2040" s="2">
        <v>460.42</v>
      </c>
      <c r="B2040" s="2">
        <v>18.023299999999999</v>
      </c>
      <c r="C2040" s="2">
        <v>17.570599999999999</v>
      </c>
      <c r="D2040" s="4">
        <f t="shared" si="238"/>
        <v>17.796949999999999</v>
      </c>
      <c r="E2040" s="4">
        <f t="shared" si="239"/>
        <v>1.0785612055543591E-2</v>
      </c>
      <c r="G2040" s="6">
        <v>570.53</v>
      </c>
      <c r="H2040" s="6"/>
      <c r="I2040" s="6">
        <v>47.936900000000001</v>
      </c>
      <c r="J2040" s="4">
        <f t="shared" si="240"/>
        <v>47.936900000000001</v>
      </c>
      <c r="K2040" s="4">
        <f t="shared" si="241"/>
        <v>2.9044496763966431E-2</v>
      </c>
      <c r="M2040" s="2"/>
      <c r="N2040" s="7"/>
      <c r="O2040" s="7"/>
      <c r="S2040" s="8">
        <v>486.39</v>
      </c>
      <c r="T2040" s="7"/>
      <c r="U2040" s="7">
        <v>31.875699999999998</v>
      </c>
      <c r="V2040" s="4">
        <f t="shared" si="242"/>
        <v>31.875699999999998</v>
      </c>
      <c r="W2040" s="4">
        <f t="shared" si="243"/>
        <v>1.9316203309031187E-2</v>
      </c>
    </row>
    <row r="2041" spans="1:23" x14ac:dyDescent="0.25">
      <c r="A2041" s="2">
        <v>460.3</v>
      </c>
      <c r="B2041" s="2">
        <v>18.023800000000001</v>
      </c>
      <c r="C2041" s="2">
        <v>17.570399999999999</v>
      </c>
      <c r="D2041" s="4">
        <f t="shared" si="238"/>
        <v>17.7971</v>
      </c>
      <c r="E2041" s="4">
        <f t="shared" si="239"/>
        <v>1.0785702954059418E-2</v>
      </c>
      <c r="G2041" s="6">
        <v>570.27</v>
      </c>
      <c r="H2041" s="6"/>
      <c r="I2041" s="6">
        <v>47.935000000000002</v>
      </c>
      <c r="J2041" s="4">
        <f t="shared" si="240"/>
        <v>47.935000000000002</v>
      </c>
      <c r="K2041" s="4">
        <f t="shared" si="241"/>
        <v>2.9043346219901706E-2</v>
      </c>
      <c r="M2041" s="2"/>
      <c r="N2041" s="7"/>
      <c r="O2041" s="7"/>
      <c r="S2041" s="8">
        <v>486.69</v>
      </c>
      <c r="T2041" s="7"/>
      <c r="U2041" s="7">
        <v>31.919</v>
      </c>
      <c r="V2041" s="4">
        <f t="shared" si="242"/>
        <v>31.919</v>
      </c>
      <c r="W2041" s="4">
        <f t="shared" si="243"/>
        <v>1.934243592973044E-2</v>
      </c>
    </row>
    <row r="2042" spans="1:23" x14ac:dyDescent="0.25">
      <c r="A2042" s="2">
        <v>460.21</v>
      </c>
      <c r="B2042" s="2">
        <v>18.0181</v>
      </c>
      <c r="C2042" s="2">
        <v>17.569900000000001</v>
      </c>
      <c r="D2042" s="4">
        <f t="shared" si="238"/>
        <v>17.794</v>
      </c>
      <c r="E2042" s="4">
        <f t="shared" si="239"/>
        <v>1.0783824384696095E-2</v>
      </c>
      <c r="G2042" s="6">
        <v>570.15</v>
      </c>
      <c r="H2042" s="6"/>
      <c r="I2042" s="6">
        <v>48.005600000000001</v>
      </c>
      <c r="J2042" s="4">
        <f t="shared" si="240"/>
        <v>48.005600000000001</v>
      </c>
      <c r="K2042" s="4">
        <f t="shared" si="241"/>
        <v>2.9086097963454034E-2</v>
      </c>
      <c r="M2042" s="2"/>
      <c r="N2042" s="7"/>
      <c r="O2042" s="7"/>
      <c r="S2042" s="8">
        <v>486.98</v>
      </c>
      <c r="T2042" s="7"/>
      <c r="U2042" s="7">
        <v>31.961500000000001</v>
      </c>
      <c r="V2042" s="4">
        <f t="shared" si="242"/>
        <v>31.961500000000001</v>
      </c>
      <c r="W2042" s="4">
        <f t="shared" si="243"/>
        <v>1.9368183857181892E-2</v>
      </c>
    </row>
    <row r="2043" spans="1:23" x14ac:dyDescent="0.25">
      <c r="A2043" s="2">
        <v>460.14</v>
      </c>
      <c r="B2043" s="2">
        <v>18.008900000000001</v>
      </c>
      <c r="C2043" s="2">
        <v>17.573799999999999</v>
      </c>
      <c r="D2043" s="4">
        <f t="shared" si="238"/>
        <v>17.791350000000001</v>
      </c>
      <c r="E2043" s="4">
        <f t="shared" si="239"/>
        <v>1.0782218510825168E-2</v>
      </c>
      <c r="G2043" s="6">
        <v>570.09</v>
      </c>
      <c r="H2043" s="6"/>
      <c r="I2043" s="6">
        <v>48.131999999999998</v>
      </c>
      <c r="J2043" s="4">
        <f t="shared" si="240"/>
        <v>48.131999999999998</v>
      </c>
      <c r="K2043" s="4">
        <f t="shared" si="241"/>
        <v>2.9162639062923018E-2</v>
      </c>
      <c r="M2043" s="2"/>
      <c r="N2043" s="7"/>
      <c r="O2043" s="7"/>
      <c r="S2043" s="8">
        <v>487.21</v>
      </c>
      <c r="T2043" s="7"/>
      <c r="U2043" s="7">
        <v>32.019300000000001</v>
      </c>
      <c r="V2043" s="4">
        <f t="shared" si="242"/>
        <v>32.019300000000001</v>
      </c>
      <c r="W2043" s="4">
        <f t="shared" si="243"/>
        <v>1.9403200997292119E-2</v>
      </c>
    </row>
    <row r="2044" spans="1:23" x14ac:dyDescent="0.25">
      <c r="A2044" s="2">
        <v>460.06</v>
      </c>
      <c r="B2044" s="2">
        <v>18.019400000000001</v>
      </c>
      <c r="C2044" s="2">
        <v>17.569099999999999</v>
      </c>
      <c r="D2044" s="4">
        <f t="shared" si="238"/>
        <v>17.794249999999998</v>
      </c>
      <c r="E2044" s="4">
        <f t="shared" si="239"/>
        <v>1.0783975882228215E-2</v>
      </c>
      <c r="G2044" s="6">
        <v>570.01</v>
      </c>
      <c r="H2044" s="6"/>
      <c r="I2044" s="6">
        <v>48.2605</v>
      </c>
      <c r="J2044" s="4">
        <f t="shared" si="240"/>
        <v>48.2605</v>
      </c>
      <c r="K2044" s="4">
        <f t="shared" si="241"/>
        <v>2.9240451460038865E-2</v>
      </c>
      <c r="M2044" s="2"/>
      <c r="N2044" s="7"/>
      <c r="O2044" s="7"/>
      <c r="S2044" s="8">
        <v>487.49</v>
      </c>
      <c r="T2044" s="7"/>
      <c r="U2044" s="7">
        <v>32.075200000000002</v>
      </c>
      <c r="V2044" s="4">
        <f t="shared" si="242"/>
        <v>32.075200000000002</v>
      </c>
      <c r="W2044" s="4">
        <f t="shared" si="243"/>
        <v>1.9437067009673417E-2</v>
      </c>
    </row>
    <row r="2045" spans="1:23" x14ac:dyDescent="0.25">
      <c r="A2045" s="2">
        <v>460</v>
      </c>
      <c r="B2045" s="2">
        <v>18.019200000000001</v>
      </c>
      <c r="C2045" s="2">
        <v>17.571899999999999</v>
      </c>
      <c r="D2045" s="4">
        <f t="shared" si="238"/>
        <v>17.795549999999999</v>
      </c>
      <c r="E2045" s="4">
        <f t="shared" si="239"/>
        <v>1.0784763669387271E-2</v>
      </c>
      <c r="G2045" s="6">
        <v>569.94000000000005</v>
      </c>
      <c r="H2045" s="6"/>
      <c r="I2045" s="6">
        <v>48.380299999999998</v>
      </c>
      <c r="J2045" s="4">
        <f t="shared" si="240"/>
        <v>48.380299999999998</v>
      </c>
      <c r="K2045" s="4">
        <f t="shared" si="241"/>
        <v>2.9312995305810465E-2</v>
      </c>
      <c r="M2045" s="2"/>
      <c r="N2045" s="7"/>
      <c r="O2045" s="7"/>
      <c r="S2045" s="8">
        <v>487.76</v>
      </c>
      <c r="T2045" s="7"/>
      <c r="U2045" s="7">
        <v>32.127000000000002</v>
      </c>
      <c r="V2045" s="4">
        <f t="shared" si="242"/>
        <v>32.127000000000002</v>
      </c>
      <c r="W2045" s="4">
        <f t="shared" si="243"/>
        <v>1.9468449070788995E-2</v>
      </c>
    </row>
    <row r="2046" spans="1:23" x14ac:dyDescent="0.25">
      <c r="A2046" s="2">
        <v>459.92</v>
      </c>
      <c r="B2046" s="2">
        <v>18.0168</v>
      </c>
      <c r="C2046" s="2">
        <v>17.572500000000002</v>
      </c>
      <c r="D2046" s="4">
        <f t="shared" si="238"/>
        <v>17.794650000000001</v>
      </c>
      <c r="E2046" s="4">
        <f t="shared" si="239"/>
        <v>1.0784218278278584E-2</v>
      </c>
      <c r="G2046" s="6">
        <v>569.88</v>
      </c>
      <c r="H2046" s="6"/>
      <c r="I2046" s="6">
        <v>48.477699999999999</v>
      </c>
      <c r="J2046" s="4">
        <f t="shared" si="240"/>
        <v>48.477699999999999</v>
      </c>
      <c r="K2046" s="4">
        <f t="shared" si="241"/>
        <v>2.9371974799413465E-2</v>
      </c>
      <c r="M2046" s="2"/>
      <c r="N2046" s="7"/>
      <c r="O2046" s="7"/>
      <c r="S2046" s="8">
        <v>487.96</v>
      </c>
      <c r="T2046" s="7"/>
      <c r="U2046" s="7">
        <v>32.183999999999997</v>
      </c>
      <c r="V2046" s="4">
        <f t="shared" si="242"/>
        <v>32.183999999999997</v>
      </c>
      <c r="W2046" s="4">
        <f t="shared" si="243"/>
        <v>1.950298141032036E-2</v>
      </c>
    </row>
    <row r="2047" spans="1:23" x14ac:dyDescent="0.25">
      <c r="A2047" s="2">
        <v>459.86</v>
      </c>
      <c r="B2047" s="2">
        <v>18.0151</v>
      </c>
      <c r="C2047" s="2">
        <v>17.570799999999998</v>
      </c>
      <c r="D2047" s="4">
        <f t="shared" si="238"/>
        <v>17.792949999999998</v>
      </c>
      <c r="E2047" s="4">
        <f t="shared" si="239"/>
        <v>1.0783188095055775E-2</v>
      </c>
      <c r="G2047" s="6">
        <v>569.80999999999995</v>
      </c>
      <c r="H2047" s="6"/>
      <c r="I2047" s="6">
        <v>48.483400000000003</v>
      </c>
      <c r="J2047" s="4">
        <f t="shared" si="240"/>
        <v>48.483400000000003</v>
      </c>
      <c r="K2047" s="4">
        <f t="shared" si="241"/>
        <v>2.9375426365093982E-2</v>
      </c>
      <c r="M2047" s="2"/>
      <c r="N2047" s="7"/>
      <c r="O2047" s="7"/>
      <c r="S2047" s="8">
        <v>488.22</v>
      </c>
      <c r="T2047" s="7"/>
      <c r="U2047" s="7">
        <v>32.237499999999997</v>
      </c>
      <c r="V2047" s="4">
        <f t="shared" si="242"/>
        <v>32.237499999999997</v>
      </c>
      <c r="W2047" s="4">
        <f t="shared" si="243"/>
        <v>1.9535393300717178E-2</v>
      </c>
    </row>
    <row r="2048" spans="1:23" x14ac:dyDescent="0.25">
      <c r="A2048" s="2">
        <v>459.81</v>
      </c>
      <c r="B2048" s="2">
        <v>18.015999999999998</v>
      </c>
      <c r="C2048" s="2">
        <v>17.5732</v>
      </c>
      <c r="D2048" s="4">
        <f t="shared" si="238"/>
        <v>17.794599999999999</v>
      </c>
      <c r="E2048" s="4">
        <f t="shared" si="239"/>
        <v>1.0784187978772355E-2</v>
      </c>
      <c r="G2048" s="6">
        <v>569.73</v>
      </c>
      <c r="H2048" s="6"/>
      <c r="I2048" s="6">
        <v>48.4876</v>
      </c>
      <c r="J2048" s="4">
        <f t="shared" si="240"/>
        <v>48.4876</v>
      </c>
      <c r="K2048" s="4">
        <f t="shared" si="241"/>
        <v>2.9377969623568475E-2</v>
      </c>
      <c r="M2048" s="2"/>
      <c r="N2048" s="7"/>
      <c r="O2048" s="7"/>
      <c r="S2048" s="8">
        <v>488.47</v>
      </c>
      <c r="T2048" s="7"/>
      <c r="U2048" s="7">
        <v>32.291400000000003</v>
      </c>
      <c r="V2048" s="4">
        <f t="shared" si="242"/>
        <v>32.291400000000003</v>
      </c>
      <c r="W2048" s="4">
        <f t="shared" si="243"/>
        <v>1.9568047481492896E-2</v>
      </c>
    </row>
    <row r="2049" spans="1:23" x14ac:dyDescent="0.25">
      <c r="A2049" s="2">
        <v>459.74</v>
      </c>
      <c r="B2049" s="2">
        <v>18.022200000000002</v>
      </c>
      <c r="C2049" s="2">
        <v>17.578800000000001</v>
      </c>
      <c r="D2049" s="4">
        <f t="shared" si="238"/>
        <v>17.8005</v>
      </c>
      <c r="E2049" s="4">
        <f t="shared" si="239"/>
        <v>1.0787763320370364E-2</v>
      </c>
      <c r="G2049" s="6">
        <v>569.65</v>
      </c>
      <c r="H2049" s="6"/>
      <c r="I2049" s="6">
        <v>48.487699999999997</v>
      </c>
      <c r="J2049" s="4">
        <f t="shared" si="240"/>
        <v>48.487699999999997</v>
      </c>
      <c r="K2049" s="4">
        <f t="shared" si="241"/>
        <v>2.9378030177337044E-2</v>
      </c>
      <c r="M2049" s="2"/>
      <c r="N2049" s="7"/>
      <c r="O2049" s="7"/>
      <c r="S2049" s="8">
        <v>488.65</v>
      </c>
      <c r="T2049" s="7"/>
      <c r="U2049" s="7">
        <v>32.343899999999998</v>
      </c>
      <c r="V2049" s="4">
        <f t="shared" si="242"/>
        <v>32.343899999999998</v>
      </c>
      <c r="W2049" s="4">
        <f t="shared" si="243"/>
        <v>1.959985346160564E-2</v>
      </c>
    </row>
    <row r="2050" spans="1:23" x14ac:dyDescent="0.25">
      <c r="A2050" s="2">
        <v>459.69</v>
      </c>
      <c r="B2050" s="2">
        <v>18.0138</v>
      </c>
      <c r="C2050" s="2">
        <v>17.571400000000001</v>
      </c>
      <c r="D2050" s="4">
        <f t="shared" si="238"/>
        <v>17.7926</v>
      </c>
      <c r="E2050" s="4">
        <f t="shared" si="239"/>
        <v>1.0782975998507064E-2</v>
      </c>
      <c r="G2050" s="6">
        <v>571.12</v>
      </c>
      <c r="H2050" s="6"/>
      <c r="I2050" s="6">
        <v>48.490699999999997</v>
      </c>
      <c r="J2050" s="4">
        <f t="shared" si="240"/>
        <v>48.490699999999997</v>
      </c>
      <c r="K2050" s="4">
        <f t="shared" si="241"/>
        <v>2.9379846790293901E-2</v>
      </c>
      <c r="M2050" s="2"/>
      <c r="N2050" s="7"/>
      <c r="O2050" s="7"/>
      <c r="S2050" s="8">
        <v>488.9</v>
      </c>
      <c r="T2050" s="7"/>
      <c r="U2050" s="7">
        <v>32.399099999999997</v>
      </c>
      <c r="V2050" s="4">
        <f t="shared" si="242"/>
        <v>32.399099999999997</v>
      </c>
      <c r="W2050" s="4">
        <f t="shared" si="243"/>
        <v>1.9633295135065072E-2</v>
      </c>
    </row>
    <row r="2051" spans="1:23" x14ac:dyDescent="0.25">
      <c r="A2051" s="2">
        <v>459.63</v>
      </c>
      <c r="B2051" s="2">
        <v>18.013100000000001</v>
      </c>
      <c r="C2051" s="2">
        <v>17.5745</v>
      </c>
      <c r="D2051" s="4">
        <f t="shared" si="238"/>
        <v>17.793800000000001</v>
      </c>
      <c r="E2051" s="4">
        <f t="shared" si="239"/>
        <v>1.0783703186670041E-2</v>
      </c>
      <c r="G2051" s="6">
        <v>572.64</v>
      </c>
      <c r="H2051" s="6"/>
      <c r="I2051" s="6">
        <v>48.488399999999999</v>
      </c>
      <c r="J2051" s="4">
        <f t="shared" si="240"/>
        <v>48.488399999999999</v>
      </c>
      <c r="K2051" s="4">
        <f t="shared" si="241"/>
        <v>2.9378454053710992E-2</v>
      </c>
      <c r="M2051" s="2"/>
      <c r="N2051" s="7"/>
      <c r="O2051" s="7"/>
      <c r="S2051" s="8">
        <v>489.13</v>
      </c>
      <c r="T2051" s="7"/>
      <c r="U2051" s="7">
        <v>32.444800000000001</v>
      </c>
      <c r="V2051" s="4">
        <f t="shared" si="242"/>
        <v>32.444800000000001</v>
      </c>
      <c r="W2051" s="4">
        <f t="shared" si="243"/>
        <v>1.9660981414827406E-2</v>
      </c>
    </row>
    <row r="2052" spans="1:23" x14ac:dyDescent="0.25">
      <c r="A2052" s="2">
        <v>459.59</v>
      </c>
      <c r="B2052" s="2">
        <v>18.015599999999999</v>
      </c>
      <c r="C2052" s="2">
        <v>17.5641</v>
      </c>
      <c r="D2052" s="4">
        <f t="shared" si="238"/>
        <v>17.789850000000001</v>
      </c>
      <c r="E2052" s="4">
        <f t="shared" si="239"/>
        <v>1.078130952559056E-2</v>
      </c>
      <c r="G2052" s="6">
        <v>573.14</v>
      </c>
      <c r="H2052" s="6"/>
      <c r="I2052" s="6">
        <v>48.4923</v>
      </c>
      <c r="J2052" s="4">
        <f t="shared" si="240"/>
        <v>48.4923</v>
      </c>
      <c r="K2052" s="4">
        <f t="shared" si="241"/>
        <v>2.9380815650458247E-2</v>
      </c>
      <c r="M2052" s="2"/>
      <c r="N2052" s="7"/>
      <c r="O2052" s="7"/>
      <c r="S2052" s="8">
        <v>489.3</v>
      </c>
      <c r="T2052" s="7"/>
      <c r="U2052" s="7">
        <v>32.440100000000001</v>
      </c>
      <c r="V2052" s="4">
        <f t="shared" si="242"/>
        <v>32.440100000000001</v>
      </c>
      <c r="W2052" s="4">
        <f t="shared" si="243"/>
        <v>1.965813403077139E-2</v>
      </c>
    </row>
    <row r="2053" spans="1:23" x14ac:dyDescent="0.25">
      <c r="A2053" s="2">
        <v>459.53</v>
      </c>
      <c r="B2053" s="2">
        <v>18.009599999999999</v>
      </c>
      <c r="C2053" s="2">
        <v>17.5749</v>
      </c>
      <c r="D2053" s="4">
        <f t="shared" ref="D2053:D2116" si="244">AVERAGE(B2053:C2053)</f>
        <v>17.792249999999999</v>
      </c>
      <c r="E2053" s="4">
        <f t="shared" ref="E2053:E2116" si="245">ATAN(D2053/1650)</f>
        <v>1.0782763901957379E-2</v>
      </c>
      <c r="G2053" s="6">
        <v>573.79999999999995</v>
      </c>
      <c r="H2053" s="6"/>
      <c r="I2053" s="6">
        <v>48.573099999999997</v>
      </c>
      <c r="J2053" s="4">
        <f t="shared" ref="J2053:J2116" si="246">AVERAGE(H2053:I2053)</f>
        <v>48.573099999999997</v>
      </c>
      <c r="K2053" s="4">
        <f t="shared" ref="K2053:K2116" si="247">ATAN(J2053/1650)</f>
        <v>2.942974301697085E-2</v>
      </c>
      <c r="M2053" s="2"/>
      <c r="N2053" s="7"/>
      <c r="O2053" s="7"/>
      <c r="S2053" s="8">
        <v>489.53</v>
      </c>
      <c r="T2053" s="7"/>
      <c r="U2053" s="7">
        <v>32.442900000000002</v>
      </c>
      <c r="V2053" s="4">
        <f t="shared" ref="V2053:V2116" si="248">AVERAGE(T2053:U2053)</f>
        <v>32.442900000000002</v>
      </c>
      <c r="W2053" s="4">
        <f t="shared" ref="W2053:W2116" si="249">ATAN(V2053/1650)</f>
        <v>1.9659830344715495E-2</v>
      </c>
    </row>
    <row r="2054" spans="1:23" x14ac:dyDescent="0.25">
      <c r="A2054" s="2">
        <v>459.49</v>
      </c>
      <c r="B2054" s="2">
        <v>18.013300000000001</v>
      </c>
      <c r="C2054" s="2">
        <v>17.581199999999999</v>
      </c>
      <c r="D2054" s="4">
        <f t="shared" si="244"/>
        <v>17.797249999999998</v>
      </c>
      <c r="E2054" s="4">
        <f t="shared" si="245"/>
        <v>1.0785793852575066E-2</v>
      </c>
      <c r="G2054" s="6">
        <v>574.05999999999995</v>
      </c>
      <c r="H2054" s="6"/>
      <c r="I2054" s="6">
        <v>48.6995</v>
      </c>
      <c r="J2054" s="4">
        <f t="shared" si="246"/>
        <v>48.6995</v>
      </c>
      <c r="K2054" s="4">
        <f t="shared" si="247"/>
        <v>2.9506282574864082E-2</v>
      </c>
      <c r="M2054" s="2"/>
      <c r="N2054" s="7"/>
      <c r="O2054" s="7"/>
      <c r="S2054" s="8">
        <v>489.74</v>
      </c>
      <c r="T2054" s="7"/>
      <c r="U2054" s="7">
        <v>32.443399999999997</v>
      </c>
      <c r="V2054" s="4">
        <f t="shared" si="248"/>
        <v>32.443399999999997</v>
      </c>
      <c r="W2054" s="4">
        <f t="shared" si="249"/>
        <v>1.9660133257907889E-2</v>
      </c>
    </row>
    <row r="2055" spans="1:23" x14ac:dyDescent="0.25">
      <c r="A2055" s="2">
        <v>459.44</v>
      </c>
      <c r="B2055" s="2">
        <v>18.011800000000001</v>
      </c>
      <c r="C2055" s="2">
        <v>17.5701</v>
      </c>
      <c r="D2055" s="4">
        <f t="shared" si="244"/>
        <v>17.790950000000002</v>
      </c>
      <c r="E2055" s="4">
        <f t="shared" si="245"/>
        <v>1.0781976114764349E-2</v>
      </c>
      <c r="G2055" s="6">
        <v>573.6</v>
      </c>
      <c r="H2055" s="6"/>
      <c r="I2055" s="6">
        <v>48.817100000000003</v>
      </c>
      <c r="J2055" s="4">
        <f t="shared" si="246"/>
        <v>48.817100000000003</v>
      </c>
      <c r="K2055" s="4">
        <f t="shared" si="247"/>
        <v>2.9577493118841221E-2</v>
      </c>
      <c r="M2055" s="2"/>
      <c r="N2055" s="7"/>
      <c r="O2055" s="7"/>
      <c r="S2055" s="8">
        <v>489.95</v>
      </c>
      <c r="T2055" s="7"/>
      <c r="U2055" s="7">
        <v>32.445</v>
      </c>
      <c r="V2055" s="4">
        <f t="shared" si="248"/>
        <v>32.445</v>
      </c>
      <c r="W2055" s="4">
        <f t="shared" si="249"/>
        <v>1.9661102580099312E-2</v>
      </c>
    </row>
    <row r="2056" spans="1:23" x14ac:dyDescent="0.25">
      <c r="A2056" s="2">
        <v>459.39</v>
      </c>
      <c r="B2056" s="2">
        <v>18.0123</v>
      </c>
      <c r="C2056" s="2">
        <v>17.572800000000001</v>
      </c>
      <c r="D2056" s="4">
        <f t="shared" si="244"/>
        <v>17.792549999999999</v>
      </c>
      <c r="E2056" s="4">
        <f t="shared" si="245"/>
        <v>1.0782945699000025E-2</v>
      </c>
      <c r="G2056" s="6">
        <v>573.30999999999995</v>
      </c>
      <c r="H2056" s="6"/>
      <c r="I2056" s="6">
        <v>48.9251</v>
      </c>
      <c r="J2056" s="4">
        <f t="shared" si="246"/>
        <v>48.9251</v>
      </c>
      <c r="K2056" s="4">
        <f t="shared" si="247"/>
        <v>2.9642890292889103E-2</v>
      </c>
      <c r="M2056" s="2"/>
      <c r="N2056" s="7"/>
      <c r="O2056" s="7"/>
      <c r="S2056" s="8">
        <v>490.1</v>
      </c>
      <c r="T2056" s="7"/>
      <c r="U2056" s="7">
        <v>32.445300000000003</v>
      </c>
      <c r="V2056" s="4">
        <f t="shared" si="248"/>
        <v>32.445300000000003</v>
      </c>
      <c r="W2056" s="4">
        <f t="shared" si="249"/>
        <v>1.9661284328006096E-2</v>
      </c>
    </row>
    <row r="2057" spans="1:23" x14ac:dyDescent="0.25">
      <c r="A2057" s="2">
        <v>459.35</v>
      </c>
      <c r="B2057" s="2">
        <v>18.0154</v>
      </c>
      <c r="C2057" s="2">
        <v>17.567399999999999</v>
      </c>
      <c r="D2057" s="4">
        <f t="shared" si="244"/>
        <v>17.791399999999999</v>
      </c>
      <c r="E2057" s="4">
        <f t="shared" si="245"/>
        <v>1.0782248810332681E-2</v>
      </c>
      <c r="G2057" s="6">
        <v>573.21</v>
      </c>
      <c r="H2057" s="6"/>
      <c r="I2057" s="6">
        <v>49.030299999999997</v>
      </c>
      <c r="J2057" s="4">
        <f t="shared" si="246"/>
        <v>49.030299999999997</v>
      </c>
      <c r="K2057" s="4">
        <f t="shared" si="247"/>
        <v>2.9706591740803326E-2</v>
      </c>
      <c r="M2057" s="2"/>
      <c r="N2057" s="7"/>
      <c r="O2057" s="7"/>
      <c r="S2057" s="8">
        <v>490.28</v>
      </c>
      <c r="T2057" s="7"/>
      <c r="U2057" s="7">
        <v>32.443600000000004</v>
      </c>
      <c r="V2057" s="4">
        <f t="shared" si="248"/>
        <v>32.443600000000004</v>
      </c>
      <c r="W2057" s="4">
        <f t="shared" si="249"/>
        <v>1.9660254423183841E-2</v>
      </c>
    </row>
    <row r="2058" spans="1:23" x14ac:dyDescent="0.25">
      <c r="A2058" s="2">
        <v>459.31</v>
      </c>
      <c r="B2058" s="2">
        <v>18.015999999999998</v>
      </c>
      <c r="C2058" s="2">
        <v>17.569700000000001</v>
      </c>
      <c r="D2058" s="4">
        <f t="shared" si="244"/>
        <v>17.792850000000001</v>
      </c>
      <c r="E2058" s="4">
        <f t="shared" si="245"/>
        <v>1.0783127496041957E-2</v>
      </c>
      <c r="G2058" s="6">
        <v>573</v>
      </c>
      <c r="H2058" s="6"/>
      <c r="I2058" s="6">
        <v>49.133699999999997</v>
      </c>
      <c r="J2058" s="4">
        <f t="shared" si="246"/>
        <v>49.133699999999997</v>
      </c>
      <c r="K2058" s="4">
        <f t="shared" si="247"/>
        <v>2.9769203004984778E-2</v>
      </c>
      <c r="M2058" s="2"/>
      <c r="N2058" s="7"/>
      <c r="O2058" s="7"/>
      <c r="S2058" s="8">
        <v>490.47</v>
      </c>
      <c r="T2058" s="7"/>
      <c r="U2058" s="7">
        <v>32.444800000000001</v>
      </c>
      <c r="V2058" s="4">
        <f t="shared" si="248"/>
        <v>32.444800000000001</v>
      </c>
      <c r="W2058" s="4">
        <f t="shared" si="249"/>
        <v>1.9660981414827406E-2</v>
      </c>
    </row>
    <row r="2059" spans="1:23" x14ac:dyDescent="0.25">
      <c r="A2059" s="2">
        <v>459.27</v>
      </c>
      <c r="B2059" s="2">
        <v>18.010400000000001</v>
      </c>
      <c r="C2059" s="2">
        <v>17.569400000000002</v>
      </c>
      <c r="D2059" s="4">
        <f t="shared" si="244"/>
        <v>17.789900000000003</v>
      </c>
      <c r="E2059" s="4">
        <f t="shared" si="245"/>
        <v>1.0781339825098669E-2</v>
      </c>
      <c r="G2059" s="6">
        <v>572.89</v>
      </c>
      <c r="H2059" s="6"/>
      <c r="I2059" s="6">
        <v>49.236199999999997</v>
      </c>
      <c r="J2059" s="4">
        <f t="shared" si="246"/>
        <v>49.236199999999997</v>
      </c>
      <c r="K2059" s="4">
        <f t="shared" si="247"/>
        <v>2.9831269066419384E-2</v>
      </c>
      <c r="M2059" s="2"/>
      <c r="N2059" s="7"/>
      <c r="O2059" s="7"/>
      <c r="S2059" s="8">
        <v>490.37</v>
      </c>
      <c r="T2059" s="7"/>
      <c r="U2059" s="7">
        <v>32.446199999999997</v>
      </c>
      <c r="V2059" s="4">
        <f t="shared" si="248"/>
        <v>32.446199999999997</v>
      </c>
      <c r="W2059" s="4">
        <f t="shared" si="249"/>
        <v>1.9661829571718629E-2</v>
      </c>
    </row>
    <row r="2060" spans="1:23" x14ac:dyDescent="0.25">
      <c r="A2060" s="2">
        <v>459.23</v>
      </c>
      <c r="B2060" s="2">
        <v>18.011900000000001</v>
      </c>
      <c r="C2060" s="2">
        <v>17.571100000000001</v>
      </c>
      <c r="D2060" s="4">
        <f t="shared" si="244"/>
        <v>17.791499999999999</v>
      </c>
      <c r="E2060" s="4">
        <f t="shared" si="245"/>
        <v>1.0782309409347648E-2</v>
      </c>
      <c r="G2060" s="6">
        <v>572.70000000000005</v>
      </c>
      <c r="H2060" s="6"/>
      <c r="I2060" s="6">
        <v>49.335799999999999</v>
      </c>
      <c r="J2060" s="4">
        <f t="shared" si="246"/>
        <v>49.335799999999999</v>
      </c>
      <c r="K2060" s="4">
        <f t="shared" si="247"/>
        <v>2.9891578892227152E-2</v>
      </c>
      <c r="M2060" s="2"/>
      <c r="N2060" s="7"/>
      <c r="O2060" s="7"/>
      <c r="S2060" s="8">
        <v>490.13</v>
      </c>
      <c r="T2060" s="7"/>
      <c r="U2060" s="7">
        <v>32.447800000000001</v>
      </c>
      <c r="V2060" s="4">
        <f t="shared" si="248"/>
        <v>32.447800000000001</v>
      </c>
      <c r="W2060" s="4">
        <f t="shared" si="249"/>
        <v>1.9662798893845389E-2</v>
      </c>
    </row>
    <row r="2061" spans="1:23" x14ac:dyDescent="0.25">
      <c r="A2061" s="2">
        <v>459.91</v>
      </c>
      <c r="B2061" s="2">
        <v>18.019300000000001</v>
      </c>
      <c r="C2061" s="2">
        <v>17.577500000000001</v>
      </c>
      <c r="D2061" s="4">
        <f t="shared" si="244"/>
        <v>17.798400000000001</v>
      </c>
      <c r="E2061" s="4">
        <f t="shared" si="245"/>
        <v>1.0786490741189125E-2</v>
      </c>
      <c r="G2061" s="6">
        <v>574.05999999999995</v>
      </c>
      <c r="H2061" s="6"/>
      <c r="I2061" s="6">
        <v>49.4343</v>
      </c>
      <c r="J2061" s="4">
        <f t="shared" si="246"/>
        <v>49.4343</v>
      </c>
      <c r="K2061" s="4">
        <f t="shared" si="247"/>
        <v>2.9951222431741434E-2</v>
      </c>
      <c r="M2061" s="2"/>
      <c r="N2061" s="7"/>
      <c r="O2061" s="7"/>
      <c r="S2061" s="8">
        <v>489.97</v>
      </c>
      <c r="T2061" s="7"/>
      <c r="U2061" s="7">
        <v>32.448700000000002</v>
      </c>
      <c r="V2061" s="4">
        <f t="shared" si="248"/>
        <v>32.448700000000002</v>
      </c>
      <c r="W2061" s="4">
        <f t="shared" si="249"/>
        <v>1.9663344137525449E-2</v>
      </c>
    </row>
    <row r="2062" spans="1:23" x14ac:dyDescent="0.25">
      <c r="A2062" s="2">
        <v>460.5</v>
      </c>
      <c r="B2062" s="2">
        <v>18.079000000000001</v>
      </c>
      <c r="C2062" s="2">
        <v>17.6435</v>
      </c>
      <c r="D2062" s="4">
        <f t="shared" si="244"/>
        <v>17.861249999999998</v>
      </c>
      <c r="E2062" s="4">
        <f t="shared" si="245"/>
        <v>1.0824577202970566E-2</v>
      </c>
      <c r="G2062" s="6">
        <v>574.71</v>
      </c>
      <c r="H2062" s="6"/>
      <c r="I2062" s="6">
        <v>49.532400000000003</v>
      </c>
      <c r="J2062" s="4">
        <f t="shared" si="246"/>
        <v>49.532400000000003</v>
      </c>
      <c r="K2062" s="4">
        <f t="shared" si="247"/>
        <v>3.0010623552128825E-2</v>
      </c>
      <c r="M2062" s="2"/>
      <c r="N2062" s="7"/>
      <c r="O2062" s="7"/>
      <c r="S2062" s="8">
        <v>489.86</v>
      </c>
      <c r="T2062" s="7"/>
      <c r="U2062" s="7">
        <v>32.448</v>
      </c>
      <c r="V2062" s="4">
        <f t="shared" si="248"/>
        <v>32.448</v>
      </c>
      <c r="W2062" s="4">
        <f t="shared" si="249"/>
        <v>1.9662920059108635E-2</v>
      </c>
    </row>
    <row r="2063" spans="1:23" x14ac:dyDescent="0.25">
      <c r="A2063" s="2">
        <v>460.89</v>
      </c>
      <c r="B2063" s="2">
        <v>18.136099999999999</v>
      </c>
      <c r="C2063" s="2">
        <v>17.6966</v>
      </c>
      <c r="D2063" s="4">
        <f t="shared" si="244"/>
        <v>17.916350000000001</v>
      </c>
      <c r="E2063" s="4">
        <f t="shared" si="245"/>
        <v>1.0857967217619174E-2</v>
      </c>
      <c r="G2063" s="6">
        <v>575.24</v>
      </c>
      <c r="H2063" s="6"/>
      <c r="I2063" s="6">
        <v>49.624299999999998</v>
      </c>
      <c r="J2063" s="4">
        <f t="shared" si="246"/>
        <v>49.624299999999998</v>
      </c>
      <c r="K2063" s="4">
        <f t="shared" si="247"/>
        <v>3.0066270281087333E-2</v>
      </c>
      <c r="M2063" s="2"/>
      <c r="N2063" s="7"/>
      <c r="O2063" s="7"/>
      <c r="S2063" s="8">
        <v>489.76</v>
      </c>
      <c r="T2063" s="7"/>
      <c r="U2063" s="7">
        <v>32.450099999999999</v>
      </c>
      <c r="V2063" s="4">
        <f t="shared" si="248"/>
        <v>32.450099999999999</v>
      </c>
      <c r="W2063" s="4">
        <f t="shared" si="249"/>
        <v>1.966419229433786E-2</v>
      </c>
    </row>
    <row r="2064" spans="1:23" x14ac:dyDescent="0.25">
      <c r="A2064" s="2">
        <v>461.29</v>
      </c>
      <c r="B2064" s="2">
        <v>18.1922</v>
      </c>
      <c r="C2064" s="2">
        <v>17.757200000000001</v>
      </c>
      <c r="D2064" s="4">
        <f t="shared" si="244"/>
        <v>17.974699999999999</v>
      </c>
      <c r="E2064" s="4">
        <f t="shared" si="245"/>
        <v>1.0893326671343861E-2</v>
      </c>
      <c r="G2064" s="6">
        <v>575.71</v>
      </c>
      <c r="H2064" s="6"/>
      <c r="I2064" s="6">
        <v>49.7181</v>
      </c>
      <c r="J2064" s="4">
        <f t="shared" si="246"/>
        <v>49.7181</v>
      </c>
      <c r="K2064" s="4">
        <f t="shared" si="247"/>
        <v>3.0123067294409906E-2</v>
      </c>
      <c r="M2064" s="2"/>
      <c r="N2064" s="7"/>
      <c r="O2064" s="7"/>
      <c r="S2064" s="8">
        <v>489.64</v>
      </c>
      <c r="T2064" s="7"/>
      <c r="U2064" s="7">
        <v>32.448500000000003</v>
      </c>
      <c r="V2064" s="4">
        <f t="shared" si="248"/>
        <v>32.448500000000003</v>
      </c>
      <c r="W2064" s="4">
        <f t="shared" si="249"/>
        <v>1.9663222972264225E-2</v>
      </c>
    </row>
    <row r="2065" spans="1:23" x14ac:dyDescent="0.25">
      <c r="A2065" s="2">
        <v>461.71</v>
      </c>
      <c r="B2065" s="2">
        <v>18.250399999999999</v>
      </c>
      <c r="C2065" s="2">
        <v>17.809200000000001</v>
      </c>
      <c r="D2065" s="4">
        <f t="shared" si="244"/>
        <v>18.029800000000002</v>
      </c>
      <c r="E2065" s="4">
        <f t="shared" si="245"/>
        <v>1.0926716636059465E-2</v>
      </c>
      <c r="G2065" s="6">
        <v>576.12</v>
      </c>
      <c r="H2065" s="6"/>
      <c r="I2065" s="6">
        <v>49.8095</v>
      </c>
      <c r="J2065" s="4">
        <f t="shared" si="246"/>
        <v>49.8095</v>
      </c>
      <c r="K2065" s="4">
        <f t="shared" si="247"/>
        <v>3.0178410892241006E-2</v>
      </c>
      <c r="M2065" s="2"/>
      <c r="N2065" s="7"/>
      <c r="O2065" s="7"/>
      <c r="S2065" s="8">
        <v>489.56</v>
      </c>
      <c r="T2065" s="7"/>
      <c r="U2065" s="7">
        <v>32.4495</v>
      </c>
      <c r="V2065" s="4">
        <f t="shared" si="248"/>
        <v>32.4495</v>
      </c>
      <c r="W2065" s="4">
        <f t="shared" si="249"/>
        <v>1.9663828798564577E-2</v>
      </c>
    </row>
    <row r="2066" spans="1:23" x14ac:dyDescent="0.25">
      <c r="A2066" s="2">
        <v>462.11</v>
      </c>
      <c r="B2066" s="2">
        <v>18.303999999999998</v>
      </c>
      <c r="C2066" s="2">
        <v>17.866399999999999</v>
      </c>
      <c r="D2066" s="4">
        <f t="shared" si="244"/>
        <v>18.0852</v>
      </c>
      <c r="E2066" s="4">
        <f t="shared" si="245"/>
        <v>1.0960288372751563E-2</v>
      </c>
      <c r="G2066" s="6">
        <v>576.48</v>
      </c>
      <c r="H2066" s="6"/>
      <c r="I2066" s="6">
        <v>49.896999999999998</v>
      </c>
      <c r="J2066" s="4">
        <f t="shared" si="246"/>
        <v>49.896999999999998</v>
      </c>
      <c r="K2066" s="4">
        <f t="shared" si="247"/>
        <v>3.0231392828510818E-2</v>
      </c>
      <c r="M2066" s="2"/>
      <c r="N2066" s="7"/>
      <c r="O2066" s="7"/>
      <c r="S2066" s="8">
        <v>489.46</v>
      </c>
      <c r="T2066" s="7"/>
      <c r="U2066" s="7">
        <v>32.448700000000002</v>
      </c>
      <c r="V2066" s="4">
        <f t="shared" si="248"/>
        <v>32.448700000000002</v>
      </c>
      <c r="W2066" s="4">
        <f t="shared" si="249"/>
        <v>1.9663344137525449E-2</v>
      </c>
    </row>
    <row r="2067" spans="1:23" x14ac:dyDescent="0.25">
      <c r="A2067" s="2">
        <v>462.48</v>
      </c>
      <c r="B2067" s="2">
        <v>18.353400000000001</v>
      </c>
      <c r="C2067" s="2">
        <v>17.918299999999999</v>
      </c>
      <c r="D2067" s="4">
        <f t="shared" si="244"/>
        <v>18.135849999999998</v>
      </c>
      <c r="E2067" s="4">
        <f t="shared" si="245"/>
        <v>1.0990981644697542E-2</v>
      </c>
      <c r="G2067" s="6">
        <v>576.80999999999995</v>
      </c>
      <c r="H2067" s="6"/>
      <c r="I2067" s="6">
        <v>49.988500000000002</v>
      </c>
      <c r="J2067" s="4">
        <f t="shared" si="246"/>
        <v>49.988500000000002</v>
      </c>
      <c r="K2067" s="4">
        <f t="shared" si="247"/>
        <v>3.02867966145536E-2</v>
      </c>
      <c r="M2067" s="2"/>
      <c r="N2067" s="7"/>
      <c r="O2067" s="7"/>
      <c r="S2067" s="8">
        <v>489.38</v>
      </c>
      <c r="T2067" s="7"/>
      <c r="U2067" s="7">
        <v>32.450200000000002</v>
      </c>
      <c r="V2067" s="4">
        <f t="shared" si="248"/>
        <v>32.450200000000002</v>
      </c>
      <c r="W2067" s="4">
        <f t="shared" si="249"/>
        <v>1.9664252876966236E-2</v>
      </c>
    </row>
    <row r="2068" spans="1:23" x14ac:dyDescent="0.25">
      <c r="A2068" s="2">
        <v>462.85</v>
      </c>
      <c r="B2068" s="2">
        <v>18.407299999999999</v>
      </c>
      <c r="C2068" s="2">
        <v>17.970700000000001</v>
      </c>
      <c r="D2068" s="4">
        <f t="shared" si="244"/>
        <v>18.189</v>
      </c>
      <c r="E2068" s="4">
        <f t="shared" si="245"/>
        <v>1.1023189863374765E-2</v>
      </c>
      <c r="G2068" s="6">
        <v>577.1</v>
      </c>
      <c r="H2068" s="6"/>
      <c r="I2068" s="6">
        <v>50.0745</v>
      </c>
      <c r="J2068" s="4">
        <f t="shared" si="246"/>
        <v>50.0745</v>
      </c>
      <c r="K2068" s="4">
        <f t="shared" si="247"/>
        <v>3.0338869948823455E-2</v>
      </c>
      <c r="M2068" s="2"/>
      <c r="N2068" s="7"/>
      <c r="O2068" s="7"/>
      <c r="S2068" s="8">
        <v>489.31</v>
      </c>
      <c r="T2068" s="7"/>
      <c r="U2068" s="7">
        <v>32.450299999999999</v>
      </c>
      <c r="V2068" s="4">
        <f t="shared" si="248"/>
        <v>32.450299999999999</v>
      </c>
      <c r="W2068" s="4">
        <f t="shared" si="249"/>
        <v>1.9664313459594462E-2</v>
      </c>
    </row>
    <row r="2069" spans="1:23" x14ac:dyDescent="0.25">
      <c r="A2069" s="2">
        <v>463.2</v>
      </c>
      <c r="B2069" s="2">
        <v>18.456900000000001</v>
      </c>
      <c r="C2069" s="2">
        <v>18.017099999999999</v>
      </c>
      <c r="D2069" s="4">
        <f t="shared" si="244"/>
        <v>18.237000000000002</v>
      </c>
      <c r="E2069" s="4">
        <f t="shared" si="245"/>
        <v>1.1052277228416663E-2</v>
      </c>
      <c r="G2069" s="6">
        <v>577.38</v>
      </c>
      <c r="H2069" s="6"/>
      <c r="I2069" s="6">
        <v>50.161700000000003</v>
      </c>
      <c r="J2069" s="4">
        <f t="shared" si="246"/>
        <v>50.161700000000003</v>
      </c>
      <c r="K2069" s="4">
        <f t="shared" si="247"/>
        <v>3.039166971970967E-2</v>
      </c>
      <c r="M2069" s="2"/>
      <c r="N2069" s="7"/>
      <c r="O2069" s="7"/>
      <c r="S2069" s="8">
        <v>489.22</v>
      </c>
      <c r="T2069" s="7"/>
      <c r="U2069" s="7">
        <v>32.451599999999999</v>
      </c>
      <c r="V2069" s="4">
        <f t="shared" si="248"/>
        <v>32.451599999999999</v>
      </c>
      <c r="W2069" s="4">
        <f t="shared" si="249"/>
        <v>1.9665101033748324E-2</v>
      </c>
    </row>
    <row r="2070" spans="1:23" x14ac:dyDescent="0.25">
      <c r="A2070" s="2">
        <v>463.54</v>
      </c>
      <c r="B2070" s="2">
        <v>18.508500000000002</v>
      </c>
      <c r="C2070" s="2">
        <v>18.070599999999999</v>
      </c>
      <c r="D2070" s="4">
        <f t="shared" si="244"/>
        <v>18.289549999999998</v>
      </c>
      <c r="E2070" s="4">
        <f t="shared" si="245"/>
        <v>1.1084121811821843E-2</v>
      </c>
      <c r="G2070" s="6">
        <v>577.62</v>
      </c>
      <c r="H2070" s="6"/>
      <c r="I2070" s="6">
        <v>50.248199999999997</v>
      </c>
      <c r="J2070" s="4">
        <f t="shared" si="246"/>
        <v>50.248199999999997</v>
      </c>
      <c r="K2070" s="4">
        <f t="shared" si="247"/>
        <v>3.0444045471756057E-2</v>
      </c>
      <c r="M2070" s="2"/>
      <c r="N2070" s="7"/>
      <c r="O2070" s="7"/>
      <c r="S2070" s="8">
        <v>489.14</v>
      </c>
      <c r="T2070" s="7"/>
      <c r="U2070" s="7">
        <v>32.449100000000001</v>
      </c>
      <c r="V2070" s="4">
        <f t="shared" si="248"/>
        <v>32.449100000000001</v>
      </c>
      <c r="W2070" s="4">
        <f t="shared" si="249"/>
        <v>1.9663586468046172E-2</v>
      </c>
    </row>
    <row r="2071" spans="1:23" x14ac:dyDescent="0.25">
      <c r="A2071" s="2">
        <v>463.87</v>
      </c>
      <c r="B2071" s="2">
        <v>18.5503</v>
      </c>
      <c r="C2071" s="2">
        <v>18.123699999999999</v>
      </c>
      <c r="D2071" s="4">
        <f t="shared" si="244"/>
        <v>18.337</v>
      </c>
      <c r="E2071" s="4">
        <f t="shared" si="245"/>
        <v>1.1112875845460278E-2</v>
      </c>
      <c r="G2071" s="6">
        <v>577.83000000000004</v>
      </c>
      <c r="H2071" s="6"/>
      <c r="I2071" s="6">
        <v>50.331299999999999</v>
      </c>
      <c r="J2071" s="4">
        <f t="shared" si="246"/>
        <v>50.331299999999999</v>
      </c>
      <c r="K2071" s="4">
        <f t="shared" si="247"/>
        <v>3.0494362366366982E-2</v>
      </c>
      <c r="M2071" s="2"/>
      <c r="N2071" s="7"/>
      <c r="O2071" s="7"/>
      <c r="S2071" s="8">
        <v>489.08</v>
      </c>
      <c r="T2071" s="7"/>
      <c r="U2071" s="7">
        <v>32.447699999999998</v>
      </c>
      <c r="V2071" s="4">
        <f t="shared" si="248"/>
        <v>32.447699999999998</v>
      </c>
      <c r="W2071" s="4">
        <f t="shared" si="249"/>
        <v>1.9662738311213547E-2</v>
      </c>
    </row>
    <row r="2072" spans="1:23" x14ac:dyDescent="0.25">
      <c r="A2072" s="2">
        <v>464.19</v>
      </c>
      <c r="B2072" s="2">
        <v>18.597300000000001</v>
      </c>
      <c r="C2072" s="2">
        <v>18.167300000000001</v>
      </c>
      <c r="D2072" s="4">
        <f t="shared" si="244"/>
        <v>18.382300000000001</v>
      </c>
      <c r="E2072" s="4">
        <f t="shared" si="245"/>
        <v>1.1140326992146064E-2</v>
      </c>
      <c r="G2072" s="6">
        <v>578.02</v>
      </c>
      <c r="H2072" s="6"/>
      <c r="I2072" s="6">
        <v>50.417000000000002</v>
      </c>
      <c r="J2072" s="4">
        <f t="shared" si="246"/>
        <v>50.417000000000002</v>
      </c>
      <c r="K2072" s="4">
        <f t="shared" si="247"/>
        <v>3.0546253394330806E-2</v>
      </c>
      <c r="M2072" s="2"/>
      <c r="N2072" s="7"/>
      <c r="O2072" s="7"/>
      <c r="S2072" s="8">
        <v>489.01</v>
      </c>
      <c r="T2072" s="7"/>
      <c r="U2072" s="7">
        <v>32.4512</v>
      </c>
      <c r="V2072" s="4">
        <f t="shared" si="248"/>
        <v>32.4512</v>
      </c>
      <c r="W2072" s="4">
        <f t="shared" si="249"/>
        <v>1.9664858703242045E-2</v>
      </c>
    </row>
    <row r="2073" spans="1:23" x14ac:dyDescent="0.25">
      <c r="A2073" s="2">
        <v>464.57</v>
      </c>
      <c r="B2073" s="2">
        <v>18.645399999999999</v>
      </c>
      <c r="C2073" s="2">
        <v>18.2133</v>
      </c>
      <c r="D2073" s="4">
        <f t="shared" si="244"/>
        <v>18.429349999999999</v>
      </c>
      <c r="E2073" s="4">
        <f t="shared" si="245"/>
        <v>1.1168838595816766E-2</v>
      </c>
      <c r="G2073" s="6">
        <v>578.19000000000005</v>
      </c>
      <c r="H2073" s="6"/>
      <c r="I2073" s="6">
        <v>50.4985</v>
      </c>
      <c r="J2073" s="4">
        <f t="shared" si="246"/>
        <v>50.4985</v>
      </c>
      <c r="K2073" s="4">
        <f t="shared" si="247"/>
        <v>3.0595601185427156E-2</v>
      </c>
      <c r="M2073" s="2"/>
      <c r="N2073" s="7"/>
      <c r="O2073" s="7"/>
      <c r="S2073" s="8">
        <v>488.95</v>
      </c>
      <c r="T2073" s="7"/>
      <c r="U2073" s="7">
        <v>32.450400000000002</v>
      </c>
      <c r="V2073" s="4">
        <f t="shared" si="248"/>
        <v>32.450400000000002</v>
      </c>
      <c r="W2073" s="4">
        <f t="shared" si="249"/>
        <v>1.966437404222255E-2</v>
      </c>
    </row>
    <row r="2074" spans="1:23" x14ac:dyDescent="0.25">
      <c r="A2074" s="2">
        <v>464.99</v>
      </c>
      <c r="B2074" s="2">
        <v>18.699400000000001</v>
      </c>
      <c r="C2074" s="2">
        <v>18.2683</v>
      </c>
      <c r="D2074" s="4">
        <f t="shared" si="244"/>
        <v>18.48385</v>
      </c>
      <c r="E2074" s="4">
        <f t="shared" si="245"/>
        <v>1.1201864766526086E-2</v>
      </c>
      <c r="G2074" s="6">
        <v>578.37</v>
      </c>
      <c r="H2074" s="6"/>
      <c r="I2074" s="6">
        <v>50.586100000000002</v>
      </c>
      <c r="J2074" s="4">
        <f t="shared" si="246"/>
        <v>50.586100000000002</v>
      </c>
      <c r="K2074" s="4">
        <f t="shared" si="247"/>
        <v>3.0648642325957921E-2</v>
      </c>
      <c r="M2074" s="2"/>
      <c r="N2074" s="7"/>
      <c r="O2074" s="7"/>
      <c r="S2074" s="8">
        <v>488.89</v>
      </c>
      <c r="T2074" s="7"/>
      <c r="U2074" s="7">
        <v>32.453200000000002</v>
      </c>
      <c r="V2074" s="4">
        <f t="shared" si="248"/>
        <v>32.453200000000002</v>
      </c>
      <c r="W2074" s="4">
        <f t="shared" si="249"/>
        <v>1.9666070355750357E-2</v>
      </c>
    </row>
    <row r="2075" spans="1:23" x14ac:dyDescent="0.25">
      <c r="A2075" s="2">
        <v>465.39</v>
      </c>
      <c r="B2075" s="2">
        <v>18.762599999999999</v>
      </c>
      <c r="C2075" s="2">
        <v>18.328099999999999</v>
      </c>
      <c r="D2075" s="4">
        <f t="shared" si="244"/>
        <v>18.545349999999999</v>
      </c>
      <c r="E2075" s="4">
        <f t="shared" si="245"/>
        <v>1.1239132801370235E-2</v>
      </c>
      <c r="G2075" s="6">
        <v>578.52</v>
      </c>
      <c r="H2075" s="6"/>
      <c r="I2075" s="6">
        <v>50.668799999999997</v>
      </c>
      <c r="J2075" s="4">
        <f t="shared" si="246"/>
        <v>50.668799999999997</v>
      </c>
      <c r="K2075" s="4">
        <f t="shared" si="247"/>
        <v>3.0698716395080951E-2</v>
      </c>
      <c r="M2075" s="2"/>
      <c r="N2075" s="7"/>
      <c r="O2075" s="7"/>
      <c r="S2075" s="8">
        <v>488.82</v>
      </c>
      <c r="T2075" s="7"/>
      <c r="U2075" s="7">
        <v>32.451099999999997</v>
      </c>
      <c r="V2075" s="4">
        <f t="shared" si="248"/>
        <v>32.451099999999997</v>
      </c>
      <c r="W2075" s="4">
        <f t="shared" si="249"/>
        <v>1.9664798120615109E-2</v>
      </c>
    </row>
    <row r="2076" spans="1:23" x14ac:dyDescent="0.25">
      <c r="A2076" s="2">
        <v>465.78</v>
      </c>
      <c r="B2076" s="2">
        <v>18.8126</v>
      </c>
      <c r="C2076" s="2">
        <v>18.385400000000001</v>
      </c>
      <c r="D2076" s="4">
        <f t="shared" si="244"/>
        <v>18.599</v>
      </c>
      <c r="E2076" s="4">
        <f t="shared" si="245"/>
        <v>1.1271643833914612E-2</v>
      </c>
      <c r="G2076" s="6">
        <v>578.66999999999996</v>
      </c>
      <c r="H2076" s="6"/>
      <c r="I2076" s="6">
        <v>50.751100000000001</v>
      </c>
      <c r="J2076" s="4">
        <f t="shared" si="246"/>
        <v>50.751100000000001</v>
      </c>
      <c r="K2076" s="4">
        <f t="shared" si="247"/>
        <v>3.0748548115100176E-2</v>
      </c>
      <c r="M2076" s="2"/>
      <c r="N2076" s="7"/>
      <c r="O2076" s="7"/>
      <c r="S2076" s="8">
        <v>488.75</v>
      </c>
      <c r="T2076" s="7"/>
      <c r="U2076" s="7">
        <v>32.451799999999999</v>
      </c>
      <c r="V2076" s="4">
        <f t="shared" si="248"/>
        <v>32.451799999999999</v>
      </c>
      <c r="W2076" s="4">
        <f t="shared" si="249"/>
        <v>1.96652221990006E-2</v>
      </c>
    </row>
    <row r="2077" spans="1:23" x14ac:dyDescent="0.25">
      <c r="A2077" s="2">
        <v>466.17</v>
      </c>
      <c r="B2077" s="2">
        <v>18.865500000000001</v>
      </c>
      <c r="C2077" s="2">
        <v>18.441600000000001</v>
      </c>
      <c r="D2077" s="4">
        <f t="shared" si="244"/>
        <v>18.653550000000003</v>
      </c>
      <c r="E2077" s="4">
        <f t="shared" si="245"/>
        <v>1.1304700227475222E-2</v>
      </c>
      <c r="G2077" s="6">
        <v>578.80999999999995</v>
      </c>
      <c r="H2077" s="6"/>
      <c r="I2077" s="6">
        <v>50.831299999999999</v>
      </c>
      <c r="J2077" s="4">
        <f t="shared" si="246"/>
        <v>50.831299999999999</v>
      </c>
      <c r="K2077" s="4">
        <f t="shared" si="247"/>
        <v>3.0797108161890893E-2</v>
      </c>
      <c r="M2077" s="2"/>
      <c r="N2077" s="7"/>
      <c r="O2077" s="7"/>
      <c r="S2077" s="8">
        <v>488.7</v>
      </c>
      <c r="T2077" s="7"/>
      <c r="U2077" s="7">
        <v>32.494500000000002</v>
      </c>
      <c r="V2077" s="4">
        <f t="shared" si="248"/>
        <v>32.494500000000002</v>
      </c>
      <c r="W2077" s="4">
        <f t="shared" si="249"/>
        <v>1.9691090967132303E-2</v>
      </c>
    </row>
    <row r="2078" spans="1:23" x14ac:dyDescent="0.25">
      <c r="A2078" s="2">
        <v>466.54</v>
      </c>
      <c r="B2078" s="2">
        <v>18.9313</v>
      </c>
      <c r="C2078" s="2">
        <v>18.498100000000001</v>
      </c>
      <c r="D2078" s="4">
        <f t="shared" si="244"/>
        <v>18.714700000000001</v>
      </c>
      <c r="E2078" s="4">
        <f t="shared" si="245"/>
        <v>1.1341756081990681E-2</v>
      </c>
      <c r="G2078" s="6">
        <v>578.92999999999995</v>
      </c>
      <c r="H2078" s="6"/>
      <c r="I2078" s="6">
        <v>50.910800000000002</v>
      </c>
      <c r="J2078" s="4">
        <f t="shared" si="246"/>
        <v>50.910800000000002</v>
      </c>
      <c r="K2078" s="4">
        <f t="shared" si="247"/>
        <v>3.0845244224482024E-2</v>
      </c>
      <c r="M2078" s="2"/>
      <c r="N2078" s="7"/>
      <c r="O2078" s="7"/>
      <c r="S2078" s="8">
        <v>488.64</v>
      </c>
      <c r="T2078" s="7"/>
      <c r="U2078" s="7">
        <v>32.566400000000002</v>
      </c>
      <c r="V2078" s="4">
        <f t="shared" si="248"/>
        <v>32.566400000000002</v>
      </c>
      <c r="W2078" s="4">
        <f t="shared" si="249"/>
        <v>1.9734649793474539E-2</v>
      </c>
    </row>
    <row r="2079" spans="1:23" x14ac:dyDescent="0.25">
      <c r="A2079" s="2">
        <v>466.9</v>
      </c>
      <c r="B2079" s="2">
        <v>18.970700000000001</v>
      </c>
      <c r="C2079" s="2">
        <v>18.546600000000002</v>
      </c>
      <c r="D2079" s="4">
        <f t="shared" si="244"/>
        <v>18.758650000000003</v>
      </c>
      <c r="E2079" s="4">
        <f t="shared" si="245"/>
        <v>1.1368389011342345E-2</v>
      </c>
      <c r="G2079" s="6">
        <v>579.05999999999995</v>
      </c>
      <c r="H2079" s="6"/>
      <c r="I2079" s="6">
        <v>50.993299999999998</v>
      </c>
      <c r="J2079" s="4">
        <f t="shared" si="246"/>
        <v>50.993299999999998</v>
      </c>
      <c r="K2079" s="4">
        <f t="shared" si="247"/>
        <v>3.089519659108016E-2</v>
      </c>
      <c r="M2079" s="2"/>
      <c r="N2079" s="7"/>
      <c r="O2079" s="7"/>
      <c r="S2079" s="8">
        <v>488.59</v>
      </c>
      <c r="T2079" s="7"/>
      <c r="U2079" s="7">
        <v>32.633699999999997</v>
      </c>
      <c r="V2079" s="4">
        <f t="shared" si="248"/>
        <v>32.633699999999997</v>
      </c>
      <c r="W2079" s="4">
        <f t="shared" si="249"/>
        <v>1.9775421756391125E-2</v>
      </c>
    </row>
    <row r="2080" spans="1:23" x14ac:dyDescent="0.25">
      <c r="A2080" s="2">
        <v>467.24</v>
      </c>
      <c r="B2080" s="2">
        <v>19.028600000000001</v>
      </c>
      <c r="C2080" s="2">
        <v>18.598299999999998</v>
      </c>
      <c r="D2080" s="4">
        <f t="shared" si="244"/>
        <v>18.81345</v>
      </c>
      <c r="E2080" s="4">
        <f t="shared" si="245"/>
        <v>1.140159682784656E-2</v>
      </c>
      <c r="G2080" s="6">
        <v>579.17999999999995</v>
      </c>
      <c r="H2080" s="6"/>
      <c r="I2080" s="6">
        <v>51.076099999999997</v>
      </c>
      <c r="J2080" s="4">
        <f t="shared" si="246"/>
        <v>51.076099999999997</v>
      </c>
      <c r="K2080" s="4">
        <f t="shared" si="247"/>
        <v>3.0945330447574772E-2</v>
      </c>
      <c r="M2080" s="2"/>
      <c r="N2080" s="7"/>
      <c r="O2080" s="7"/>
      <c r="S2080" s="8">
        <v>488.54</v>
      </c>
      <c r="T2080" s="7"/>
      <c r="U2080" s="7">
        <v>32.699300000000001</v>
      </c>
      <c r="V2080" s="4">
        <f t="shared" si="248"/>
        <v>32.699300000000001</v>
      </c>
      <c r="W2080" s="4">
        <f t="shared" si="249"/>
        <v>1.9815163755028477E-2</v>
      </c>
    </row>
    <row r="2081" spans="1:23" x14ac:dyDescent="0.25">
      <c r="A2081" s="2">
        <v>467.59</v>
      </c>
      <c r="B2081" s="2">
        <v>19.0808</v>
      </c>
      <c r="C2081" s="2">
        <v>18.652100000000001</v>
      </c>
      <c r="D2081" s="4">
        <f t="shared" si="244"/>
        <v>18.86645</v>
      </c>
      <c r="E2081" s="4">
        <f t="shared" si="245"/>
        <v>1.14337138527341E-2</v>
      </c>
      <c r="G2081" s="6">
        <v>579.28</v>
      </c>
      <c r="H2081" s="6"/>
      <c r="I2081" s="6">
        <v>51.158099999999997</v>
      </c>
      <c r="J2081" s="4">
        <f t="shared" si="246"/>
        <v>51.158099999999997</v>
      </c>
      <c r="K2081" s="4">
        <f t="shared" si="247"/>
        <v>3.099497976562577E-2</v>
      </c>
      <c r="M2081" s="2"/>
      <c r="N2081" s="7"/>
      <c r="O2081" s="7"/>
      <c r="S2081" s="8">
        <v>488.49</v>
      </c>
      <c r="T2081" s="7"/>
      <c r="U2081" s="7">
        <v>32.762300000000003</v>
      </c>
      <c r="V2081" s="4">
        <f t="shared" si="248"/>
        <v>32.762300000000003</v>
      </c>
      <c r="W2081" s="4">
        <f t="shared" si="249"/>
        <v>1.9853330554548767E-2</v>
      </c>
    </row>
    <row r="2082" spans="1:23" x14ac:dyDescent="0.25">
      <c r="A2082" s="2">
        <v>467.91</v>
      </c>
      <c r="B2082" s="2">
        <v>19.1234</v>
      </c>
      <c r="C2082" s="2">
        <v>18.7012</v>
      </c>
      <c r="D2082" s="4">
        <f t="shared" si="244"/>
        <v>18.912300000000002</v>
      </c>
      <c r="E2082" s="4">
        <f t="shared" si="245"/>
        <v>1.1461498090142146E-2</v>
      </c>
      <c r="G2082" s="6">
        <v>579.39</v>
      </c>
      <c r="H2082" s="6"/>
      <c r="I2082" s="6">
        <v>51.2438</v>
      </c>
      <c r="J2082" s="4">
        <f t="shared" si="246"/>
        <v>51.2438</v>
      </c>
      <c r="K2082" s="4">
        <f t="shared" si="247"/>
        <v>3.1046869194421473E-2</v>
      </c>
      <c r="M2082" s="2"/>
      <c r="N2082" s="7"/>
      <c r="O2082" s="7"/>
      <c r="S2082" s="8">
        <v>488.43</v>
      </c>
      <c r="T2082" s="7"/>
      <c r="U2082" s="7">
        <v>32.822600000000001</v>
      </c>
      <c r="V2082" s="4">
        <f t="shared" si="248"/>
        <v>32.822600000000001</v>
      </c>
      <c r="W2082" s="4">
        <f t="shared" si="249"/>
        <v>1.9889861579908411E-2</v>
      </c>
    </row>
    <row r="2083" spans="1:23" x14ac:dyDescent="0.25">
      <c r="A2083" s="2">
        <v>468.24</v>
      </c>
      <c r="B2083" s="2">
        <v>19.1678</v>
      </c>
      <c r="C2083" s="2">
        <v>18.7545</v>
      </c>
      <c r="D2083" s="4">
        <f t="shared" si="244"/>
        <v>18.96115</v>
      </c>
      <c r="E2083" s="4">
        <f t="shared" si="245"/>
        <v>1.1491100251637906E-2</v>
      </c>
      <c r="G2083" s="6">
        <v>579.47</v>
      </c>
      <c r="H2083" s="6"/>
      <c r="I2083" s="6">
        <v>51.318899999999999</v>
      </c>
      <c r="J2083" s="4">
        <f t="shared" si="246"/>
        <v>51.318899999999999</v>
      </c>
      <c r="K2083" s="4">
        <f t="shared" si="247"/>
        <v>3.1092340423362938E-2</v>
      </c>
      <c r="M2083" s="2"/>
      <c r="N2083" s="7"/>
      <c r="O2083" s="7"/>
      <c r="S2083" s="8">
        <v>488.39</v>
      </c>
      <c r="T2083" s="7"/>
      <c r="U2083" s="7">
        <v>32.880600000000001</v>
      </c>
      <c r="V2083" s="4">
        <f t="shared" si="248"/>
        <v>32.880600000000001</v>
      </c>
      <c r="W2083" s="4">
        <f t="shared" si="249"/>
        <v>1.9924999166147712E-2</v>
      </c>
    </row>
    <row r="2084" spans="1:23" x14ac:dyDescent="0.25">
      <c r="A2084" s="2">
        <v>468.61</v>
      </c>
      <c r="B2084" s="2">
        <v>19.214400000000001</v>
      </c>
      <c r="C2084" s="2">
        <v>18.807200000000002</v>
      </c>
      <c r="D2084" s="4">
        <f t="shared" si="244"/>
        <v>19.010800000000003</v>
      </c>
      <c r="E2084" s="4">
        <f t="shared" si="245"/>
        <v>1.1521187177126479E-2</v>
      </c>
      <c r="G2084" s="6">
        <v>579.55999999999995</v>
      </c>
      <c r="H2084" s="6"/>
      <c r="I2084" s="6">
        <v>51.402500000000003</v>
      </c>
      <c r="J2084" s="4">
        <f t="shared" si="246"/>
        <v>51.402500000000003</v>
      </c>
      <c r="K2084" s="4">
        <f t="shared" si="247"/>
        <v>3.1142958044908669E-2</v>
      </c>
      <c r="M2084" s="2"/>
      <c r="N2084" s="7"/>
      <c r="O2084" s="7"/>
      <c r="S2084" s="8">
        <v>488.33</v>
      </c>
      <c r="T2084" s="7"/>
      <c r="U2084" s="7">
        <v>32.9377</v>
      </c>
      <c r="V2084" s="4">
        <f t="shared" si="248"/>
        <v>32.9377</v>
      </c>
      <c r="W2084" s="4">
        <f t="shared" si="249"/>
        <v>1.9959591465912471E-2</v>
      </c>
    </row>
    <row r="2085" spans="1:23" x14ac:dyDescent="0.25">
      <c r="A2085" s="2">
        <v>469.01</v>
      </c>
      <c r="B2085" s="2">
        <v>19.2803</v>
      </c>
      <c r="C2085" s="2">
        <v>18.864699999999999</v>
      </c>
      <c r="D2085" s="4">
        <f t="shared" si="244"/>
        <v>19.072499999999998</v>
      </c>
      <c r="E2085" s="4">
        <f t="shared" si="245"/>
        <v>1.1558576137028497E-2</v>
      </c>
      <c r="G2085" s="6">
        <v>579.64</v>
      </c>
      <c r="H2085" s="6"/>
      <c r="I2085" s="6">
        <v>51.484200000000001</v>
      </c>
      <c r="J2085" s="4">
        <f t="shared" si="246"/>
        <v>51.484200000000001</v>
      </c>
      <c r="K2085" s="4">
        <f t="shared" si="247"/>
        <v>3.1192425111730974E-2</v>
      </c>
      <c r="M2085" s="2"/>
      <c r="N2085" s="7"/>
      <c r="O2085" s="7"/>
      <c r="S2085" s="8">
        <v>488.29</v>
      </c>
      <c r="T2085" s="7"/>
      <c r="U2085" s="7">
        <v>32.993899999999996</v>
      </c>
      <c r="V2085" s="4">
        <f t="shared" si="248"/>
        <v>32.993899999999996</v>
      </c>
      <c r="W2085" s="4">
        <f t="shared" si="249"/>
        <v>1.9993638481377043E-2</v>
      </c>
    </row>
    <row r="2086" spans="1:23" x14ac:dyDescent="0.25">
      <c r="A2086" s="2">
        <v>469.4</v>
      </c>
      <c r="B2086" s="2">
        <v>19.3428</v>
      </c>
      <c r="C2086" s="2">
        <v>18.926600000000001</v>
      </c>
      <c r="D2086" s="4">
        <f t="shared" si="244"/>
        <v>19.134700000000002</v>
      </c>
      <c r="E2086" s="4">
        <f t="shared" si="245"/>
        <v>1.1596268054169245E-2</v>
      </c>
      <c r="G2086" s="6">
        <v>579.73</v>
      </c>
      <c r="H2086" s="6"/>
      <c r="I2086" s="6">
        <v>51.559800000000003</v>
      </c>
      <c r="J2086" s="4">
        <f t="shared" si="246"/>
        <v>51.559800000000003</v>
      </c>
      <c r="K2086" s="4">
        <f t="shared" si="247"/>
        <v>3.1238198663000729E-2</v>
      </c>
      <c r="M2086" s="2"/>
      <c r="N2086" s="7"/>
      <c r="O2086" s="7"/>
      <c r="S2086" s="8">
        <v>488.37</v>
      </c>
      <c r="T2086" s="7"/>
      <c r="U2086" s="7">
        <v>33.050800000000002</v>
      </c>
      <c r="V2086" s="4">
        <f t="shared" si="248"/>
        <v>33.050800000000002</v>
      </c>
      <c r="W2086" s="4">
        <f t="shared" si="249"/>
        <v>2.0028109522758571E-2</v>
      </c>
    </row>
    <row r="2087" spans="1:23" x14ac:dyDescent="0.25">
      <c r="A2087" s="2">
        <v>469.8</v>
      </c>
      <c r="B2087" s="2">
        <v>19.4008</v>
      </c>
      <c r="C2087" s="2">
        <v>18.9861</v>
      </c>
      <c r="D2087" s="4">
        <f t="shared" si="244"/>
        <v>19.193449999999999</v>
      </c>
      <c r="E2087" s="4">
        <f t="shared" si="245"/>
        <v>1.1631869312207334E-2</v>
      </c>
      <c r="G2087" s="6">
        <v>579.82000000000005</v>
      </c>
      <c r="H2087" s="6"/>
      <c r="I2087" s="6">
        <v>51.641399999999997</v>
      </c>
      <c r="J2087" s="4">
        <f t="shared" si="246"/>
        <v>51.641399999999997</v>
      </c>
      <c r="K2087" s="4">
        <f t="shared" si="247"/>
        <v>3.1287604888849303E-2</v>
      </c>
      <c r="M2087" s="2"/>
      <c r="N2087" s="7"/>
      <c r="O2087" s="7"/>
      <c r="S2087" s="8">
        <v>489.36</v>
      </c>
      <c r="T2087" s="7"/>
      <c r="U2087" s="7">
        <v>33.103299999999997</v>
      </c>
      <c r="V2087" s="4">
        <f t="shared" si="248"/>
        <v>33.103299999999997</v>
      </c>
      <c r="W2087" s="4">
        <f t="shared" si="249"/>
        <v>2.0059914922936014E-2</v>
      </c>
    </row>
    <row r="2088" spans="1:23" x14ac:dyDescent="0.25">
      <c r="A2088" s="2">
        <v>470.19</v>
      </c>
      <c r="B2088" s="2">
        <v>19.4604</v>
      </c>
      <c r="C2088" s="2">
        <v>19.053000000000001</v>
      </c>
      <c r="D2088" s="4">
        <f t="shared" si="244"/>
        <v>19.256700000000002</v>
      </c>
      <c r="E2088" s="4">
        <f t="shared" si="245"/>
        <v>1.1670197442152577E-2</v>
      </c>
      <c r="G2088" s="6">
        <v>579.89</v>
      </c>
      <c r="H2088" s="6"/>
      <c r="I2088" s="6">
        <v>51.720500000000001</v>
      </c>
      <c r="J2088" s="4">
        <f t="shared" si="246"/>
        <v>51.720500000000001</v>
      </c>
      <c r="K2088" s="4">
        <f t="shared" si="247"/>
        <v>3.1335497297721303E-2</v>
      </c>
      <c r="M2088" s="2"/>
      <c r="N2088" s="7"/>
      <c r="O2088" s="7"/>
      <c r="S2088" s="8">
        <v>489.76</v>
      </c>
      <c r="T2088" s="7"/>
      <c r="U2088" s="7">
        <v>33.159500000000001</v>
      </c>
      <c r="V2088" s="4">
        <f t="shared" si="248"/>
        <v>33.159500000000001</v>
      </c>
      <c r="W2088" s="4">
        <f t="shared" si="249"/>
        <v>2.0093961801571174E-2</v>
      </c>
    </row>
    <row r="2089" spans="1:23" x14ac:dyDescent="0.25">
      <c r="A2089" s="2">
        <v>470.57</v>
      </c>
      <c r="B2089" s="2">
        <v>19.5199</v>
      </c>
      <c r="C2089" s="2">
        <v>19.101800000000001</v>
      </c>
      <c r="D2089" s="4">
        <f t="shared" si="244"/>
        <v>19.310850000000002</v>
      </c>
      <c r="E2089" s="4">
        <f t="shared" si="245"/>
        <v>1.1703011141972239E-2</v>
      </c>
      <c r="G2089" s="6">
        <v>579.99</v>
      </c>
      <c r="H2089" s="6"/>
      <c r="I2089" s="6">
        <v>51.8001</v>
      </c>
      <c r="J2089" s="4">
        <f t="shared" si="246"/>
        <v>51.8001</v>
      </c>
      <c r="K2089" s="4">
        <f t="shared" si="247"/>
        <v>3.1383692294737676E-2</v>
      </c>
      <c r="M2089" s="2"/>
      <c r="N2089" s="7"/>
      <c r="O2089" s="7"/>
      <c r="S2089" s="8">
        <v>490.01</v>
      </c>
      <c r="T2089" s="7"/>
      <c r="U2089" s="7">
        <v>33.2136</v>
      </c>
      <c r="V2089" s="4">
        <f t="shared" si="248"/>
        <v>33.2136</v>
      </c>
      <c r="W2089" s="4">
        <f t="shared" si="249"/>
        <v>2.0126736421868314E-2</v>
      </c>
    </row>
    <row r="2090" spans="1:23" x14ac:dyDescent="0.25">
      <c r="A2090" s="2">
        <v>470.59</v>
      </c>
      <c r="B2090" s="2">
        <v>19.575600000000001</v>
      </c>
      <c r="C2090" s="2">
        <v>19.162099999999999</v>
      </c>
      <c r="D2090" s="4">
        <f t="shared" si="244"/>
        <v>19.368850000000002</v>
      </c>
      <c r="E2090" s="4">
        <f t="shared" si="245"/>
        <v>1.1738157828503768E-2</v>
      </c>
      <c r="G2090" s="6">
        <v>580.08000000000004</v>
      </c>
      <c r="H2090" s="6"/>
      <c r="I2090" s="6">
        <v>51.880200000000002</v>
      </c>
      <c r="J2090" s="4">
        <f t="shared" si="246"/>
        <v>51.880200000000002</v>
      </c>
      <c r="K2090" s="4">
        <f t="shared" si="247"/>
        <v>3.1432189876929022E-2</v>
      </c>
      <c r="M2090" s="2"/>
      <c r="N2090" s="7"/>
      <c r="O2090" s="7"/>
      <c r="S2090" s="8">
        <v>490.38</v>
      </c>
      <c r="T2090" s="7"/>
      <c r="U2090" s="7">
        <v>33.266100000000002</v>
      </c>
      <c r="V2090" s="4">
        <f t="shared" si="248"/>
        <v>33.266100000000002</v>
      </c>
      <c r="W2090" s="4">
        <f t="shared" si="249"/>
        <v>2.0158541695968903E-2</v>
      </c>
    </row>
    <row r="2091" spans="1:23" x14ac:dyDescent="0.25">
      <c r="A2091" s="2">
        <v>470.38</v>
      </c>
      <c r="B2091" s="2">
        <v>19.5916</v>
      </c>
      <c r="C2091" s="2">
        <v>19.171099999999999</v>
      </c>
      <c r="D2091" s="4">
        <f t="shared" si="244"/>
        <v>19.381349999999998</v>
      </c>
      <c r="E2091" s="4">
        <f t="shared" si="245"/>
        <v>1.1745732541632968E-2</v>
      </c>
      <c r="G2091" s="6">
        <v>580.14</v>
      </c>
      <c r="H2091" s="6"/>
      <c r="I2091" s="6">
        <v>51.958100000000002</v>
      </c>
      <c r="J2091" s="4">
        <f t="shared" si="246"/>
        <v>51.958100000000002</v>
      </c>
      <c r="K2091" s="4">
        <f t="shared" si="247"/>
        <v>3.1479355298766672E-2</v>
      </c>
      <c r="M2091" s="2"/>
      <c r="N2091" s="7"/>
      <c r="O2091" s="7"/>
      <c r="S2091" s="8">
        <v>490.73</v>
      </c>
      <c r="T2091" s="7"/>
      <c r="U2091" s="7">
        <v>33.312399999999997</v>
      </c>
      <c r="V2091" s="4">
        <f t="shared" si="248"/>
        <v>33.312399999999997</v>
      </c>
      <c r="W2091" s="4">
        <f t="shared" si="249"/>
        <v>2.0186590884805837E-2</v>
      </c>
    </row>
    <row r="2092" spans="1:23" x14ac:dyDescent="0.25">
      <c r="A2092" s="2">
        <v>470.25</v>
      </c>
      <c r="B2092" s="2">
        <v>19.587800000000001</v>
      </c>
      <c r="C2092" s="2">
        <v>19.1722</v>
      </c>
      <c r="D2092" s="4">
        <f t="shared" si="244"/>
        <v>19.380000000000003</v>
      </c>
      <c r="E2092" s="4">
        <f t="shared" si="245"/>
        <v>1.1744914472679927E-2</v>
      </c>
      <c r="G2092" s="6">
        <v>580.20000000000005</v>
      </c>
      <c r="H2092" s="6"/>
      <c r="I2092" s="6">
        <v>52.0349</v>
      </c>
      <c r="J2092" s="4">
        <f t="shared" si="246"/>
        <v>52.0349</v>
      </c>
      <c r="K2092" s="4">
        <f t="shared" si="247"/>
        <v>3.1525854576216143E-2</v>
      </c>
      <c r="M2092" s="2"/>
      <c r="N2092" s="7"/>
      <c r="O2092" s="7"/>
      <c r="S2092" s="8">
        <v>490.98</v>
      </c>
      <c r="T2092" s="7"/>
      <c r="U2092" s="7">
        <v>33.366</v>
      </c>
      <c r="V2092" s="4">
        <f t="shared" si="248"/>
        <v>33.366</v>
      </c>
      <c r="W2092" s="4">
        <f t="shared" si="249"/>
        <v>2.021906247626408E-2</v>
      </c>
    </row>
    <row r="2093" spans="1:23" x14ac:dyDescent="0.25">
      <c r="A2093" s="2">
        <v>470.15</v>
      </c>
      <c r="B2093" s="2">
        <v>19.579899999999999</v>
      </c>
      <c r="C2093" s="2">
        <v>19.169</v>
      </c>
      <c r="D2093" s="4">
        <f t="shared" si="244"/>
        <v>19.37445</v>
      </c>
      <c r="E2093" s="4">
        <f t="shared" si="245"/>
        <v>1.174155130015226E-2</v>
      </c>
      <c r="G2093" s="6">
        <v>580.26</v>
      </c>
      <c r="H2093" s="6"/>
      <c r="I2093" s="6">
        <v>52.111699999999999</v>
      </c>
      <c r="J2093" s="4">
        <f t="shared" si="246"/>
        <v>52.111699999999999</v>
      </c>
      <c r="K2093" s="4">
        <f t="shared" si="247"/>
        <v>3.1572353717291501E-2</v>
      </c>
      <c r="M2093" s="2"/>
      <c r="N2093" s="7"/>
      <c r="O2093" s="7"/>
      <c r="S2093" s="8">
        <v>491.3</v>
      </c>
      <c r="T2093" s="7"/>
      <c r="U2093" s="7">
        <v>33.417900000000003</v>
      </c>
      <c r="V2093" s="4">
        <f t="shared" si="248"/>
        <v>33.417900000000003</v>
      </c>
      <c r="W2093" s="4">
        <f t="shared" si="249"/>
        <v>2.0250504144521533E-2</v>
      </c>
    </row>
    <row r="2094" spans="1:23" x14ac:dyDescent="0.25">
      <c r="A2094" s="2">
        <v>470.05</v>
      </c>
      <c r="B2094" s="2">
        <v>19.582599999999999</v>
      </c>
      <c r="C2094" s="2">
        <v>19.168399999999998</v>
      </c>
      <c r="D2094" s="4">
        <f t="shared" si="244"/>
        <v>19.375499999999999</v>
      </c>
      <c r="E2094" s="4">
        <f t="shared" si="245"/>
        <v>1.1742187576056249E-2</v>
      </c>
      <c r="G2094" s="6">
        <v>580.29999999999995</v>
      </c>
      <c r="H2094" s="6"/>
      <c r="I2094" s="6">
        <v>52.190600000000003</v>
      </c>
      <c r="J2094" s="4">
        <f t="shared" si="246"/>
        <v>52.190600000000003</v>
      </c>
      <c r="K2094" s="4">
        <f t="shared" si="247"/>
        <v>3.1620124177026414E-2</v>
      </c>
      <c r="M2094" s="2"/>
      <c r="N2094" s="7"/>
      <c r="O2094" s="7"/>
      <c r="S2094" s="8">
        <v>491.61</v>
      </c>
      <c r="T2094" s="7"/>
      <c r="U2094" s="7">
        <v>33.463000000000001</v>
      </c>
      <c r="V2094" s="4">
        <f t="shared" si="248"/>
        <v>33.463000000000001</v>
      </c>
      <c r="W2094" s="4">
        <f t="shared" si="249"/>
        <v>2.0277826255328056E-2</v>
      </c>
    </row>
    <row r="2095" spans="1:23" x14ac:dyDescent="0.25">
      <c r="A2095" s="2">
        <v>469.96</v>
      </c>
      <c r="B2095" s="2">
        <v>19.584900000000001</v>
      </c>
      <c r="C2095" s="2">
        <v>19.170300000000001</v>
      </c>
      <c r="D2095" s="4">
        <f t="shared" si="244"/>
        <v>19.377600000000001</v>
      </c>
      <c r="E2095" s="4">
        <f t="shared" si="245"/>
        <v>1.1743460127835701E-2</v>
      </c>
      <c r="G2095" s="6">
        <v>580.39</v>
      </c>
      <c r="H2095" s="6"/>
      <c r="I2095" s="6">
        <v>52.265099999999997</v>
      </c>
      <c r="J2095" s="4">
        <f t="shared" si="246"/>
        <v>52.265099999999997</v>
      </c>
      <c r="K2095" s="4">
        <f t="shared" si="247"/>
        <v>3.1665230498894449E-2</v>
      </c>
      <c r="M2095" s="2"/>
      <c r="N2095" s="7"/>
      <c r="O2095" s="7"/>
      <c r="S2095" s="8">
        <v>491.82</v>
      </c>
      <c r="T2095" s="7"/>
      <c r="U2095" s="7">
        <v>33.512599999999999</v>
      </c>
      <c r="V2095" s="4">
        <f t="shared" si="248"/>
        <v>33.512599999999999</v>
      </c>
      <c r="W2095" s="4">
        <f t="shared" si="249"/>
        <v>2.0307874484134673E-2</v>
      </c>
    </row>
    <row r="2096" spans="1:23" x14ac:dyDescent="0.25">
      <c r="A2096" s="2">
        <v>469.87</v>
      </c>
      <c r="B2096" s="2">
        <v>19.572199999999999</v>
      </c>
      <c r="C2096" s="2">
        <v>19.167400000000001</v>
      </c>
      <c r="D2096" s="4">
        <f t="shared" si="244"/>
        <v>19.369799999999998</v>
      </c>
      <c r="E2096" s="4">
        <f t="shared" si="245"/>
        <v>1.1738733506748894E-2</v>
      </c>
      <c r="G2096" s="6">
        <v>580.46</v>
      </c>
      <c r="H2096" s="6"/>
      <c r="I2096" s="6">
        <v>52.339799999999997</v>
      </c>
      <c r="J2096" s="4">
        <f t="shared" si="246"/>
        <v>52.339799999999997</v>
      </c>
      <c r="K2096" s="4">
        <f t="shared" si="247"/>
        <v>3.1710457782146158E-2</v>
      </c>
      <c r="M2096" s="2"/>
      <c r="N2096" s="7"/>
      <c r="O2096" s="7"/>
      <c r="S2096" s="8">
        <v>492.11</v>
      </c>
      <c r="T2096" s="7"/>
      <c r="U2096" s="7">
        <v>33.561</v>
      </c>
      <c r="V2096" s="4">
        <f t="shared" si="248"/>
        <v>33.561</v>
      </c>
      <c r="W2096" s="4">
        <f t="shared" si="249"/>
        <v>2.0337195704307618E-2</v>
      </c>
    </row>
    <row r="2097" spans="1:23" x14ac:dyDescent="0.25">
      <c r="A2097" s="2">
        <v>469.78</v>
      </c>
      <c r="B2097" s="2">
        <v>19.5839</v>
      </c>
      <c r="C2097" s="2">
        <v>19.1721</v>
      </c>
      <c r="D2097" s="4">
        <f t="shared" si="244"/>
        <v>19.378</v>
      </c>
      <c r="E2097" s="4">
        <f t="shared" si="245"/>
        <v>1.1743702518646522E-2</v>
      </c>
      <c r="G2097" s="6">
        <v>580.5</v>
      </c>
      <c r="H2097" s="6"/>
      <c r="I2097" s="6">
        <v>52.4161</v>
      </c>
      <c r="J2097" s="4">
        <f t="shared" si="246"/>
        <v>52.4161</v>
      </c>
      <c r="K2097" s="4">
        <f t="shared" si="247"/>
        <v>3.1756653655030109E-2</v>
      </c>
      <c r="M2097" s="2"/>
      <c r="N2097" s="7"/>
      <c r="O2097" s="7"/>
      <c r="S2097" s="8">
        <v>492.38</v>
      </c>
      <c r="T2097" s="7"/>
      <c r="U2097" s="7">
        <v>33.606200000000001</v>
      </c>
      <c r="V2097" s="4">
        <f t="shared" si="248"/>
        <v>33.606200000000001</v>
      </c>
      <c r="W2097" s="4">
        <f t="shared" si="249"/>
        <v>2.0364578299830391E-2</v>
      </c>
    </row>
    <row r="2098" spans="1:23" x14ac:dyDescent="0.25">
      <c r="A2098" s="2">
        <v>469.72</v>
      </c>
      <c r="B2098" s="2">
        <v>19.581</v>
      </c>
      <c r="C2098" s="2">
        <v>19.169</v>
      </c>
      <c r="D2098" s="4">
        <f t="shared" si="244"/>
        <v>19.375</v>
      </c>
      <c r="E2098" s="4">
        <f t="shared" si="245"/>
        <v>1.1741884587531726E-2</v>
      </c>
      <c r="G2098" s="6">
        <v>580.57000000000005</v>
      </c>
      <c r="H2098" s="6"/>
      <c r="I2098" s="6">
        <v>52.488399999999999</v>
      </c>
      <c r="J2098" s="4">
        <f t="shared" si="246"/>
        <v>52.488399999999999</v>
      </c>
      <c r="K2098" s="4">
        <f t="shared" si="247"/>
        <v>3.1800427600820649E-2</v>
      </c>
      <c r="M2098" s="2"/>
      <c r="N2098" s="7"/>
      <c r="O2098" s="7"/>
      <c r="S2098" s="8">
        <v>492.64</v>
      </c>
      <c r="T2098" s="7"/>
      <c r="U2098" s="7">
        <v>33.651000000000003</v>
      </c>
      <c r="V2098" s="4">
        <f t="shared" si="248"/>
        <v>33.651000000000003</v>
      </c>
      <c r="W2098" s="4">
        <f t="shared" si="249"/>
        <v>2.0391718541360172E-2</v>
      </c>
    </row>
    <row r="2099" spans="1:23" x14ac:dyDescent="0.25">
      <c r="A2099" s="2">
        <v>469.65</v>
      </c>
      <c r="B2099" s="2">
        <v>19.579000000000001</v>
      </c>
      <c r="C2099" s="2">
        <v>19.169499999999999</v>
      </c>
      <c r="D2099" s="4">
        <f t="shared" si="244"/>
        <v>19.37425</v>
      </c>
      <c r="E2099" s="4">
        <f t="shared" si="245"/>
        <v>1.1741430104740899E-2</v>
      </c>
      <c r="G2099" s="6">
        <v>580.62</v>
      </c>
      <c r="H2099" s="6"/>
      <c r="I2099" s="6">
        <v>52.563299999999998</v>
      </c>
      <c r="J2099" s="4">
        <f t="shared" si="246"/>
        <v>52.563299999999998</v>
      </c>
      <c r="K2099" s="4">
        <f t="shared" si="247"/>
        <v>3.1845775584836034E-2</v>
      </c>
      <c r="M2099" s="2"/>
      <c r="N2099" s="7"/>
      <c r="O2099" s="7"/>
      <c r="S2099" s="8">
        <v>492.83</v>
      </c>
      <c r="T2099" s="7"/>
      <c r="U2099" s="7">
        <v>33.703200000000002</v>
      </c>
      <c r="V2099" s="4">
        <f t="shared" si="248"/>
        <v>33.703200000000002</v>
      </c>
      <c r="W2099" s="4">
        <f t="shared" si="249"/>
        <v>2.0423341731312338E-2</v>
      </c>
    </row>
    <row r="2100" spans="1:23" x14ac:dyDescent="0.25">
      <c r="A2100" s="2">
        <v>469.58</v>
      </c>
      <c r="B2100" s="2">
        <v>19.578600000000002</v>
      </c>
      <c r="C2100" s="2">
        <v>19.166499999999999</v>
      </c>
      <c r="D2100" s="4">
        <f t="shared" si="244"/>
        <v>19.37255</v>
      </c>
      <c r="E2100" s="4">
        <f t="shared" si="245"/>
        <v>1.1740399943730401E-2</v>
      </c>
      <c r="G2100" s="6">
        <v>580.64</v>
      </c>
      <c r="H2100" s="6"/>
      <c r="I2100" s="6">
        <v>52.635800000000003</v>
      </c>
      <c r="J2100" s="4">
        <f t="shared" si="246"/>
        <v>52.635800000000003</v>
      </c>
      <c r="K2100" s="4">
        <f t="shared" si="247"/>
        <v>3.1889670371142681E-2</v>
      </c>
      <c r="M2100" s="2"/>
      <c r="N2100" s="7"/>
      <c r="O2100" s="7"/>
      <c r="S2100" s="8">
        <v>493.07</v>
      </c>
      <c r="T2100" s="7"/>
      <c r="U2100" s="7">
        <v>33.76</v>
      </c>
      <c r="V2100" s="4">
        <f t="shared" si="248"/>
        <v>33.76</v>
      </c>
      <c r="W2100" s="4">
        <f t="shared" si="249"/>
        <v>2.045775159273874E-2</v>
      </c>
    </row>
    <row r="2101" spans="1:23" x14ac:dyDescent="0.25">
      <c r="A2101" s="2">
        <v>469.51</v>
      </c>
      <c r="B2101" s="2">
        <v>19.579499999999999</v>
      </c>
      <c r="C2101" s="2">
        <v>19.1661</v>
      </c>
      <c r="D2101" s="4">
        <f t="shared" si="244"/>
        <v>19.372799999999998</v>
      </c>
      <c r="E2101" s="4">
        <f t="shared" si="245"/>
        <v>1.1740551437998212E-2</v>
      </c>
      <c r="G2101" s="6">
        <v>580.69000000000005</v>
      </c>
      <c r="H2101" s="6"/>
      <c r="I2101" s="6">
        <v>52.710599999999999</v>
      </c>
      <c r="J2101" s="4">
        <f t="shared" si="246"/>
        <v>52.710599999999999</v>
      </c>
      <c r="K2101" s="4">
        <f t="shared" si="247"/>
        <v>3.1934957552862839E-2</v>
      </c>
      <c r="M2101" s="2"/>
      <c r="N2101" s="7"/>
      <c r="O2101" s="7"/>
      <c r="S2101" s="8">
        <v>493.3</v>
      </c>
      <c r="T2101" s="7"/>
      <c r="U2101" s="7">
        <v>33.816800000000001</v>
      </c>
      <c r="V2101" s="4">
        <f t="shared" si="248"/>
        <v>33.816800000000001</v>
      </c>
      <c r="W2101" s="4">
        <f t="shared" si="249"/>
        <v>2.049216140571292E-2</v>
      </c>
    </row>
    <row r="2102" spans="1:23" x14ac:dyDescent="0.25">
      <c r="A2102" s="2">
        <v>469.46</v>
      </c>
      <c r="B2102" s="2">
        <v>19.5839</v>
      </c>
      <c r="C2102" s="2">
        <v>19.167899999999999</v>
      </c>
      <c r="D2102" s="4">
        <f t="shared" si="244"/>
        <v>19.375900000000001</v>
      </c>
      <c r="E2102" s="4">
        <f t="shared" si="245"/>
        <v>1.1742429966874315E-2</v>
      </c>
      <c r="G2102" s="6">
        <v>580.73</v>
      </c>
      <c r="H2102" s="6"/>
      <c r="I2102" s="6">
        <v>52.785400000000003</v>
      </c>
      <c r="J2102" s="4">
        <f t="shared" si="246"/>
        <v>52.785400000000003</v>
      </c>
      <c r="K2102" s="4">
        <f t="shared" si="247"/>
        <v>3.1980244603546176E-2</v>
      </c>
      <c r="M2102" s="2"/>
      <c r="N2102" s="7"/>
      <c r="O2102" s="7"/>
      <c r="S2102" s="8">
        <v>493.46</v>
      </c>
      <c r="T2102" s="7"/>
      <c r="U2102" s="7">
        <v>33.866399999999999</v>
      </c>
      <c r="V2102" s="4">
        <f t="shared" si="248"/>
        <v>33.866399999999999</v>
      </c>
      <c r="W2102" s="4">
        <f t="shared" si="249"/>
        <v>2.0522209371716182E-2</v>
      </c>
    </row>
    <row r="2103" spans="1:23" x14ac:dyDescent="0.25">
      <c r="A2103" s="2">
        <v>469.39</v>
      </c>
      <c r="B2103" s="2">
        <v>19.582899999999999</v>
      </c>
      <c r="C2103" s="2">
        <v>19.1662</v>
      </c>
      <c r="D2103" s="4">
        <f t="shared" si="244"/>
        <v>19.374549999999999</v>
      </c>
      <c r="E2103" s="4">
        <f t="shared" si="245"/>
        <v>1.1741611897857811E-2</v>
      </c>
      <c r="G2103" s="6">
        <v>580.77</v>
      </c>
      <c r="H2103" s="6"/>
      <c r="I2103" s="6">
        <v>52.853299999999997</v>
      </c>
      <c r="J2103" s="4">
        <f t="shared" si="246"/>
        <v>52.853299999999997</v>
      </c>
      <c r="K2103" s="4">
        <f t="shared" si="247"/>
        <v>3.2021353991818206E-2</v>
      </c>
      <c r="M2103" s="2"/>
      <c r="N2103" s="7"/>
      <c r="O2103" s="7"/>
      <c r="S2103" s="8">
        <v>493.68</v>
      </c>
      <c r="T2103" s="7"/>
      <c r="U2103" s="7">
        <v>33.917200000000001</v>
      </c>
      <c r="V2103" s="4">
        <f t="shared" si="248"/>
        <v>33.917200000000001</v>
      </c>
      <c r="W2103" s="4">
        <f t="shared" si="249"/>
        <v>2.0552984266219185E-2</v>
      </c>
    </row>
    <row r="2104" spans="1:23" x14ac:dyDescent="0.25">
      <c r="A2104" s="2">
        <v>469.33</v>
      </c>
      <c r="B2104" s="2">
        <v>19.5809</v>
      </c>
      <c r="C2104" s="2">
        <v>19.1694</v>
      </c>
      <c r="D2104" s="4">
        <f t="shared" si="244"/>
        <v>19.375149999999998</v>
      </c>
      <c r="E2104" s="4">
        <f t="shared" si="245"/>
        <v>1.1741975484089307E-2</v>
      </c>
      <c r="G2104" s="6">
        <v>580.79999999999995</v>
      </c>
      <c r="H2104" s="6"/>
      <c r="I2104" s="6">
        <v>52.909399999999998</v>
      </c>
      <c r="J2104" s="4">
        <f t="shared" si="246"/>
        <v>52.909399999999998</v>
      </c>
      <c r="K2104" s="4">
        <f t="shared" si="247"/>
        <v>3.2055319104283907E-2</v>
      </c>
      <c r="M2104" s="2"/>
      <c r="N2104" s="7"/>
      <c r="O2104" s="7"/>
      <c r="S2104" s="8">
        <v>493.88</v>
      </c>
      <c r="T2104" s="7"/>
      <c r="U2104" s="7">
        <v>33.971600000000002</v>
      </c>
      <c r="V2104" s="4">
        <f t="shared" si="248"/>
        <v>33.971600000000002</v>
      </c>
      <c r="W2104" s="4">
        <f t="shared" si="249"/>
        <v>2.0585940015582945E-2</v>
      </c>
    </row>
    <row r="2105" spans="1:23" x14ac:dyDescent="0.25">
      <c r="A2105" s="2">
        <v>469.27</v>
      </c>
      <c r="B2105" s="2">
        <v>19.583500000000001</v>
      </c>
      <c r="C2105" s="2">
        <v>19.1694</v>
      </c>
      <c r="D2105" s="4">
        <f t="shared" si="244"/>
        <v>19.376449999999998</v>
      </c>
      <c r="E2105" s="4">
        <f t="shared" si="245"/>
        <v>1.1742763254246901E-2</v>
      </c>
      <c r="G2105" s="6">
        <v>580.84</v>
      </c>
      <c r="H2105" s="6"/>
      <c r="I2105" s="6">
        <v>52.962899999999998</v>
      </c>
      <c r="J2105" s="4">
        <f t="shared" si="246"/>
        <v>52.962899999999998</v>
      </c>
      <c r="K2105" s="4">
        <f t="shared" si="247"/>
        <v>3.208771000714488E-2</v>
      </c>
      <c r="M2105" s="2"/>
      <c r="N2105" s="7"/>
      <c r="O2105" s="7"/>
      <c r="S2105" s="8">
        <v>494.13</v>
      </c>
      <c r="T2105" s="7"/>
      <c r="U2105" s="7">
        <v>34.021900000000002</v>
      </c>
      <c r="V2105" s="4">
        <f t="shared" si="248"/>
        <v>34.021900000000002</v>
      </c>
      <c r="W2105" s="4">
        <f t="shared" si="249"/>
        <v>2.0616411927868328E-2</v>
      </c>
    </row>
    <row r="2106" spans="1:23" x14ac:dyDescent="0.25">
      <c r="A2106" s="2">
        <v>469.21</v>
      </c>
      <c r="B2106" s="2">
        <v>19.581600000000002</v>
      </c>
      <c r="C2106" s="2">
        <v>19.1663</v>
      </c>
      <c r="D2106" s="4">
        <f t="shared" si="244"/>
        <v>19.373950000000001</v>
      </c>
      <c r="E2106" s="4">
        <f t="shared" si="245"/>
        <v>1.1741248311623211E-2</v>
      </c>
      <c r="G2106" s="6">
        <v>580.87</v>
      </c>
      <c r="H2106" s="6"/>
      <c r="I2106" s="6">
        <v>53.027299999999997</v>
      </c>
      <c r="J2106" s="4">
        <f t="shared" si="246"/>
        <v>53.027299999999997</v>
      </c>
      <c r="K2106" s="4">
        <f t="shared" si="247"/>
        <v>3.2126700088723557E-2</v>
      </c>
      <c r="M2106" s="2"/>
      <c r="N2106" s="7"/>
      <c r="O2106" s="7"/>
      <c r="S2106" s="8">
        <v>494.41</v>
      </c>
      <c r="T2106" s="7"/>
      <c r="U2106" s="7">
        <v>34.069800000000001</v>
      </c>
      <c r="V2106" s="4">
        <f t="shared" si="248"/>
        <v>34.069800000000001</v>
      </c>
      <c r="W2106" s="4">
        <f t="shared" si="249"/>
        <v>2.0645429876339539E-2</v>
      </c>
    </row>
    <row r="2107" spans="1:23" x14ac:dyDescent="0.25">
      <c r="A2107" s="2">
        <v>469.15</v>
      </c>
      <c r="B2107" s="2">
        <v>19.581199999999999</v>
      </c>
      <c r="C2107" s="2">
        <v>19.167899999999999</v>
      </c>
      <c r="D2107" s="4">
        <f t="shared" si="244"/>
        <v>19.374549999999999</v>
      </c>
      <c r="E2107" s="4">
        <f t="shared" si="245"/>
        <v>1.1741611897857811E-2</v>
      </c>
      <c r="G2107" s="6">
        <v>580.91999999999996</v>
      </c>
      <c r="H2107" s="6"/>
      <c r="I2107" s="6">
        <v>53.092399999999998</v>
      </c>
      <c r="J2107" s="4">
        <f t="shared" si="246"/>
        <v>53.092399999999998</v>
      </c>
      <c r="K2107" s="4">
        <f t="shared" si="247"/>
        <v>3.2166113876224325E-2</v>
      </c>
      <c r="M2107" s="2"/>
      <c r="N2107" s="7"/>
      <c r="O2107" s="7"/>
      <c r="S2107" s="8">
        <v>494.69</v>
      </c>
      <c r="T2107" s="7"/>
      <c r="U2107" s="7">
        <v>34.1158</v>
      </c>
      <c r="V2107" s="4">
        <f t="shared" si="248"/>
        <v>34.1158</v>
      </c>
      <c r="W2107" s="4">
        <f t="shared" si="249"/>
        <v>2.0673296766983536E-2</v>
      </c>
    </row>
    <row r="2108" spans="1:23" x14ac:dyDescent="0.25">
      <c r="A2108" s="2">
        <v>469.44</v>
      </c>
      <c r="B2108" s="2">
        <v>19.584800000000001</v>
      </c>
      <c r="C2108" s="2">
        <v>19.168199999999999</v>
      </c>
      <c r="D2108" s="4">
        <f t="shared" si="244"/>
        <v>19.3765</v>
      </c>
      <c r="E2108" s="4">
        <f t="shared" si="245"/>
        <v>1.1742793553098827E-2</v>
      </c>
      <c r="G2108" s="6">
        <v>580.95000000000005</v>
      </c>
      <c r="H2108" s="6"/>
      <c r="I2108" s="6">
        <v>53.1601</v>
      </c>
      <c r="J2108" s="4">
        <f t="shared" si="246"/>
        <v>53.1601</v>
      </c>
      <c r="K2108" s="4">
        <f t="shared" si="247"/>
        <v>3.2207101687445637E-2</v>
      </c>
      <c r="M2108" s="2"/>
      <c r="N2108" s="7"/>
      <c r="O2108" s="7"/>
      <c r="S2108" s="8">
        <v>494.9</v>
      </c>
      <c r="T2108" s="7"/>
      <c r="U2108" s="7">
        <v>34.166400000000003</v>
      </c>
      <c r="V2108" s="4">
        <f t="shared" si="248"/>
        <v>34.166400000000003</v>
      </c>
      <c r="W2108" s="4">
        <f t="shared" si="249"/>
        <v>2.0703950309599997E-2</v>
      </c>
    </row>
    <row r="2109" spans="1:23" x14ac:dyDescent="0.25">
      <c r="A2109" s="2">
        <v>470.26</v>
      </c>
      <c r="B2109" s="2">
        <v>19.626300000000001</v>
      </c>
      <c r="C2109" s="2">
        <v>19.212299999999999</v>
      </c>
      <c r="D2109" s="4">
        <f t="shared" si="244"/>
        <v>19.4193</v>
      </c>
      <c r="E2109" s="4">
        <f t="shared" si="245"/>
        <v>1.1768729362431417E-2</v>
      </c>
      <c r="G2109" s="6">
        <v>581</v>
      </c>
      <c r="H2109" s="6"/>
      <c r="I2109" s="6">
        <v>53.221699999999998</v>
      </c>
      <c r="J2109" s="4">
        <f t="shared" si="246"/>
        <v>53.221699999999998</v>
      </c>
      <c r="K2109" s="4">
        <f t="shared" si="247"/>
        <v>3.2244396263568363E-2</v>
      </c>
      <c r="M2109" s="2"/>
      <c r="N2109" s="7"/>
      <c r="O2109" s="7"/>
      <c r="S2109" s="8">
        <v>495.17</v>
      </c>
      <c r="T2109" s="7"/>
      <c r="U2109" s="7">
        <v>34.214399999999998</v>
      </c>
      <c r="V2109" s="4">
        <f t="shared" si="248"/>
        <v>34.214399999999998</v>
      </c>
      <c r="W2109" s="4">
        <f t="shared" si="249"/>
        <v>2.0733028733033829E-2</v>
      </c>
    </row>
    <row r="2110" spans="1:23" x14ac:dyDescent="0.25">
      <c r="A2110" s="2">
        <v>470.73</v>
      </c>
      <c r="B2110" s="2">
        <v>19.690999999999999</v>
      </c>
      <c r="C2110" s="2">
        <v>19.279800000000002</v>
      </c>
      <c r="D2110" s="4">
        <f t="shared" si="244"/>
        <v>19.485399999999998</v>
      </c>
      <c r="E2110" s="4">
        <f t="shared" si="245"/>
        <v>1.1808784401330303E-2</v>
      </c>
      <c r="G2110" s="6">
        <v>581.05999999999995</v>
      </c>
      <c r="H2110" s="6"/>
      <c r="I2110" s="6">
        <v>53.287999999999997</v>
      </c>
      <c r="J2110" s="4">
        <f t="shared" si="246"/>
        <v>53.287999999999997</v>
      </c>
      <c r="K2110" s="4">
        <f t="shared" si="247"/>
        <v>3.2284536267154107E-2</v>
      </c>
      <c r="M2110" s="2"/>
      <c r="N2110" s="7"/>
      <c r="O2110" s="7"/>
      <c r="S2110" s="8">
        <v>495.41</v>
      </c>
      <c r="T2110" s="7"/>
      <c r="U2110" s="7">
        <v>34.2592</v>
      </c>
      <c r="V2110" s="4">
        <f t="shared" si="248"/>
        <v>34.2592</v>
      </c>
      <c r="W2110" s="4">
        <f t="shared" si="249"/>
        <v>2.0760168563268351E-2</v>
      </c>
    </row>
    <row r="2111" spans="1:23" x14ac:dyDescent="0.25">
      <c r="A2111" s="2">
        <v>471.19</v>
      </c>
      <c r="B2111" s="2">
        <v>19.7621</v>
      </c>
      <c r="C2111" s="2">
        <v>19.350899999999999</v>
      </c>
      <c r="D2111" s="4">
        <f t="shared" si="244"/>
        <v>19.5565</v>
      </c>
      <c r="E2111" s="4">
        <f t="shared" si="245"/>
        <v>1.1851869279837337E-2</v>
      </c>
      <c r="G2111" s="6">
        <v>581.04999999999995</v>
      </c>
      <c r="H2111" s="6"/>
      <c r="I2111" s="6">
        <v>53.352200000000003</v>
      </c>
      <c r="J2111" s="4">
        <f t="shared" si="246"/>
        <v>53.352200000000003</v>
      </c>
      <c r="K2111" s="4">
        <f t="shared" si="247"/>
        <v>3.2323404768734118E-2</v>
      </c>
      <c r="M2111" s="2"/>
      <c r="N2111" s="7"/>
      <c r="O2111" s="7"/>
      <c r="S2111" s="8">
        <v>495.6</v>
      </c>
      <c r="T2111" s="7"/>
      <c r="U2111" s="7">
        <v>34.305199999999999</v>
      </c>
      <c r="V2111" s="4">
        <f t="shared" si="248"/>
        <v>34.305199999999999</v>
      </c>
      <c r="W2111" s="4">
        <f t="shared" si="249"/>
        <v>2.0788035321413992E-2</v>
      </c>
    </row>
    <row r="2112" spans="1:23" x14ac:dyDescent="0.25">
      <c r="A2112" s="2">
        <v>471.65</v>
      </c>
      <c r="B2112" s="2">
        <v>19.8263</v>
      </c>
      <c r="C2112" s="2">
        <v>19.412800000000001</v>
      </c>
      <c r="D2112" s="4">
        <f t="shared" si="244"/>
        <v>19.61955</v>
      </c>
      <c r="E2112" s="4">
        <f t="shared" si="245"/>
        <v>1.1890076016445946E-2</v>
      </c>
      <c r="G2112" s="6">
        <v>580.92999999999995</v>
      </c>
      <c r="H2112" s="6"/>
      <c r="I2112" s="6">
        <v>53.417000000000002</v>
      </c>
      <c r="J2112" s="4">
        <f t="shared" si="246"/>
        <v>53.417000000000002</v>
      </c>
      <c r="K2112" s="4">
        <f t="shared" si="247"/>
        <v>3.2362636428264348E-2</v>
      </c>
      <c r="M2112" s="2"/>
      <c r="N2112" s="7"/>
      <c r="O2112" s="7"/>
      <c r="S2112" s="8">
        <v>495.83</v>
      </c>
      <c r="T2112" s="7"/>
      <c r="U2112" s="7">
        <v>34.350099999999998</v>
      </c>
      <c r="V2112" s="4">
        <f t="shared" si="248"/>
        <v>34.350099999999998</v>
      </c>
      <c r="W2112" s="4">
        <f t="shared" si="249"/>
        <v>2.0815235669419088E-2</v>
      </c>
    </row>
    <row r="2113" spans="1:23" x14ac:dyDescent="0.25">
      <c r="A2113" s="2">
        <v>472.09</v>
      </c>
      <c r="B2113" s="2">
        <v>19.8841</v>
      </c>
      <c r="C2113" s="2">
        <v>19.4755</v>
      </c>
      <c r="D2113" s="4">
        <f t="shared" si="244"/>
        <v>19.6798</v>
      </c>
      <c r="E2113" s="4">
        <f t="shared" si="245"/>
        <v>1.1926585990048519E-2</v>
      </c>
      <c r="G2113" s="6">
        <v>580.92999999999995</v>
      </c>
      <c r="H2113" s="6"/>
      <c r="I2113" s="6">
        <v>53.482599999999998</v>
      </c>
      <c r="J2113" s="4">
        <f t="shared" si="246"/>
        <v>53.482599999999998</v>
      </c>
      <c r="K2113" s="4">
        <f t="shared" si="247"/>
        <v>3.2402352327762007E-2</v>
      </c>
      <c r="M2113" s="2"/>
      <c r="N2113" s="7"/>
      <c r="O2113" s="7"/>
      <c r="S2113" s="8">
        <v>496.06</v>
      </c>
      <c r="T2113" s="7"/>
      <c r="U2113" s="7">
        <v>34.392600000000002</v>
      </c>
      <c r="V2113" s="4">
        <f t="shared" si="248"/>
        <v>34.392600000000002</v>
      </c>
      <c r="W2113" s="4">
        <f t="shared" si="249"/>
        <v>2.0840982072893921E-2</v>
      </c>
    </row>
    <row r="2114" spans="1:23" x14ac:dyDescent="0.25">
      <c r="A2114" s="2">
        <v>472.5</v>
      </c>
      <c r="B2114" s="2">
        <v>19.942499999999999</v>
      </c>
      <c r="C2114" s="2">
        <v>19.535</v>
      </c>
      <c r="D2114" s="4">
        <f t="shared" si="244"/>
        <v>19.73875</v>
      </c>
      <c r="E2114" s="4">
        <f t="shared" si="245"/>
        <v>1.1962308165810965E-2</v>
      </c>
      <c r="G2114" s="6">
        <v>580.98</v>
      </c>
      <c r="H2114" s="6"/>
      <c r="I2114" s="6">
        <v>53.554299999999998</v>
      </c>
      <c r="J2114" s="4">
        <f t="shared" si="246"/>
        <v>53.554299999999998</v>
      </c>
      <c r="K2114" s="4">
        <f t="shared" si="247"/>
        <v>3.2445761204608035E-2</v>
      </c>
      <c r="M2114" s="2"/>
      <c r="N2114" s="7"/>
      <c r="O2114" s="7"/>
      <c r="S2114" s="8">
        <v>496.22</v>
      </c>
      <c r="T2114" s="7"/>
      <c r="U2114" s="7">
        <v>34.436799999999998</v>
      </c>
      <c r="V2114" s="4">
        <f t="shared" si="248"/>
        <v>34.436799999999998</v>
      </c>
      <c r="W2114" s="4">
        <f t="shared" si="249"/>
        <v>2.0867758303193117E-2</v>
      </c>
    </row>
    <row r="2115" spans="1:23" x14ac:dyDescent="0.25">
      <c r="A2115" s="2">
        <v>472.89</v>
      </c>
      <c r="B2115" s="2">
        <v>19.999300000000002</v>
      </c>
      <c r="C2115" s="2">
        <v>19.590699999999998</v>
      </c>
      <c r="D2115" s="4">
        <f t="shared" si="244"/>
        <v>19.795000000000002</v>
      </c>
      <c r="E2115" s="4">
        <f t="shared" si="245"/>
        <v>1.1996394182921638E-2</v>
      </c>
      <c r="G2115" s="6">
        <v>581.01</v>
      </c>
      <c r="H2115" s="6"/>
      <c r="I2115" s="6">
        <v>53.650799999999997</v>
      </c>
      <c r="J2115" s="4">
        <f t="shared" si="246"/>
        <v>53.650799999999997</v>
      </c>
      <c r="K2115" s="4">
        <f t="shared" si="247"/>
        <v>3.2504184395239499E-2</v>
      </c>
      <c r="M2115" s="2"/>
      <c r="N2115" s="7"/>
      <c r="O2115" s="7"/>
      <c r="S2115" s="8">
        <v>496.45</v>
      </c>
      <c r="T2115" s="7"/>
      <c r="U2115" s="7">
        <v>34.477899999999998</v>
      </c>
      <c r="V2115" s="4">
        <f t="shared" si="248"/>
        <v>34.477899999999998</v>
      </c>
      <c r="W2115" s="4">
        <f t="shared" si="249"/>
        <v>2.0892656535737353E-2</v>
      </c>
    </row>
    <row r="2116" spans="1:23" x14ac:dyDescent="0.25">
      <c r="A2116" s="2">
        <v>473.26</v>
      </c>
      <c r="B2116" s="2">
        <v>20.0532</v>
      </c>
      <c r="C2116" s="2">
        <v>19.6477</v>
      </c>
      <c r="D2116" s="4">
        <f t="shared" si="244"/>
        <v>19.850450000000002</v>
      </c>
      <c r="E2116" s="4">
        <f t="shared" si="245"/>
        <v>1.2029995393837064E-2</v>
      </c>
      <c r="G2116" s="6">
        <v>581.01</v>
      </c>
      <c r="H2116" s="6"/>
      <c r="I2116" s="6">
        <v>53.743600000000001</v>
      </c>
      <c r="J2116" s="4">
        <f t="shared" si="246"/>
        <v>53.743600000000001</v>
      </c>
      <c r="K2116" s="4">
        <f t="shared" si="247"/>
        <v>3.2560367316351334E-2</v>
      </c>
      <c r="M2116" s="2"/>
      <c r="N2116" s="7"/>
      <c r="O2116" s="7"/>
      <c r="S2116" s="8">
        <v>496.65</v>
      </c>
      <c r="T2116" s="7"/>
      <c r="U2116" s="7">
        <v>34.518700000000003</v>
      </c>
      <c r="V2116" s="4">
        <f t="shared" si="248"/>
        <v>34.518700000000003</v>
      </c>
      <c r="W2116" s="4">
        <f t="shared" si="249"/>
        <v>2.0917373003733579E-2</v>
      </c>
    </row>
    <row r="2117" spans="1:23" x14ac:dyDescent="0.25">
      <c r="A2117" s="2">
        <v>473.62</v>
      </c>
      <c r="B2117" s="2">
        <v>20.110099999999999</v>
      </c>
      <c r="C2117" s="2">
        <v>19.703800000000001</v>
      </c>
      <c r="D2117" s="4">
        <f t="shared" ref="D2117:D2180" si="250">AVERAGE(B2117:C2117)</f>
        <v>19.906950000000002</v>
      </c>
      <c r="E2117" s="4">
        <f t="shared" ref="E2117:E2180" si="251">ATAN(D2117/1650)</f>
        <v>1.206423284861222E-2</v>
      </c>
      <c r="G2117" s="6">
        <v>581.03</v>
      </c>
      <c r="H2117" s="6"/>
      <c r="I2117" s="6">
        <v>53.8352</v>
      </c>
      <c r="J2117" s="4">
        <f t="shared" ref="J2117:J2180" si="252">AVERAGE(H2117:I2117)</f>
        <v>53.8352</v>
      </c>
      <c r="K2117" s="4">
        <f t="shared" ref="K2117:K2180" si="253">ATAN(J2117/1650)</f>
        <v>3.2615823532518816E-2</v>
      </c>
      <c r="M2117" s="2"/>
      <c r="N2117" s="7"/>
      <c r="O2117" s="7"/>
      <c r="S2117" s="8">
        <v>496.81</v>
      </c>
      <c r="T2117" s="7"/>
      <c r="U2117" s="7">
        <v>34.533700000000003</v>
      </c>
      <c r="V2117" s="4">
        <f t="shared" ref="V2117:V2180" si="254">AVERAGE(T2117:U2117)</f>
        <v>34.533700000000003</v>
      </c>
      <c r="W2117" s="4">
        <f t="shared" ref="W2117:W2180" si="255">ATAN(V2117/1650)</f>
        <v>2.092645993407239E-2</v>
      </c>
    </row>
    <row r="2118" spans="1:23" x14ac:dyDescent="0.25">
      <c r="A2118" s="2">
        <v>473.98</v>
      </c>
      <c r="B2118" s="2">
        <v>20.163799999999998</v>
      </c>
      <c r="C2118" s="2">
        <v>19.7544</v>
      </c>
      <c r="D2118" s="4">
        <f t="shared" si="250"/>
        <v>19.959099999999999</v>
      </c>
      <c r="E2118" s="4">
        <f t="shared" si="251"/>
        <v>1.2095834297255711E-2</v>
      </c>
      <c r="G2118" s="6">
        <v>581.05999999999995</v>
      </c>
      <c r="H2118" s="6"/>
      <c r="I2118" s="6">
        <v>53.9268</v>
      </c>
      <c r="J2118" s="4">
        <f t="shared" si="252"/>
        <v>53.9268</v>
      </c>
      <c r="K2118" s="4">
        <f t="shared" si="253"/>
        <v>3.2671279548002974E-2</v>
      </c>
      <c r="M2118" s="2"/>
      <c r="N2118" s="7"/>
      <c r="O2118" s="7"/>
      <c r="S2118" s="8">
        <v>497.01</v>
      </c>
      <c r="T2118" s="7"/>
      <c r="U2118" s="7">
        <v>34.533499999999997</v>
      </c>
      <c r="V2118" s="4">
        <f t="shared" si="254"/>
        <v>34.533499999999997</v>
      </c>
      <c r="W2118" s="4">
        <f t="shared" si="255"/>
        <v>2.0926338775023933E-2</v>
      </c>
    </row>
    <row r="2119" spans="1:23" x14ac:dyDescent="0.25">
      <c r="A2119" s="2">
        <v>474.32</v>
      </c>
      <c r="B2119" s="2">
        <v>20.2179</v>
      </c>
      <c r="C2119" s="2">
        <v>19.811199999999999</v>
      </c>
      <c r="D2119" s="4">
        <f t="shared" si="250"/>
        <v>20.01455</v>
      </c>
      <c r="E2119" s="4">
        <f t="shared" si="251"/>
        <v>1.2129435427555523E-2</v>
      </c>
      <c r="G2119" s="6">
        <v>581.09</v>
      </c>
      <c r="H2119" s="6"/>
      <c r="I2119" s="6">
        <v>54.017299999999999</v>
      </c>
      <c r="J2119" s="4">
        <f t="shared" si="252"/>
        <v>54.017299999999999</v>
      </c>
      <c r="K2119" s="4">
        <f t="shared" si="253"/>
        <v>3.2726069409553887E-2</v>
      </c>
      <c r="M2119" s="2"/>
      <c r="N2119" s="7"/>
      <c r="O2119" s="7"/>
      <c r="S2119" s="8">
        <v>497.31</v>
      </c>
      <c r="T2119" s="7"/>
      <c r="U2119" s="7">
        <v>34.535299999999999</v>
      </c>
      <c r="V2119" s="4">
        <f t="shared" si="254"/>
        <v>34.535299999999999</v>
      </c>
      <c r="W2119" s="4">
        <f t="shared" si="255"/>
        <v>2.0927429206437882E-2</v>
      </c>
    </row>
    <row r="2120" spans="1:23" x14ac:dyDescent="0.25">
      <c r="A2120" s="2">
        <v>474.66</v>
      </c>
      <c r="B2120" s="2">
        <v>20.2668</v>
      </c>
      <c r="C2120" s="2">
        <v>19.8613</v>
      </c>
      <c r="D2120" s="4">
        <f t="shared" si="250"/>
        <v>20.064050000000002</v>
      </c>
      <c r="E2120" s="4">
        <f t="shared" si="251"/>
        <v>1.2159431003153053E-2</v>
      </c>
      <c r="G2120" s="6">
        <v>581.09</v>
      </c>
      <c r="H2120" s="6"/>
      <c r="I2120" s="6">
        <v>54.107399999999998</v>
      </c>
      <c r="J2120" s="4">
        <f t="shared" si="252"/>
        <v>54.107399999999998</v>
      </c>
      <c r="K2120" s="4">
        <f t="shared" si="253"/>
        <v>3.27806169107204E-2</v>
      </c>
      <c r="M2120" s="2"/>
      <c r="N2120" s="7"/>
      <c r="O2120" s="7"/>
      <c r="S2120" s="8">
        <v>497.5</v>
      </c>
      <c r="T2120" s="7"/>
      <c r="U2120" s="7">
        <v>34.535600000000002</v>
      </c>
      <c r="V2120" s="4">
        <f t="shared" si="254"/>
        <v>34.535600000000002</v>
      </c>
      <c r="W2120" s="4">
        <f t="shared" si="255"/>
        <v>2.0927610945002034E-2</v>
      </c>
    </row>
    <row r="2121" spans="1:23" x14ac:dyDescent="0.25">
      <c r="A2121" s="2">
        <v>474.99</v>
      </c>
      <c r="B2121" s="2">
        <v>20.3188</v>
      </c>
      <c r="C2121" s="2">
        <v>19.914400000000001</v>
      </c>
      <c r="D2121" s="4">
        <f t="shared" si="250"/>
        <v>20.116599999999998</v>
      </c>
      <c r="E2121" s="4">
        <f t="shared" si="251"/>
        <v>1.2191274767037642E-2</v>
      </c>
      <c r="G2121" s="6">
        <v>581.1</v>
      </c>
      <c r="H2121" s="6"/>
      <c r="I2121" s="6">
        <v>54.199399999999997</v>
      </c>
      <c r="J2121" s="4">
        <f t="shared" si="252"/>
        <v>54.199399999999997</v>
      </c>
      <c r="K2121" s="4">
        <f t="shared" si="253"/>
        <v>3.2836314490795257E-2</v>
      </c>
      <c r="M2121" s="2"/>
      <c r="N2121" s="7"/>
      <c r="O2121" s="7"/>
      <c r="S2121" s="8">
        <v>497.74</v>
      </c>
      <c r="T2121" s="7"/>
      <c r="U2121" s="7">
        <v>34.532499999999999</v>
      </c>
      <c r="V2121" s="4">
        <f t="shared" si="254"/>
        <v>34.532499999999999</v>
      </c>
      <c r="W2121" s="4">
        <f t="shared" si="255"/>
        <v>2.0925732979772457E-2</v>
      </c>
    </row>
    <row r="2122" spans="1:23" x14ac:dyDescent="0.25">
      <c r="A2122" s="2">
        <v>475.32</v>
      </c>
      <c r="B2122" s="2">
        <v>20.366499999999998</v>
      </c>
      <c r="C2122" s="2">
        <v>19.964700000000001</v>
      </c>
      <c r="D2122" s="4">
        <f t="shared" si="250"/>
        <v>20.165599999999998</v>
      </c>
      <c r="E2122" s="4">
        <f t="shared" si="251"/>
        <v>1.2220967312418736E-2</v>
      </c>
      <c r="G2122" s="6">
        <v>581.25</v>
      </c>
      <c r="H2122" s="6"/>
      <c r="I2122" s="6">
        <v>54.286900000000003</v>
      </c>
      <c r="J2122" s="4">
        <f t="shared" si="252"/>
        <v>54.286900000000003</v>
      </c>
      <c r="K2122" s="4">
        <f t="shared" si="253"/>
        <v>3.2889287543625183E-2</v>
      </c>
      <c r="M2122" s="2"/>
      <c r="N2122" s="7"/>
      <c r="O2122" s="7"/>
      <c r="S2122" s="8">
        <v>497.99</v>
      </c>
      <c r="T2122" s="7"/>
      <c r="U2122" s="7">
        <v>34.533099999999997</v>
      </c>
      <c r="V2122" s="4">
        <f t="shared" si="254"/>
        <v>34.533099999999997</v>
      </c>
      <c r="W2122" s="4">
        <f t="shared" si="255"/>
        <v>2.0926096456925187E-2</v>
      </c>
    </row>
    <row r="2123" spans="1:23" x14ac:dyDescent="0.25">
      <c r="A2123" s="2">
        <v>475.63</v>
      </c>
      <c r="B2123" s="2">
        <v>20.416899999999998</v>
      </c>
      <c r="C2123" s="2">
        <v>20.017800000000001</v>
      </c>
      <c r="D2123" s="4">
        <f t="shared" si="250"/>
        <v>20.21735</v>
      </c>
      <c r="E2123" s="4">
        <f t="shared" si="251"/>
        <v>1.2252326252763656E-2</v>
      </c>
      <c r="G2123" s="6">
        <v>581.42999999999995</v>
      </c>
      <c r="H2123" s="6"/>
      <c r="I2123" s="6">
        <v>54.379100000000001</v>
      </c>
      <c r="J2123" s="4">
        <f t="shared" si="252"/>
        <v>54.379100000000001</v>
      </c>
      <c r="K2123" s="4">
        <f t="shared" si="253"/>
        <v>3.2945105806350204E-2</v>
      </c>
      <c r="M2123" s="2"/>
      <c r="N2123" s="7"/>
      <c r="O2123" s="7"/>
      <c r="S2123" s="8">
        <v>498.16</v>
      </c>
      <c r="T2123" s="7"/>
      <c r="U2123" s="7">
        <v>34.534399999999998</v>
      </c>
      <c r="V2123" s="4">
        <f t="shared" si="254"/>
        <v>34.534399999999998</v>
      </c>
      <c r="W2123" s="4">
        <f t="shared" si="255"/>
        <v>2.0926883990737128E-2</v>
      </c>
    </row>
    <row r="2124" spans="1:23" x14ac:dyDescent="0.25">
      <c r="A2124" s="2">
        <v>475.95</v>
      </c>
      <c r="B2124" s="2">
        <v>20.468299999999999</v>
      </c>
      <c r="C2124" s="2">
        <v>20.067299999999999</v>
      </c>
      <c r="D2124" s="4">
        <f t="shared" si="250"/>
        <v>20.267800000000001</v>
      </c>
      <c r="E2124" s="4">
        <f t="shared" si="251"/>
        <v>1.2282897409090627E-2</v>
      </c>
      <c r="G2124" s="6">
        <v>581.55999999999995</v>
      </c>
      <c r="H2124" s="6"/>
      <c r="I2124" s="6">
        <v>54.470999999999997</v>
      </c>
      <c r="J2124" s="4">
        <f t="shared" si="252"/>
        <v>54.470999999999997</v>
      </c>
      <c r="K2124" s="4">
        <f t="shared" si="253"/>
        <v>3.3000742243465282E-2</v>
      </c>
      <c r="M2124" s="2"/>
      <c r="N2124" s="7"/>
      <c r="O2124" s="7"/>
      <c r="S2124" s="8">
        <v>498.39</v>
      </c>
      <c r="T2124" s="7"/>
      <c r="U2124" s="7">
        <v>34.533999999999999</v>
      </c>
      <c r="V2124" s="4">
        <f t="shared" si="254"/>
        <v>34.533999999999999</v>
      </c>
      <c r="W2124" s="4">
        <f t="shared" si="255"/>
        <v>2.0926641672643912E-2</v>
      </c>
    </row>
    <row r="2125" spans="1:23" x14ac:dyDescent="0.25">
      <c r="A2125" s="2">
        <v>476.33</v>
      </c>
      <c r="B2125" s="2">
        <v>20.523</v>
      </c>
      <c r="C2125" s="2">
        <v>20.122299999999999</v>
      </c>
      <c r="D2125" s="4">
        <f t="shared" si="250"/>
        <v>20.322649999999999</v>
      </c>
      <c r="E2125" s="4">
        <f t="shared" si="251"/>
        <v>1.2316134804732905E-2</v>
      </c>
      <c r="G2125" s="6">
        <v>581.67999999999995</v>
      </c>
      <c r="H2125" s="6"/>
      <c r="I2125" s="6">
        <v>54.561799999999998</v>
      </c>
      <c r="J2125" s="4">
        <f t="shared" si="252"/>
        <v>54.561799999999998</v>
      </c>
      <c r="K2125" s="4">
        <f t="shared" si="253"/>
        <v>3.3055712537741186E-2</v>
      </c>
      <c r="M2125" s="2"/>
      <c r="N2125" s="7"/>
      <c r="O2125" s="7"/>
      <c r="S2125" s="8">
        <v>498.6</v>
      </c>
      <c r="T2125" s="7"/>
      <c r="U2125" s="7">
        <v>34.534399999999998</v>
      </c>
      <c r="V2125" s="4">
        <f t="shared" si="254"/>
        <v>34.534399999999998</v>
      </c>
      <c r="W2125" s="4">
        <f t="shared" si="255"/>
        <v>2.0926883990737128E-2</v>
      </c>
    </row>
    <row r="2126" spans="1:23" x14ac:dyDescent="0.25">
      <c r="A2126" s="2">
        <v>476.72</v>
      </c>
      <c r="B2126" s="2">
        <v>20.582899999999999</v>
      </c>
      <c r="C2126" s="2">
        <v>20.1812</v>
      </c>
      <c r="D2126" s="4">
        <f t="shared" si="250"/>
        <v>20.38205</v>
      </c>
      <c r="E2126" s="4">
        <f t="shared" si="251"/>
        <v>1.2352129328297439E-2</v>
      </c>
      <c r="G2126" s="6">
        <v>581.76</v>
      </c>
      <c r="H2126" s="6"/>
      <c r="I2126" s="6">
        <v>54.649099999999997</v>
      </c>
      <c r="J2126" s="4">
        <f t="shared" si="252"/>
        <v>54.649099999999997</v>
      </c>
      <c r="K2126" s="4">
        <f t="shared" si="253"/>
        <v>3.3108563744575846E-2</v>
      </c>
      <c r="M2126" s="2"/>
      <c r="N2126" s="7"/>
      <c r="O2126" s="7"/>
      <c r="S2126" s="8">
        <v>498.73</v>
      </c>
      <c r="T2126" s="7"/>
      <c r="U2126" s="7">
        <v>34.536200000000001</v>
      </c>
      <c r="V2126" s="4">
        <f t="shared" si="254"/>
        <v>34.536200000000001</v>
      </c>
      <c r="W2126" s="4">
        <f t="shared" si="255"/>
        <v>2.092797442212619E-2</v>
      </c>
    </row>
    <row r="2127" spans="1:23" x14ac:dyDescent="0.25">
      <c r="A2127" s="2">
        <v>477.08</v>
      </c>
      <c r="B2127" s="2">
        <v>20.639700000000001</v>
      </c>
      <c r="C2127" s="2">
        <v>20.2437</v>
      </c>
      <c r="D2127" s="4">
        <f t="shared" si="250"/>
        <v>20.441700000000001</v>
      </c>
      <c r="E2127" s="4">
        <f t="shared" si="251"/>
        <v>1.238827531175345E-2</v>
      </c>
      <c r="G2127" s="6">
        <v>581.86</v>
      </c>
      <c r="H2127" s="6"/>
      <c r="I2127" s="6">
        <v>54.740200000000002</v>
      </c>
      <c r="J2127" s="4">
        <f t="shared" si="252"/>
        <v>54.740200000000002</v>
      </c>
      <c r="K2127" s="4">
        <f t="shared" si="253"/>
        <v>3.3163715264843178E-2</v>
      </c>
      <c r="M2127" s="2"/>
      <c r="N2127" s="7"/>
      <c r="O2127" s="7"/>
      <c r="S2127" s="8">
        <v>498.89</v>
      </c>
      <c r="T2127" s="7"/>
      <c r="U2127" s="7">
        <v>34.537799999999997</v>
      </c>
      <c r="V2127" s="4">
        <f t="shared" si="254"/>
        <v>34.537799999999997</v>
      </c>
      <c r="W2127" s="4">
        <f t="shared" si="255"/>
        <v>2.0928943694430234E-2</v>
      </c>
    </row>
    <row r="2128" spans="1:23" x14ac:dyDescent="0.25">
      <c r="A2128" s="2">
        <v>477.43</v>
      </c>
      <c r="B2128" s="2">
        <v>20.694400000000002</v>
      </c>
      <c r="C2128" s="2">
        <v>20.297799999999999</v>
      </c>
      <c r="D2128" s="4">
        <f t="shared" si="250"/>
        <v>20.496099999999998</v>
      </c>
      <c r="E2128" s="4">
        <f t="shared" si="251"/>
        <v>1.2421239935668963E-2</v>
      </c>
      <c r="G2128" s="6">
        <v>581.94000000000005</v>
      </c>
      <c r="H2128" s="6"/>
      <c r="I2128" s="6">
        <v>54.822899999999997</v>
      </c>
      <c r="J2128" s="4">
        <f t="shared" si="252"/>
        <v>54.822899999999997</v>
      </c>
      <c r="K2128" s="4">
        <f t="shared" si="253"/>
        <v>3.3213781289056478E-2</v>
      </c>
      <c r="M2128" s="2"/>
      <c r="N2128" s="7"/>
      <c r="O2128" s="7"/>
      <c r="S2128" s="8">
        <v>499.05</v>
      </c>
      <c r="T2128" s="7"/>
      <c r="U2128" s="7">
        <v>34.538200000000003</v>
      </c>
      <c r="V2128" s="4">
        <f t="shared" si="254"/>
        <v>34.538200000000003</v>
      </c>
      <c r="W2128" s="4">
        <f t="shared" si="255"/>
        <v>2.0929186012500101E-2</v>
      </c>
    </row>
    <row r="2129" spans="1:23" x14ac:dyDescent="0.25">
      <c r="A2129" s="2">
        <v>477.77</v>
      </c>
      <c r="B2129" s="2">
        <v>20.753900000000002</v>
      </c>
      <c r="C2129" s="2">
        <v>20.359200000000001</v>
      </c>
      <c r="D2129" s="4">
        <f t="shared" si="250"/>
        <v>20.556550000000001</v>
      </c>
      <c r="E2129" s="4">
        <f t="shared" si="251"/>
        <v>1.245787063038984E-2</v>
      </c>
      <c r="G2129" s="6">
        <v>582.01</v>
      </c>
      <c r="H2129" s="6"/>
      <c r="I2129" s="6">
        <v>54.9011</v>
      </c>
      <c r="J2129" s="4">
        <f t="shared" si="252"/>
        <v>54.9011</v>
      </c>
      <c r="K2129" s="4">
        <f t="shared" si="253"/>
        <v>3.326112289029657E-2</v>
      </c>
      <c r="M2129" s="2"/>
      <c r="N2129" s="7"/>
      <c r="O2129" s="7"/>
      <c r="S2129" s="8">
        <v>499.17</v>
      </c>
      <c r="T2129" s="7"/>
      <c r="U2129" s="7">
        <v>34.540599999999998</v>
      </c>
      <c r="V2129" s="4">
        <f t="shared" si="254"/>
        <v>34.540599999999998</v>
      </c>
      <c r="W2129" s="4">
        <f t="shared" si="255"/>
        <v>2.0930639920867668E-2</v>
      </c>
    </row>
    <row r="2130" spans="1:23" x14ac:dyDescent="0.25">
      <c r="A2130" s="2">
        <v>478.22</v>
      </c>
      <c r="B2130" s="2">
        <v>20.813300000000002</v>
      </c>
      <c r="C2130" s="2">
        <v>20.421199999999999</v>
      </c>
      <c r="D2130" s="4">
        <f t="shared" si="250"/>
        <v>20.617249999999999</v>
      </c>
      <c r="E2130" s="4">
        <f t="shared" si="251"/>
        <v>1.2494652783175922E-2</v>
      </c>
      <c r="G2130" s="6">
        <v>582.07000000000005</v>
      </c>
      <c r="H2130" s="6"/>
      <c r="I2130" s="6">
        <v>54.979199999999999</v>
      </c>
      <c r="J2130" s="4">
        <f t="shared" si="252"/>
        <v>54.979199999999999</v>
      </c>
      <c r="K2130" s="4">
        <f t="shared" si="253"/>
        <v>3.3308403803544703E-2</v>
      </c>
      <c r="M2130" s="2"/>
      <c r="N2130" s="7"/>
      <c r="O2130" s="7"/>
      <c r="S2130" s="8">
        <v>499.32</v>
      </c>
      <c r="T2130" s="7"/>
      <c r="U2130" s="7">
        <v>34.538600000000002</v>
      </c>
      <c r="V2130" s="4">
        <f t="shared" si="254"/>
        <v>34.538600000000002</v>
      </c>
      <c r="W2130" s="4">
        <f t="shared" si="255"/>
        <v>2.0929428330567507E-2</v>
      </c>
    </row>
    <row r="2131" spans="1:23" x14ac:dyDescent="0.25">
      <c r="A2131" s="2">
        <v>478.66</v>
      </c>
      <c r="B2131" s="2">
        <v>20.884899999999998</v>
      </c>
      <c r="C2131" s="2">
        <v>20.492100000000001</v>
      </c>
      <c r="D2131" s="4">
        <f t="shared" si="250"/>
        <v>20.688499999999998</v>
      </c>
      <c r="E2131" s="4">
        <f t="shared" si="251"/>
        <v>1.2537827837001633E-2</v>
      </c>
      <c r="G2131" s="6">
        <v>582.13</v>
      </c>
      <c r="H2131" s="6"/>
      <c r="I2131" s="6">
        <v>55.054200000000002</v>
      </c>
      <c r="J2131" s="4">
        <f t="shared" si="252"/>
        <v>55.054200000000002</v>
      </c>
      <c r="K2131" s="4">
        <f t="shared" si="253"/>
        <v>3.3353807869388491E-2</v>
      </c>
      <c r="M2131" s="2"/>
      <c r="N2131" s="7"/>
      <c r="O2131" s="7"/>
      <c r="S2131" s="8">
        <v>499.46</v>
      </c>
      <c r="T2131" s="7"/>
      <c r="U2131" s="7">
        <v>34.5379</v>
      </c>
      <c r="V2131" s="4">
        <f t="shared" si="254"/>
        <v>34.5379</v>
      </c>
      <c r="W2131" s="4">
        <f t="shared" si="255"/>
        <v>2.0929004273947931E-2</v>
      </c>
    </row>
    <row r="2132" spans="1:23" x14ac:dyDescent="0.25">
      <c r="A2132" s="2">
        <v>479.08</v>
      </c>
      <c r="B2132" s="2">
        <v>20.956700000000001</v>
      </c>
      <c r="C2132" s="2">
        <v>20.5593</v>
      </c>
      <c r="D2132" s="4">
        <f t="shared" si="250"/>
        <v>20.758000000000003</v>
      </c>
      <c r="E2132" s="4">
        <f t="shared" si="251"/>
        <v>1.2579942405872636E-2</v>
      </c>
      <c r="G2132" s="6">
        <v>582.16999999999996</v>
      </c>
      <c r="H2132" s="6"/>
      <c r="I2132" s="6">
        <v>55.129899999999999</v>
      </c>
      <c r="J2132" s="4">
        <f t="shared" si="252"/>
        <v>55.129899999999999</v>
      </c>
      <c r="K2132" s="4">
        <f t="shared" si="253"/>
        <v>3.3399635567010616E-2</v>
      </c>
      <c r="M2132" s="2"/>
      <c r="N2132" s="7"/>
      <c r="O2132" s="7"/>
      <c r="S2132" s="8">
        <v>499.56</v>
      </c>
      <c r="T2132" s="7"/>
      <c r="U2132" s="7">
        <v>34.5381</v>
      </c>
      <c r="V2132" s="4">
        <f t="shared" si="254"/>
        <v>34.5381</v>
      </c>
      <c r="W2132" s="4">
        <f t="shared" si="255"/>
        <v>2.0929125432982865E-2</v>
      </c>
    </row>
    <row r="2133" spans="1:23" x14ac:dyDescent="0.25">
      <c r="A2133" s="2">
        <v>479.5</v>
      </c>
      <c r="B2133" s="2">
        <v>21.020099999999999</v>
      </c>
      <c r="C2133" s="2">
        <v>20.6279</v>
      </c>
      <c r="D2133" s="4">
        <f t="shared" si="250"/>
        <v>20.823999999999998</v>
      </c>
      <c r="E2133" s="4">
        <f t="shared" si="251"/>
        <v>1.2619936055864605E-2</v>
      </c>
      <c r="G2133" s="6">
        <v>582.24</v>
      </c>
      <c r="H2133" s="6"/>
      <c r="I2133" s="6">
        <v>55.202599999999997</v>
      </c>
      <c r="J2133" s="4">
        <f t="shared" si="252"/>
        <v>55.202599999999997</v>
      </c>
      <c r="K2133" s="4">
        <f t="shared" si="253"/>
        <v>3.3443646975420231E-2</v>
      </c>
      <c r="M2133" s="2"/>
      <c r="N2133" s="7"/>
      <c r="O2133" s="7"/>
      <c r="S2133" s="8">
        <v>499.7</v>
      </c>
      <c r="T2133" s="7"/>
      <c r="U2133" s="7">
        <v>34.536499999999997</v>
      </c>
      <c r="V2133" s="4">
        <f t="shared" si="254"/>
        <v>34.536499999999997</v>
      </c>
      <c r="W2133" s="4">
        <f t="shared" si="255"/>
        <v>2.092815616068619E-2</v>
      </c>
    </row>
    <row r="2134" spans="1:23" x14ac:dyDescent="0.25">
      <c r="A2134" s="2">
        <v>479.89</v>
      </c>
      <c r="B2134" s="2">
        <v>21.086099999999998</v>
      </c>
      <c r="C2134" s="2">
        <v>20.697099999999999</v>
      </c>
      <c r="D2134" s="4">
        <f t="shared" si="250"/>
        <v>20.891599999999997</v>
      </c>
      <c r="E2134" s="4">
        <f t="shared" si="251"/>
        <v>1.2660899207032559E-2</v>
      </c>
      <c r="G2134" s="6">
        <v>582.28</v>
      </c>
      <c r="H2134" s="6"/>
      <c r="I2134" s="6">
        <v>55.278399999999998</v>
      </c>
      <c r="J2134" s="4">
        <f t="shared" si="252"/>
        <v>55.278399999999998</v>
      </c>
      <c r="K2134" s="4">
        <f t="shared" si="253"/>
        <v>3.3489534935852799E-2</v>
      </c>
      <c r="M2134" s="2"/>
      <c r="N2134" s="7"/>
      <c r="O2134" s="7"/>
      <c r="S2134" s="8">
        <v>499.83</v>
      </c>
      <c r="T2134" s="7"/>
      <c r="U2134" s="7">
        <v>34.536900000000003</v>
      </c>
      <c r="V2134" s="4">
        <f t="shared" si="254"/>
        <v>34.536900000000003</v>
      </c>
      <c r="W2134" s="4">
        <f t="shared" si="255"/>
        <v>2.0928398478764054E-2</v>
      </c>
    </row>
    <row r="2135" spans="1:23" x14ac:dyDescent="0.25">
      <c r="A2135" s="2">
        <v>480.28</v>
      </c>
      <c r="B2135" s="2">
        <v>21.1648</v>
      </c>
      <c r="C2135" s="2">
        <v>20.761900000000001</v>
      </c>
      <c r="D2135" s="4">
        <f t="shared" si="250"/>
        <v>20.963349999999998</v>
      </c>
      <c r="E2135" s="4">
        <f t="shared" si="251"/>
        <v>1.2704377061377694E-2</v>
      </c>
      <c r="G2135" s="6">
        <v>582.34</v>
      </c>
      <c r="H2135" s="6"/>
      <c r="I2135" s="6">
        <v>55.354199999999999</v>
      </c>
      <c r="J2135" s="4">
        <f t="shared" si="252"/>
        <v>55.354199999999999</v>
      </c>
      <c r="K2135" s="4">
        <f t="shared" si="253"/>
        <v>3.3535422755194895E-2</v>
      </c>
      <c r="M2135" s="2"/>
      <c r="N2135" s="7"/>
      <c r="O2135" s="7"/>
      <c r="S2135" s="8">
        <v>499.92</v>
      </c>
      <c r="T2135" s="7"/>
      <c r="U2135" s="7">
        <v>34.539099999999998</v>
      </c>
      <c r="V2135" s="4">
        <f t="shared" si="254"/>
        <v>34.539099999999998</v>
      </c>
      <c r="W2135" s="4">
        <f t="shared" si="255"/>
        <v>2.0929731228148309E-2</v>
      </c>
    </row>
    <row r="2136" spans="1:23" x14ac:dyDescent="0.25">
      <c r="A2136" s="2">
        <v>480.43</v>
      </c>
      <c r="B2136" s="2">
        <v>21.214600000000001</v>
      </c>
      <c r="C2136" s="2">
        <v>20.825199999999999</v>
      </c>
      <c r="D2136" s="4">
        <f t="shared" si="250"/>
        <v>21.0199</v>
      </c>
      <c r="E2136" s="4">
        <f t="shared" si="251"/>
        <v>1.2738644242356625E-2</v>
      </c>
      <c r="G2136" s="6">
        <v>582.32000000000005</v>
      </c>
      <c r="H2136" s="6"/>
      <c r="I2136" s="6">
        <v>55.427900000000001</v>
      </c>
      <c r="J2136" s="4">
        <f t="shared" si="252"/>
        <v>55.427900000000001</v>
      </c>
      <c r="K2136" s="4">
        <f t="shared" si="253"/>
        <v>3.3580039140647611E-2</v>
      </c>
      <c r="M2136" s="2"/>
      <c r="N2136" s="7"/>
      <c r="O2136" s="7"/>
      <c r="S2136" s="8">
        <v>500.04</v>
      </c>
      <c r="T2136" s="7"/>
      <c r="U2136" s="7">
        <v>34.536900000000003</v>
      </c>
      <c r="V2136" s="4">
        <f t="shared" si="254"/>
        <v>34.536900000000003</v>
      </c>
      <c r="W2136" s="4">
        <f t="shared" si="255"/>
        <v>2.0928398478764054E-2</v>
      </c>
    </row>
    <row r="2137" spans="1:23" x14ac:dyDescent="0.25">
      <c r="A2137" s="2">
        <v>480.16</v>
      </c>
      <c r="B2137" s="2">
        <v>21.230599999999999</v>
      </c>
      <c r="C2137" s="2">
        <v>20.843900000000001</v>
      </c>
      <c r="D2137" s="4">
        <f t="shared" si="250"/>
        <v>21.03725</v>
      </c>
      <c r="E2137" s="4">
        <f t="shared" si="251"/>
        <v>1.2749157686229792E-2</v>
      </c>
      <c r="G2137" s="6">
        <v>582.29</v>
      </c>
      <c r="H2137" s="6"/>
      <c r="I2137" s="6">
        <v>55.501199999999997</v>
      </c>
      <c r="J2137" s="4">
        <f t="shared" si="252"/>
        <v>55.501199999999997</v>
      </c>
      <c r="K2137" s="4">
        <f t="shared" si="253"/>
        <v>3.3624413242101539E-2</v>
      </c>
      <c r="M2137" s="2"/>
      <c r="N2137" s="7"/>
      <c r="O2137" s="7"/>
      <c r="S2137" s="8">
        <v>500.14</v>
      </c>
      <c r="T2137" s="7"/>
      <c r="U2137" s="7">
        <v>34.535299999999999</v>
      </c>
      <c r="V2137" s="4">
        <f t="shared" si="254"/>
        <v>34.535299999999999</v>
      </c>
      <c r="W2137" s="4">
        <f t="shared" si="255"/>
        <v>2.0927429206437882E-2</v>
      </c>
    </row>
    <row r="2138" spans="1:23" x14ac:dyDescent="0.25">
      <c r="A2138" s="2">
        <v>480</v>
      </c>
      <c r="B2138" s="2">
        <v>21.2349</v>
      </c>
      <c r="C2138" s="2">
        <v>20.844899999999999</v>
      </c>
      <c r="D2138" s="4">
        <f t="shared" si="250"/>
        <v>21.039899999999999</v>
      </c>
      <c r="E2138" s="4">
        <f t="shared" si="251"/>
        <v>1.2750763485766385E-2</v>
      </c>
      <c r="G2138" s="6">
        <v>582.27</v>
      </c>
      <c r="H2138" s="6"/>
      <c r="I2138" s="6">
        <v>55.577399999999997</v>
      </c>
      <c r="J2138" s="4">
        <f t="shared" si="252"/>
        <v>55.577399999999997</v>
      </c>
      <c r="K2138" s="4">
        <f t="shared" si="253"/>
        <v>3.367054279512996E-2</v>
      </c>
      <c r="M2138" s="2"/>
      <c r="N2138" s="7"/>
      <c r="O2138" s="7"/>
      <c r="S2138" s="8">
        <v>500.23</v>
      </c>
      <c r="T2138" s="7"/>
      <c r="U2138" s="7">
        <v>34.541200000000003</v>
      </c>
      <c r="V2138" s="4">
        <f t="shared" si="254"/>
        <v>34.541200000000003</v>
      </c>
      <c r="W2138" s="4">
        <f t="shared" si="255"/>
        <v>2.0931003397945739E-2</v>
      </c>
    </row>
    <row r="2139" spans="1:23" x14ac:dyDescent="0.25">
      <c r="A2139" s="2">
        <v>479.86</v>
      </c>
      <c r="B2139" s="2">
        <v>21.232399999999998</v>
      </c>
      <c r="C2139" s="2">
        <v>20.844899999999999</v>
      </c>
      <c r="D2139" s="4">
        <f t="shared" si="250"/>
        <v>21.038649999999997</v>
      </c>
      <c r="E2139" s="4">
        <f t="shared" si="251"/>
        <v>1.2750006033162975E-2</v>
      </c>
      <c r="G2139" s="6">
        <v>582.27</v>
      </c>
      <c r="H2139" s="6"/>
      <c r="I2139" s="6">
        <v>55.652500000000003</v>
      </c>
      <c r="J2139" s="4">
        <f t="shared" si="252"/>
        <v>55.652500000000003</v>
      </c>
      <c r="K2139" s="4">
        <f t="shared" si="253"/>
        <v>3.3716006295714369E-2</v>
      </c>
      <c r="M2139" s="2"/>
      <c r="N2139" s="7"/>
      <c r="O2139" s="7"/>
      <c r="S2139" s="8">
        <v>500.34</v>
      </c>
      <c r="T2139" s="7"/>
      <c r="U2139" s="7">
        <v>34.541499999999999</v>
      </c>
      <c r="V2139" s="4">
        <f t="shared" si="254"/>
        <v>34.541499999999999</v>
      </c>
      <c r="W2139" s="4">
        <f t="shared" si="255"/>
        <v>2.0931185136482695E-2</v>
      </c>
    </row>
    <row r="2140" spans="1:23" x14ac:dyDescent="0.25">
      <c r="A2140" s="2">
        <v>479.75</v>
      </c>
      <c r="B2140" s="2">
        <v>21.232299999999999</v>
      </c>
      <c r="C2140" s="2">
        <v>20.843599999999999</v>
      </c>
      <c r="D2140" s="4">
        <f t="shared" si="250"/>
        <v>21.037949999999999</v>
      </c>
      <c r="E2140" s="4">
        <f t="shared" si="251"/>
        <v>1.2749581859698678E-2</v>
      </c>
      <c r="G2140" s="6">
        <v>582.26</v>
      </c>
      <c r="H2140" s="6"/>
      <c r="I2140" s="6">
        <v>55.726900000000001</v>
      </c>
      <c r="J2140" s="4">
        <f t="shared" si="252"/>
        <v>55.726900000000001</v>
      </c>
      <c r="K2140" s="4">
        <f t="shared" si="253"/>
        <v>3.3761045897822264E-2</v>
      </c>
      <c r="M2140" s="2"/>
      <c r="N2140" s="7"/>
      <c r="O2140" s="7"/>
      <c r="S2140" s="8">
        <v>500.43</v>
      </c>
      <c r="T2140" s="7"/>
      <c r="U2140" s="7">
        <v>34.580500000000001</v>
      </c>
      <c r="V2140" s="4">
        <f t="shared" si="254"/>
        <v>34.580500000000001</v>
      </c>
      <c r="W2140" s="4">
        <f t="shared" si="255"/>
        <v>2.0954811134507718E-2</v>
      </c>
    </row>
    <row r="2141" spans="1:23" x14ac:dyDescent="0.25">
      <c r="A2141" s="2">
        <v>479.64</v>
      </c>
      <c r="B2141" s="2">
        <v>21.226299999999998</v>
      </c>
      <c r="C2141" s="2">
        <v>20.845500000000001</v>
      </c>
      <c r="D2141" s="4">
        <f t="shared" si="250"/>
        <v>21.035899999999998</v>
      </c>
      <c r="E2141" s="4">
        <f t="shared" si="251"/>
        <v>1.274833963738398E-2</v>
      </c>
      <c r="G2141" s="6">
        <v>582.25</v>
      </c>
      <c r="H2141" s="6"/>
      <c r="I2141" s="6">
        <v>55.798299999999998</v>
      </c>
      <c r="J2141" s="4">
        <f t="shared" si="252"/>
        <v>55.798299999999998</v>
      </c>
      <c r="K2141" s="4">
        <f t="shared" si="253"/>
        <v>3.3804269258095973E-2</v>
      </c>
      <c r="M2141" s="2"/>
      <c r="N2141" s="7"/>
      <c r="O2141" s="7"/>
      <c r="S2141" s="8">
        <v>500.5</v>
      </c>
      <c r="T2141" s="7"/>
      <c r="U2141" s="7">
        <v>34.637099999999997</v>
      </c>
      <c r="V2141" s="4">
        <f t="shared" si="254"/>
        <v>34.637099999999997</v>
      </c>
      <c r="W2141" s="4">
        <f t="shared" si="255"/>
        <v>2.0989099079760858E-2</v>
      </c>
    </row>
    <row r="2142" spans="1:23" x14ac:dyDescent="0.25">
      <c r="A2142" s="2">
        <v>479.55</v>
      </c>
      <c r="B2142" s="2">
        <v>21.231999999999999</v>
      </c>
      <c r="C2142" s="2">
        <v>20.841899999999999</v>
      </c>
      <c r="D2142" s="4">
        <f t="shared" si="250"/>
        <v>21.036949999999997</v>
      </c>
      <c r="E2142" s="4">
        <f t="shared" si="251"/>
        <v>1.2748975897598861E-2</v>
      </c>
      <c r="G2142" s="6">
        <v>582.25</v>
      </c>
      <c r="H2142" s="6"/>
      <c r="I2142" s="6">
        <v>55.874000000000002</v>
      </c>
      <c r="J2142" s="4">
        <f t="shared" si="252"/>
        <v>55.874000000000002</v>
      </c>
      <c r="K2142" s="4">
        <f t="shared" si="253"/>
        <v>3.3850095567887782E-2</v>
      </c>
      <c r="M2142" s="2"/>
      <c r="N2142" s="7"/>
      <c r="O2142" s="7"/>
      <c r="S2142" s="8">
        <v>500.35</v>
      </c>
      <c r="T2142" s="7"/>
      <c r="U2142" s="7">
        <v>34.692799999999998</v>
      </c>
      <c r="V2142" s="4">
        <f t="shared" si="254"/>
        <v>34.692799999999998</v>
      </c>
      <c r="W2142" s="4">
        <f t="shared" si="255"/>
        <v>2.1022841762148907E-2</v>
      </c>
    </row>
    <row r="2143" spans="1:23" x14ac:dyDescent="0.25">
      <c r="A2143" s="2">
        <v>479.46</v>
      </c>
      <c r="B2143" s="2">
        <v>21.230799999999999</v>
      </c>
      <c r="C2143" s="2">
        <v>20.8431</v>
      </c>
      <c r="D2143" s="4">
        <f t="shared" si="250"/>
        <v>21.036949999999997</v>
      </c>
      <c r="E2143" s="4">
        <f t="shared" si="251"/>
        <v>1.2748975897598861E-2</v>
      </c>
      <c r="G2143" s="6">
        <v>582.27</v>
      </c>
      <c r="H2143" s="6"/>
      <c r="I2143" s="6">
        <v>55.947000000000003</v>
      </c>
      <c r="J2143" s="4">
        <f t="shared" si="252"/>
        <v>55.947000000000003</v>
      </c>
      <c r="K2143" s="4">
        <f t="shared" si="253"/>
        <v>3.3894287251078022E-2</v>
      </c>
      <c r="M2143" s="2"/>
      <c r="N2143" s="7"/>
      <c r="O2143" s="7"/>
      <c r="S2143" s="8">
        <v>500.15</v>
      </c>
      <c r="T2143" s="7"/>
      <c r="U2143" s="7">
        <v>34.7455</v>
      </c>
      <c r="V2143" s="4">
        <f t="shared" si="254"/>
        <v>34.7455</v>
      </c>
      <c r="W2143" s="4">
        <f t="shared" si="255"/>
        <v>2.1054767020796197E-2</v>
      </c>
    </row>
    <row r="2144" spans="1:23" x14ac:dyDescent="0.25">
      <c r="A2144" s="2">
        <v>479.38</v>
      </c>
      <c r="B2144" s="2">
        <v>21.2346</v>
      </c>
      <c r="C2144" s="2">
        <v>20.8447</v>
      </c>
      <c r="D2144" s="4">
        <f t="shared" si="250"/>
        <v>21.039650000000002</v>
      </c>
      <c r="E2144" s="4">
        <f t="shared" si="251"/>
        <v>1.2750611995246875E-2</v>
      </c>
      <c r="G2144" s="6">
        <v>582.26</v>
      </c>
      <c r="H2144" s="6"/>
      <c r="I2144" s="6">
        <v>56.019399999999997</v>
      </c>
      <c r="J2144" s="4">
        <f t="shared" si="252"/>
        <v>56.019399999999997</v>
      </c>
      <c r="K2144" s="4">
        <f t="shared" si="253"/>
        <v>3.3938115584148151E-2</v>
      </c>
      <c r="M2144" s="2"/>
      <c r="N2144" s="7"/>
      <c r="O2144" s="7"/>
      <c r="S2144" s="8">
        <v>500</v>
      </c>
      <c r="T2144" s="7"/>
      <c r="U2144" s="7">
        <v>34.795999999999999</v>
      </c>
      <c r="V2144" s="4">
        <f t="shared" si="254"/>
        <v>34.795999999999999</v>
      </c>
      <c r="W2144" s="4">
        <f t="shared" si="255"/>
        <v>2.1085359495924359E-2</v>
      </c>
    </row>
    <row r="2145" spans="1:23" x14ac:dyDescent="0.25">
      <c r="A2145" s="2">
        <v>479.3</v>
      </c>
      <c r="B2145" s="2">
        <v>21.235399999999998</v>
      </c>
      <c r="C2145" s="2">
        <v>20.845800000000001</v>
      </c>
      <c r="D2145" s="4">
        <f t="shared" si="250"/>
        <v>21.040599999999998</v>
      </c>
      <c r="E2145" s="4">
        <f t="shared" si="251"/>
        <v>1.2751187659217901E-2</v>
      </c>
      <c r="G2145" s="6">
        <v>582.27</v>
      </c>
      <c r="H2145" s="6"/>
      <c r="I2145" s="6">
        <v>56.096699999999998</v>
      </c>
      <c r="J2145" s="4">
        <f t="shared" si="252"/>
        <v>56.096699999999998</v>
      </c>
      <c r="K2145" s="4">
        <f t="shared" si="253"/>
        <v>3.3984910055449603E-2</v>
      </c>
      <c r="M2145" s="2"/>
      <c r="N2145" s="7"/>
      <c r="O2145" s="7"/>
      <c r="S2145" s="8">
        <v>499.91</v>
      </c>
      <c r="T2145" s="7"/>
      <c r="U2145" s="7">
        <v>34.845500000000001</v>
      </c>
      <c r="V2145" s="4">
        <f t="shared" si="254"/>
        <v>34.845500000000001</v>
      </c>
      <c r="W2145" s="4">
        <f t="shared" si="255"/>
        <v>2.1115346141157572E-2</v>
      </c>
    </row>
    <row r="2146" spans="1:23" x14ac:dyDescent="0.25">
      <c r="A2146" s="2">
        <v>479.21</v>
      </c>
      <c r="B2146" s="2">
        <v>21.2346</v>
      </c>
      <c r="C2146" s="2">
        <v>20.845500000000001</v>
      </c>
      <c r="D2146" s="4">
        <f t="shared" si="250"/>
        <v>21.040050000000001</v>
      </c>
      <c r="E2146" s="4">
        <f t="shared" si="251"/>
        <v>1.2750854380077812E-2</v>
      </c>
      <c r="G2146" s="6">
        <v>582.25</v>
      </c>
      <c r="H2146" s="6"/>
      <c r="I2146" s="6">
        <v>56.211399999999998</v>
      </c>
      <c r="J2146" s="4">
        <f t="shared" si="252"/>
        <v>56.211399999999998</v>
      </c>
      <c r="K2146" s="4">
        <f t="shared" si="253"/>
        <v>3.4054344785647388E-2</v>
      </c>
      <c r="M2146" s="2"/>
      <c r="N2146" s="7"/>
      <c r="O2146" s="7"/>
      <c r="S2146" s="8">
        <v>499.79</v>
      </c>
      <c r="T2146" s="7"/>
      <c r="U2146" s="7">
        <v>34.892499999999998</v>
      </c>
      <c r="V2146" s="4">
        <f t="shared" si="254"/>
        <v>34.892499999999998</v>
      </c>
      <c r="W2146" s="4">
        <f t="shared" si="255"/>
        <v>2.1143818274209039E-2</v>
      </c>
    </row>
    <row r="2147" spans="1:23" x14ac:dyDescent="0.25">
      <c r="A2147" s="2">
        <v>479.13</v>
      </c>
      <c r="B2147" s="2">
        <v>21.234300000000001</v>
      </c>
      <c r="C2147" s="2">
        <v>20.844200000000001</v>
      </c>
      <c r="D2147" s="4">
        <f t="shared" si="250"/>
        <v>21.039250000000003</v>
      </c>
      <c r="E2147" s="4">
        <f t="shared" si="251"/>
        <v>1.275036961041444E-2</v>
      </c>
      <c r="G2147" s="6">
        <v>582.28</v>
      </c>
      <c r="H2147" s="6"/>
      <c r="I2147" s="6">
        <v>56.325600000000001</v>
      </c>
      <c r="J2147" s="4">
        <f t="shared" si="252"/>
        <v>56.325600000000001</v>
      </c>
      <c r="K2147" s="4">
        <f t="shared" si="253"/>
        <v>3.4123476509770552E-2</v>
      </c>
      <c r="M2147" s="2"/>
      <c r="N2147" s="7"/>
      <c r="O2147" s="7"/>
      <c r="S2147" s="8">
        <v>499.68</v>
      </c>
      <c r="T2147" s="7"/>
      <c r="U2147" s="7">
        <v>34.936799999999998</v>
      </c>
      <c r="V2147" s="4">
        <f t="shared" si="254"/>
        <v>34.936799999999998</v>
      </c>
      <c r="W2147" s="4">
        <f t="shared" si="255"/>
        <v>2.117065474269782E-2</v>
      </c>
    </row>
    <row r="2148" spans="1:23" x14ac:dyDescent="0.25">
      <c r="A2148" s="2">
        <v>479.07</v>
      </c>
      <c r="B2148" s="2">
        <v>21.235099999999999</v>
      </c>
      <c r="C2148" s="2">
        <v>20.8445</v>
      </c>
      <c r="D2148" s="4">
        <f t="shared" si="250"/>
        <v>21.0398</v>
      </c>
      <c r="E2148" s="4">
        <f t="shared" si="251"/>
        <v>1.2750702889558652E-2</v>
      </c>
      <c r="G2148" s="6">
        <v>582.28</v>
      </c>
      <c r="H2148" s="6"/>
      <c r="I2148" s="6">
        <v>56.436</v>
      </c>
      <c r="J2148" s="4">
        <f t="shared" si="252"/>
        <v>56.436</v>
      </c>
      <c r="K2148" s="4">
        <f t="shared" si="253"/>
        <v>3.419030756862193E-2</v>
      </c>
      <c r="M2148" s="2"/>
      <c r="N2148" s="7"/>
      <c r="O2148" s="7"/>
      <c r="S2148" s="8">
        <v>499.6</v>
      </c>
      <c r="T2148" s="7"/>
      <c r="U2148" s="7">
        <v>34.978200000000001</v>
      </c>
      <c r="V2148" s="4">
        <f t="shared" si="254"/>
        <v>34.978200000000001</v>
      </c>
      <c r="W2148" s="4">
        <f t="shared" si="255"/>
        <v>2.1195734394484654E-2</v>
      </c>
    </row>
    <row r="2149" spans="1:23" x14ac:dyDescent="0.25">
      <c r="A2149" s="2">
        <v>479</v>
      </c>
      <c r="B2149" s="2">
        <v>21.236999999999998</v>
      </c>
      <c r="C2149" s="2">
        <v>20.843699999999998</v>
      </c>
      <c r="D2149" s="4">
        <f t="shared" si="250"/>
        <v>21.040349999999997</v>
      </c>
      <c r="E2149" s="4">
        <f t="shared" si="251"/>
        <v>1.2751036168700028E-2</v>
      </c>
      <c r="G2149" s="6">
        <v>582.28</v>
      </c>
      <c r="H2149" s="6"/>
      <c r="I2149" s="6">
        <v>56.549100000000003</v>
      </c>
      <c r="J2149" s="4">
        <f t="shared" si="252"/>
        <v>56.549100000000003</v>
      </c>
      <c r="K2149" s="4">
        <f t="shared" si="253"/>
        <v>3.4258772765879977E-2</v>
      </c>
      <c r="M2149" s="2"/>
      <c r="N2149" s="7"/>
      <c r="O2149" s="7"/>
      <c r="S2149" s="8">
        <v>499.52</v>
      </c>
      <c r="T2149" s="7"/>
      <c r="U2149" s="7">
        <v>35.021099999999997</v>
      </c>
      <c r="V2149" s="4">
        <f t="shared" si="254"/>
        <v>35.021099999999997</v>
      </c>
      <c r="W2149" s="4">
        <f t="shared" si="255"/>
        <v>2.1221722701172271E-2</v>
      </c>
    </row>
    <row r="2150" spans="1:23" x14ac:dyDescent="0.25">
      <c r="A2150" s="2">
        <v>478.94</v>
      </c>
      <c r="B2150" s="2">
        <v>21.2303</v>
      </c>
      <c r="C2150" s="2">
        <v>20.8415</v>
      </c>
      <c r="D2150" s="4">
        <f t="shared" si="250"/>
        <v>21.035899999999998</v>
      </c>
      <c r="E2150" s="4">
        <f t="shared" si="251"/>
        <v>1.274833963738398E-2</v>
      </c>
      <c r="G2150" s="6">
        <v>582.28</v>
      </c>
      <c r="H2150" s="6"/>
      <c r="I2150" s="6">
        <v>56.658999999999999</v>
      </c>
      <c r="J2150" s="4">
        <f t="shared" si="252"/>
        <v>56.658999999999999</v>
      </c>
      <c r="K2150" s="4">
        <f t="shared" si="253"/>
        <v>3.4325300532176008E-2</v>
      </c>
      <c r="M2150" s="2"/>
      <c r="N2150" s="7"/>
      <c r="O2150" s="7"/>
      <c r="S2150" s="8">
        <v>499.43</v>
      </c>
      <c r="T2150" s="7"/>
      <c r="U2150" s="7">
        <v>35.060099999999998</v>
      </c>
      <c r="V2150" s="4">
        <f t="shared" si="254"/>
        <v>35.060099999999998</v>
      </c>
      <c r="W2150" s="4">
        <f t="shared" si="255"/>
        <v>2.1245348409646439E-2</v>
      </c>
    </row>
    <row r="2151" spans="1:23" x14ac:dyDescent="0.25">
      <c r="A2151" s="2">
        <v>478.87</v>
      </c>
      <c r="B2151" s="2">
        <v>21.232600000000001</v>
      </c>
      <c r="C2151" s="2">
        <v>20.8447</v>
      </c>
      <c r="D2151" s="4">
        <f t="shared" si="250"/>
        <v>21.038650000000001</v>
      </c>
      <c r="E2151" s="4">
        <f t="shared" si="251"/>
        <v>1.2750006033162977E-2</v>
      </c>
      <c r="G2151" s="6">
        <v>582.28</v>
      </c>
      <c r="H2151" s="6"/>
      <c r="I2151" s="6">
        <v>56.768099999999997</v>
      </c>
      <c r="J2151" s="4">
        <f t="shared" si="252"/>
        <v>56.768099999999997</v>
      </c>
      <c r="K2151" s="4">
        <f t="shared" si="253"/>
        <v>3.43913437192691E-2</v>
      </c>
      <c r="M2151" s="2"/>
      <c r="N2151" s="7"/>
      <c r="O2151" s="7"/>
      <c r="S2151" s="8">
        <v>499.37</v>
      </c>
      <c r="T2151" s="7"/>
      <c r="U2151" s="7">
        <v>35.098999999999997</v>
      </c>
      <c r="V2151" s="4">
        <f t="shared" si="254"/>
        <v>35.098999999999997</v>
      </c>
      <c r="W2151" s="4">
        <f t="shared" si="255"/>
        <v>2.1268913515751359E-2</v>
      </c>
    </row>
    <row r="2152" spans="1:23" x14ac:dyDescent="0.25">
      <c r="A2152" s="2">
        <v>478.81</v>
      </c>
      <c r="B2152" s="2">
        <v>21.232800000000001</v>
      </c>
      <c r="C2152" s="2">
        <v>20.843299999999999</v>
      </c>
      <c r="D2152" s="4">
        <f t="shared" si="250"/>
        <v>21.038049999999998</v>
      </c>
      <c r="E2152" s="4">
        <f t="shared" si="251"/>
        <v>1.2749642455908145E-2</v>
      </c>
      <c r="G2152" s="6">
        <v>582.29</v>
      </c>
      <c r="H2152" s="6"/>
      <c r="I2152" s="6">
        <v>56.879399999999997</v>
      </c>
      <c r="J2152" s="4">
        <f t="shared" si="252"/>
        <v>56.879399999999997</v>
      </c>
      <c r="K2152" s="4">
        <f t="shared" si="253"/>
        <v>3.4458718357052234E-2</v>
      </c>
      <c r="M2152" s="2"/>
      <c r="N2152" s="7"/>
      <c r="O2152" s="7"/>
      <c r="S2152" s="8">
        <v>499.28</v>
      </c>
      <c r="T2152" s="7"/>
      <c r="U2152" s="7">
        <v>35.135599999999997</v>
      </c>
      <c r="V2152" s="4">
        <f t="shared" si="254"/>
        <v>35.135599999999997</v>
      </c>
      <c r="W2152" s="4">
        <f t="shared" si="255"/>
        <v>2.1291085290669903E-2</v>
      </c>
    </row>
    <row r="2153" spans="1:23" x14ac:dyDescent="0.25">
      <c r="A2153" s="2">
        <v>479.54</v>
      </c>
      <c r="B2153" s="2">
        <v>21.238800000000001</v>
      </c>
      <c r="C2153" s="2">
        <v>20.847300000000001</v>
      </c>
      <c r="D2153" s="4">
        <f t="shared" si="250"/>
        <v>21.043050000000001</v>
      </c>
      <c r="E2153" s="4">
        <f t="shared" si="251"/>
        <v>1.2752672266262076E-2</v>
      </c>
      <c r="G2153" s="6">
        <v>582.4</v>
      </c>
      <c r="H2153" s="6"/>
      <c r="I2153" s="6">
        <v>56.986699999999999</v>
      </c>
      <c r="J2153" s="4">
        <f t="shared" si="252"/>
        <v>56.986699999999999</v>
      </c>
      <c r="K2153" s="4">
        <f t="shared" si="253"/>
        <v>3.4523671327919107E-2</v>
      </c>
      <c r="M2153" s="2"/>
      <c r="N2153" s="7"/>
      <c r="O2153" s="7"/>
      <c r="S2153" s="8">
        <v>499.21</v>
      </c>
      <c r="T2153" s="7"/>
      <c r="U2153" s="7">
        <v>35.168599999999998</v>
      </c>
      <c r="V2153" s="4">
        <f t="shared" si="254"/>
        <v>35.168599999999998</v>
      </c>
      <c r="W2153" s="4">
        <f t="shared" si="255"/>
        <v>2.131107621732084E-2</v>
      </c>
    </row>
    <row r="2154" spans="1:23" x14ac:dyDescent="0.25">
      <c r="A2154" s="2">
        <v>480.16</v>
      </c>
      <c r="B2154" s="2">
        <v>21.313099999999999</v>
      </c>
      <c r="C2154" s="2">
        <v>20.922799999999999</v>
      </c>
      <c r="D2154" s="4">
        <f t="shared" si="250"/>
        <v>21.11795</v>
      </c>
      <c r="E2154" s="4">
        <f t="shared" si="251"/>
        <v>1.2798058797308037E-2</v>
      </c>
      <c r="G2154" s="6">
        <v>582.66</v>
      </c>
      <c r="H2154" s="6"/>
      <c r="I2154" s="6">
        <v>57.093800000000002</v>
      </c>
      <c r="J2154" s="4">
        <f t="shared" si="252"/>
        <v>57.093800000000002</v>
      </c>
      <c r="K2154" s="4">
        <f t="shared" si="253"/>
        <v>3.4588502940203825E-2</v>
      </c>
      <c r="M2154" s="2"/>
      <c r="N2154" s="7"/>
      <c r="O2154" s="7"/>
      <c r="S2154" s="8">
        <v>499.14</v>
      </c>
      <c r="T2154" s="7"/>
      <c r="U2154" s="7">
        <v>35.208599999999997</v>
      </c>
      <c r="V2154" s="4">
        <f t="shared" si="254"/>
        <v>35.208599999999997</v>
      </c>
      <c r="W2154" s="4">
        <f t="shared" si="255"/>
        <v>2.133530762072312E-2</v>
      </c>
    </row>
    <row r="2155" spans="1:23" x14ac:dyDescent="0.25">
      <c r="A2155" s="2">
        <v>480.61</v>
      </c>
      <c r="B2155" s="2">
        <v>21.391999999999999</v>
      </c>
      <c r="C2155" s="2">
        <v>21.007000000000001</v>
      </c>
      <c r="D2155" s="4">
        <f t="shared" si="250"/>
        <v>21.1995</v>
      </c>
      <c r="E2155" s="4">
        <f t="shared" si="251"/>
        <v>1.2847474913668101E-2</v>
      </c>
      <c r="G2155" s="6">
        <v>582.85</v>
      </c>
      <c r="H2155" s="6"/>
      <c r="I2155" s="6">
        <v>57.199399999999997</v>
      </c>
      <c r="J2155" s="4">
        <f t="shared" si="252"/>
        <v>57.199399999999997</v>
      </c>
      <c r="K2155" s="4">
        <f t="shared" si="253"/>
        <v>3.4652426261923809E-2</v>
      </c>
      <c r="M2155" s="2"/>
      <c r="N2155" s="7"/>
      <c r="O2155" s="7"/>
      <c r="S2155" s="8">
        <v>499.07</v>
      </c>
      <c r="T2155" s="7"/>
      <c r="U2155" s="7">
        <v>35.257899999999999</v>
      </c>
      <c r="V2155" s="4">
        <f t="shared" si="254"/>
        <v>35.257899999999999</v>
      </c>
      <c r="W2155" s="4">
        <f t="shared" si="255"/>
        <v>2.1365172790938747E-2</v>
      </c>
    </row>
    <row r="2156" spans="1:23" x14ac:dyDescent="0.25">
      <c r="A2156" s="2">
        <v>481.15</v>
      </c>
      <c r="B2156" s="2">
        <v>21.4678</v>
      </c>
      <c r="C2156" s="2">
        <v>21.083500000000001</v>
      </c>
      <c r="D2156" s="4">
        <f t="shared" si="250"/>
        <v>21.275649999999999</v>
      </c>
      <c r="E2156" s="4">
        <f t="shared" si="251"/>
        <v>1.2893618784190012E-2</v>
      </c>
      <c r="G2156" s="6">
        <v>583.01</v>
      </c>
      <c r="H2156" s="6"/>
      <c r="I2156" s="6">
        <v>57.306699999999999</v>
      </c>
      <c r="J2156" s="4">
        <f t="shared" si="252"/>
        <v>57.306699999999999</v>
      </c>
      <c r="K2156" s="4">
        <f t="shared" si="253"/>
        <v>3.4717378362084217E-2</v>
      </c>
      <c r="M2156" s="2"/>
      <c r="N2156" s="7"/>
      <c r="O2156" s="7"/>
      <c r="S2156" s="8">
        <v>499.01</v>
      </c>
      <c r="T2156" s="7"/>
      <c r="U2156" s="7">
        <v>35.307899999999997</v>
      </c>
      <c r="V2156" s="4">
        <f t="shared" si="254"/>
        <v>35.307899999999997</v>
      </c>
      <c r="W2156" s="4">
        <f t="shared" si="255"/>
        <v>2.1395461971290268E-2</v>
      </c>
    </row>
    <row r="2157" spans="1:23" x14ac:dyDescent="0.25">
      <c r="A2157" s="2">
        <v>481.63</v>
      </c>
      <c r="B2157" s="2">
        <v>21.537600000000001</v>
      </c>
      <c r="C2157" s="2">
        <v>21.1569</v>
      </c>
      <c r="D2157" s="4">
        <f t="shared" si="250"/>
        <v>21.347250000000003</v>
      </c>
      <c r="E2157" s="4">
        <f t="shared" si="251"/>
        <v>1.2937005485641062E-2</v>
      </c>
      <c r="G2157" s="6">
        <v>583.15</v>
      </c>
      <c r="H2157" s="6"/>
      <c r="I2157" s="6">
        <v>57.415399999999998</v>
      </c>
      <c r="J2157" s="4">
        <f t="shared" si="252"/>
        <v>57.415399999999998</v>
      </c>
      <c r="K2157" s="4">
        <f t="shared" si="253"/>
        <v>3.4783177627930068E-2</v>
      </c>
      <c r="M2157" s="2"/>
      <c r="N2157" s="7"/>
      <c r="O2157" s="7"/>
      <c r="S2157" s="8">
        <v>498.96</v>
      </c>
      <c r="T2157" s="7"/>
      <c r="U2157" s="7">
        <v>35.351500000000001</v>
      </c>
      <c r="V2157" s="4">
        <f t="shared" si="254"/>
        <v>35.351500000000001</v>
      </c>
      <c r="W2157" s="4">
        <f t="shared" si="255"/>
        <v>2.1421874104511924E-2</v>
      </c>
    </row>
    <row r="2158" spans="1:23" x14ac:dyDescent="0.25">
      <c r="A2158" s="2">
        <v>482.19</v>
      </c>
      <c r="B2158" s="2">
        <v>21.61</v>
      </c>
      <c r="C2158" s="2">
        <v>21.228400000000001</v>
      </c>
      <c r="D2158" s="4">
        <f t="shared" si="250"/>
        <v>21.4192</v>
      </c>
      <c r="E2158" s="4">
        <f t="shared" si="251"/>
        <v>1.2980604223857174E-2</v>
      </c>
      <c r="G2158" s="6">
        <v>583.27</v>
      </c>
      <c r="H2158" s="6"/>
      <c r="I2158" s="6">
        <v>57.5227</v>
      </c>
      <c r="J2158" s="4">
        <f t="shared" si="252"/>
        <v>57.5227</v>
      </c>
      <c r="K2158" s="4">
        <f t="shared" si="253"/>
        <v>3.4848129137618054E-2</v>
      </c>
      <c r="M2158" s="2"/>
      <c r="N2158" s="7"/>
      <c r="O2158" s="7"/>
      <c r="S2158" s="8">
        <v>498.88</v>
      </c>
      <c r="T2158" s="7"/>
      <c r="U2158" s="7">
        <v>35.397300000000001</v>
      </c>
      <c r="V2158" s="4">
        <f t="shared" si="254"/>
        <v>35.397300000000001</v>
      </c>
      <c r="W2158" s="4">
        <f t="shared" si="255"/>
        <v>2.1449618927858512E-2</v>
      </c>
    </row>
    <row r="2159" spans="1:23" x14ac:dyDescent="0.25">
      <c r="A2159" s="2">
        <v>482.74</v>
      </c>
      <c r="B2159" s="2">
        <v>21.690899999999999</v>
      </c>
      <c r="C2159" s="2">
        <v>21.308800000000002</v>
      </c>
      <c r="D2159" s="4">
        <f t="shared" si="250"/>
        <v>21.499850000000002</v>
      </c>
      <c r="E2159" s="4">
        <f t="shared" si="251"/>
        <v>1.3029474745271472E-2</v>
      </c>
      <c r="G2159" s="6">
        <v>583.38</v>
      </c>
      <c r="H2159" s="6"/>
      <c r="I2159" s="6">
        <v>57.627600000000001</v>
      </c>
      <c r="J2159" s="4">
        <f t="shared" si="252"/>
        <v>57.627600000000001</v>
      </c>
      <c r="K2159" s="4">
        <f t="shared" si="253"/>
        <v>3.4911627579891427E-2</v>
      </c>
      <c r="M2159" s="2"/>
      <c r="N2159" s="7"/>
      <c r="O2159" s="7"/>
      <c r="S2159" s="8">
        <v>498.82</v>
      </c>
      <c r="T2159" s="7"/>
      <c r="U2159" s="7">
        <v>35.442599999999999</v>
      </c>
      <c r="V2159" s="4">
        <f t="shared" si="254"/>
        <v>35.442599999999999</v>
      </c>
      <c r="W2159" s="4">
        <f t="shared" si="255"/>
        <v>2.1477060827631764E-2</v>
      </c>
    </row>
    <row r="2160" spans="1:23" x14ac:dyDescent="0.25">
      <c r="A2160" s="2">
        <v>483.26</v>
      </c>
      <c r="B2160" s="2">
        <v>21.775600000000001</v>
      </c>
      <c r="C2160" s="2">
        <v>21.391500000000001</v>
      </c>
      <c r="D2160" s="4">
        <f t="shared" si="250"/>
        <v>21.583550000000002</v>
      </c>
      <c r="E2160" s="4">
        <f t="shared" si="251"/>
        <v>1.308019337309624E-2</v>
      </c>
      <c r="G2160" s="6">
        <v>583.46</v>
      </c>
      <c r="H2160" s="6"/>
      <c r="I2160" s="6">
        <v>57.733899999999998</v>
      </c>
      <c r="J2160" s="4">
        <f t="shared" si="252"/>
        <v>57.733899999999998</v>
      </c>
      <c r="K2160" s="4">
        <f t="shared" si="253"/>
        <v>3.4975973187850028E-2</v>
      </c>
      <c r="M2160" s="2"/>
      <c r="N2160" s="7"/>
      <c r="O2160" s="7"/>
      <c r="S2160" s="8">
        <v>498.76</v>
      </c>
      <c r="T2160" s="7"/>
      <c r="U2160" s="7">
        <v>35.487000000000002</v>
      </c>
      <c r="V2160" s="4">
        <f t="shared" si="254"/>
        <v>35.487000000000002</v>
      </c>
      <c r="W2160" s="4">
        <f t="shared" si="255"/>
        <v>2.1503957492704406E-2</v>
      </c>
    </row>
    <row r="2161" spans="1:23" x14ac:dyDescent="0.25">
      <c r="A2161" s="2">
        <v>483.77</v>
      </c>
      <c r="B2161" s="2">
        <v>21.850100000000001</v>
      </c>
      <c r="C2161" s="2">
        <v>21.4726</v>
      </c>
      <c r="D2161" s="4">
        <f t="shared" si="250"/>
        <v>21.661349999999999</v>
      </c>
      <c r="E2161" s="4">
        <f t="shared" si="251"/>
        <v>1.3127336792378957E-2</v>
      </c>
      <c r="G2161" s="6">
        <v>583.54</v>
      </c>
      <c r="H2161" s="6"/>
      <c r="I2161" s="6">
        <v>57.841000000000001</v>
      </c>
      <c r="J2161" s="4">
        <f t="shared" si="252"/>
        <v>57.841000000000001</v>
      </c>
      <c r="K2161" s="4">
        <f t="shared" si="253"/>
        <v>3.5040802759477394E-2</v>
      </c>
      <c r="M2161" s="2"/>
      <c r="N2161" s="7"/>
      <c r="O2161" s="7"/>
      <c r="S2161" s="8">
        <v>498.72</v>
      </c>
      <c r="T2161" s="7"/>
      <c r="U2161" s="7">
        <v>35.533499999999997</v>
      </c>
      <c r="V2161" s="4">
        <f t="shared" si="254"/>
        <v>35.533499999999997</v>
      </c>
      <c r="W2161" s="4">
        <f t="shared" si="255"/>
        <v>2.1532126263980121E-2</v>
      </c>
    </row>
    <row r="2162" spans="1:23" x14ac:dyDescent="0.25">
      <c r="A2162" s="2">
        <v>484.25</v>
      </c>
      <c r="B2162" s="2">
        <v>21.930199999999999</v>
      </c>
      <c r="C2162" s="2">
        <v>21.55</v>
      </c>
      <c r="D2162" s="4">
        <f t="shared" si="250"/>
        <v>21.740099999999998</v>
      </c>
      <c r="E2162" s="4">
        <f t="shared" si="251"/>
        <v>1.3175055810952031E-2</v>
      </c>
      <c r="G2162" s="6">
        <v>583.61</v>
      </c>
      <c r="H2162" s="6"/>
      <c r="I2162" s="6">
        <v>57.9495</v>
      </c>
      <c r="J2162" s="4">
        <f t="shared" si="252"/>
        <v>57.9495</v>
      </c>
      <c r="K2162" s="4">
        <f t="shared" si="253"/>
        <v>3.5106479476016819E-2</v>
      </c>
      <c r="M2162" s="2"/>
      <c r="N2162" s="7"/>
      <c r="O2162" s="7"/>
      <c r="S2162" s="8">
        <v>498.65</v>
      </c>
      <c r="T2162" s="7"/>
      <c r="U2162" s="7">
        <v>35.575499999999998</v>
      </c>
      <c r="V2162" s="4">
        <f t="shared" si="254"/>
        <v>35.575499999999998</v>
      </c>
      <c r="W2162" s="4">
        <f t="shared" si="255"/>
        <v>2.1557568995758752E-2</v>
      </c>
    </row>
    <row r="2163" spans="1:23" x14ac:dyDescent="0.25">
      <c r="A2163" s="2">
        <v>484.71</v>
      </c>
      <c r="B2163" s="2">
        <v>22.005600000000001</v>
      </c>
      <c r="C2163" s="2">
        <v>21.626300000000001</v>
      </c>
      <c r="D2163" s="4">
        <f t="shared" si="250"/>
        <v>21.815950000000001</v>
      </c>
      <c r="E2163" s="4">
        <f t="shared" si="251"/>
        <v>1.3221017501001091E-2</v>
      </c>
      <c r="G2163" s="6">
        <v>583.67999999999995</v>
      </c>
      <c r="H2163" s="6"/>
      <c r="I2163" s="6">
        <v>58.058700000000002</v>
      </c>
      <c r="J2163" s="4">
        <f t="shared" si="252"/>
        <v>58.058700000000002</v>
      </c>
      <c r="K2163" s="4">
        <f t="shared" si="253"/>
        <v>3.5172579607386657E-2</v>
      </c>
      <c r="M2163" s="2"/>
      <c r="N2163" s="7"/>
      <c r="O2163" s="7"/>
      <c r="S2163" s="8">
        <v>498.6</v>
      </c>
      <c r="T2163" s="7"/>
      <c r="U2163" s="7">
        <v>35.616799999999998</v>
      </c>
      <c r="V2163" s="4">
        <f t="shared" si="254"/>
        <v>35.616799999999998</v>
      </c>
      <c r="W2163" s="4">
        <f t="shared" si="255"/>
        <v>2.1582587654787766E-2</v>
      </c>
    </row>
    <row r="2164" spans="1:23" x14ac:dyDescent="0.25">
      <c r="A2164" s="2">
        <v>485.15</v>
      </c>
      <c r="B2164" s="2">
        <v>22.078499999999998</v>
      </c>
      <c r="C2164" s="2">
        <v>21.702400000000001</v>
      </c>
      <c r="D2164" s="4">
        <f t="shared" si="250"/>
        <v>21.890450000000001</v>
      </c>
      <c r="E2164" s="4">
        <f t="shared" si="251"/>
        <v>1.3266161097363683E-2</v>
      </c>
      <c r="G2164" s="6">
        <v>583.74</v>
      </c>
      <c r="H2164" s="6"/>
      <c r="I2164" s="6">
        <v>58.167900000000003</v>
      </c>
      <c r="J2164" s="4">
        <f t="shared" si="252"/>
        <v>58.167900000000003</v>
      </c>
      <c r="K2164" s="4">
        <f t="shared" si="253"/>
        <v>3.5238679431277127E-2</v>
      </c>
      <c r="M2164" s="2"/>
      <c r="N2164" s="7"/>
      <c r="O2164" s="7"/>
      <c r="S2164" s="8">
        <v>498.54</v>
      </c>
      <c r="T2164" s="7"/>
      <c r="U2164" s="7">
        <v>35.657499999999999</v>
      </c>
      <c r="V2164" s="4">
        <f t="shared" si="254"/>
        <v>35.657499999999999</v>
      </c>
      <c r="W2164" s="4">
        <f t="shared" si="255"/>
        <v>2.1607242820178868E-2</v>
      </c>
    </row>
    <row r="2165" spans="1:23" x14ac:dyDescent="0.25">
      <c r="A2165" s="2">
        <v>485.56</v>
      </c>
      <c r="B2165" s="2">
        <v>22.151</v>
      </c>
      <c r="C2165" s="2">
        <v>21.774699999999999</v>
      </c>
      <c r="D2165" s="4">
        <f t="shared" si="250"/>
        <v>21.96285</v>
      </c>
      <c r="E2165" s="4">
        <f t="shared" si="251"/>
        <v>1.3310032137859775E-2</v>
      </c>
      <c r="G2165" s="6">
        <v>583.79999999999995</v>
      </c>
      <c r="H2165" s="6"/>
      <c r="I2165" s="6">
        <v>58.281599999999997</v>
      </c>
      <c r="J2165" s="4">
        <f t="shared" si="252"/>
        <v>58.281599999999997</v>
      </c>
      <c r="K2165" s="4">
        <f t="shared" si="253"/>
        <v>3.5307502821642585E-2</v>
      </c>
      <c r="M2165" s="2"/>
      <c r="N2165" s="7"/>
      <c r="O2165" s="7"/>
      <c r="S2165" s="8">
        <v>498.49</v>
      </c>
      <c r="T2165" s="7"/>
      <c r="U2165" s="7">
        <v>35.697699999999998</v>
      </c>
      <c r="V2165" s="4">
        <f t="shared" si="254"/>
        <v>35.697699999999998</v>
      </c>
      <c r="W2165" s="4">
        <f t="shared" si="255"/>
        <v>2.163159507076938E-2</v>
      </c>
    </row>
    <row r="2166" spans="1:23" x14ac:dyDescent="0.25">
      <c r="A2166" s="2">
        <v>485.94</v>
      </c>
      <c r="B2166" s="2">
        <v>22.213000000000001</v>
      </c>
      <c r="C2166" s="2">
        <v>21.847999999999999</v>
      </c>
      <c r="D2166" s="4">
        <f t="shared" si="250"/>
        <v>22.0305</v>
      </c>
      <c r="E2166" s="4">
        <f t="shared" si="251"/>
        <v>1.3351024852463004E-2</v>
      </c>
      <c r="G2166" s="6">
        <v>583.87</v>
      </c>
      <c r="H2166" s="6"/>
      <c r="I2166" s="6">
        <v>58.398400000000002</v>
      </c>
      <c r="J2166" s="4">
        <f t="shared" si="252"/>
        <v>58.398400000000002</v>
      </c>
      <c r="K2166" s="4">
        <f t="shared" si="253"/>
        <v>3.5378202314852503E-2</v>
      </c>
      <c r="M2166" s="2"/>
      <c r="N2166" s="7"/>
      <c r="O2166" s="7"/>
      <c r="S2166" s="8">
        <v>498.45</v>
      </c>
      <c r="T2166" s="7"/>
      <c r="U2166" s="7">
        <v>35.7346</v>
      </c>
      <c r="V2166" s="4">
        <f t="shared" si="254"/>
        <v>35.7346</v>
      </c>
      <c r="W2166" s="4">
        <f t="shared" si="255"/>
        <v>2.1653948233426392E-2</v>
      </c>
    </row>
    <row r="2167" spans="1:23" x14ac:dyDescent="0.25">
      <c r="A2167" s="2">
        <v>486.33</v>
      </c>
      <c r="B2167" s="2">
        <v>22.2896</v>
      </c>
      <c r="C2167" s="2">
        <v>21.910599999999999</v>
      </c>
      <c r="D2167" s="4">
        <f t="shared" si="250"/>
        <v>22.100099999999998</v>
      </c>
      <c r="E2167" s="4">
        <f t="shared" si="251"/>
        <v>1.3393199128414687E-2</v>
      </c>
      <c r="G2167" s="6">
        <v>583.92999999999995</v>
      </c>
      <c r="H2167" s="6"/>
      <c r="I2167" s="6">
        <v>58.5122</v>
      </c>
      <c r="J2167" s="4">
        <f t="shared" si="252"/>
        <v>58.5122</v>
      </c>
      <c r="K2167" s="4">
        <f t="shared" si="253"/>
        <v>3.5447085556126481E-2</v>
      </c>
      <c r="M2167" s="2"/>
      <c r="N2167" s="7"/>
      <c r="O2167" s="7"/>
      <c r="S2167" s="8">
        <v>498.41</v>
      </c>
      <c r="T2167" s="7"/>
      <c r="U2167" s="7">
        <v>35.773400000000002</v>
      </c>
      <c r="V2167" s="4">
        <f t="shared" si="254"/>
        <v>35.773400000000002</v>
      </c>
      <c r="W2167" s="4">
        <f t="shared" si="255"/>
        <v>2.167745234859492E-2</v>
      </c>
    </row>
    <row r="2168" spans="1:23" x14ac:dyDescent="0.25">
      <c r="A2168" s="2">
        <v>486.7</v>
      </c>
      <c r="B2168" s="2">
        <v>22.351400000000002</v>
      </c>
      <c r="C2168" s="2">
        <v>21.9771</v>
      </c>
      <c r="D2168" s="4">
        <f t="shared" si="250"/>
        <v>22.164250000000003</v>
      </c>
      <c r="E2168" s="4">
        <f t="shared" si="251"/>
        <v>1.3432070922461547E-2</v>
      </c>
      <c r="G2168" s="6">
        <v>583.99</v>
      </c>
      <c r="H2168" s="6"/>
      <c r="I2168" s="6">
        <v>58.623800000000003</v>
      </c>
      <c r="J2168" s="4">
        <f t="shared" si="252"/>
        <v>58.623800000000003</v>
      </c>
      <c r="K2168" s="4">
        <f t="shared" si="253"/>
        <v>3.5514636808617314E-2</v>
      </c>
      <c r="M2168" s="2"/>
      <c r="N2168" s="7"/>
      <c r="O2168" s="7"/>
      <c r="S2168" s="8">
        <v>499.2</v>
      </c>
      <c r="T2168" s="7"/>
      <c r="U2168" s="7">
        <v>35.811300000000003</v>
      </c>
      <c r="V2168" s="4">
        <f t="shared" si="254"/>
        <v>35.811300000000003</v>
      </c>
      <c r="W2168" s="4">
        <f t="shared" si="255"/>
        <v>2.1700411242088092E-2</v>
      </c>
    </row>
    <row r="2169" spans="1:23" x14ac:dyDescent="0.25">
      <c r="A2169" s="2">
        <v>487.07</v>
      </c>
      <c r="B2169" s="2">
        <v>22.413499999999999</v>
      </c>
      <c r="C2169" s="2">
        <v>22.043600000000001</v>
      </c>
      <c r="D2169" s="4">
        <f t="shared" si="250"/>
        <v>22.228549999999998</v>
      </c>
      <c r="E2169" s="4">
        <f t="shared" si="251"/>
        <v>1.3471033568508704E-2</v>
      </c>
      <c r="G2169" s="6">
        <v>584.04</v>
      </c>
      <c r="H2169" s="6"/>
      <c r="I2169" s="6">
        <v>58.733899999999998</v>
      </c>
      <c r="J2169" s="4">
        <f t="shared" si="252"/>
        <v>58.733899999999998</v>
      </c>
      <c r="K2169" s="4">
        <f t="shared" si="253"/>
        <v>3.5581279796423282E-2</v>
      </c>
      <c r="M2169" s="2"/>
      <c r="N2169" s="7"/>
      <c r="O2169" s="7"/>
      <c r="S2169" s="8">
        <v>499.65</v>
      </c>
      <c r="T2169" s="7"/>
      <c r="U2169" s="7">
        <v>35.845700000000001</v>
      </c>
      <c r="V2169" s="4">
        <f t="shared" si="254"/>
        <v>35.845700000000001</v>
      </c>
      <c r="W2169" s="4">
        <f t="shared" si="255"/>
        <v>2.1721249901334526E-2</v>
      </c>
    </row>
    <row r="2170" spans="1:23" x14ac:dyDescent="0.25">
      <c r="A2170" s="2">
        <v>487.42</v>
      </c>
      <c r="B2170" s="2">
        <v>22.478100000000001</v>
      </c>
      <c r="C2170" s="2">
        <v>22.1127</v>
      </c>
      <c r="D2170" s="4">
        <f t="shared" si="250"/>
        <v>22.295400000000001</v>
      </c>
      <c r="E2170" s="4">
        <f t="shared" si="251"/>
        <v>1.351154134610701E-2</v>
      </c>
      <c r="G2170" s="6">
        <v>584.12</v>
      </c>
      <c r="H2170" s="6"/>
      <c r="I2170" s="6">
        <v>58.842500000000001</v>
      </c>
      <c r="J2170" s="4">
        <f t="shared" si="252"/>
        <v>58.842500000000001</v>
      </c>
      <c r="K2170" s="4">
        <f t="shared" si="253"/>
        <v>3.5647014531865577E-2</v>
      </c>
      <c r="M2170" s="2"/>
      <c r="N2170" s="7"/>
      <c r="O2170" s="7"/>
      <c r="S2170" s="8">
        <v>499.9</v>
      </c>
      <c r="T2170" s="7"/>
      <c r="U2170" s="7">
        <v>35.8902</v>
      </c>
      <c r="V2170" s="4">
        <f t="shared" si="254"/>
        <v>35.8902</v>
      </c>
      <c r="W2170" s="4">
        <f t="shared" si="255"/>
        <v>2.1748206859866472E-2</v>
      </c>
    </row>
    <row r="2171" spans="1:23" x14ac:dyDescent="0.25">
      <c r="A2171" s="2">
        <v>487.77</v>
      </c>
      <c r="B2171" s="2">
        <v>22.5425</v>
      </c>
      <c r="C2171" s="2">
        <v>22.174800000000001</v>
      </c>
      <c r="D2171" s="4">
        <f t="shared" si="250"/>
        <v>22.358650000000001</v>
      </c>
      <c r="E2171" s="4">
        <f t="shared" si="251"/>
        <v>1.3549867661798625E-2</v>
      </c>
      <c r="G2171" s="6">
        <v>584.16</v>
      </c>
      <c r="H2171" s="6"/>
      <c r="I2171" s="6">
        <v>58.950899999999997</v>
      </c>
      <c r="J2171" s="4">
        <f t="shared" si="252"/>
        <v>58.950899999999997</v>
      </c>
      <c r="K2171" s="4">
        <f t="shared" si="253"/>
        <v>3.5712627901519849E-2</v>
      </c>
      <c r="M2171" s="2"/>
      <c r="N2171" s="7"/>
      <c r="O2171" s="7"/>
      <c r="S2171" s="8">
        <v>500.17</v>
      </c>
      <c r="T2171" s="7"/>
      <c r="U2171" s="7">
        <v>35.947499999999998</v>
      </c>
      <c r="V2171" s="4">
        <f t="shared" si="254"/>
        <v>35.947499999999998</v>
      </c>
      <c r="W2171" s="4">
        <f t="shared" si="255"/>
        <v>2.1782917683500231E-2</v>
      </c>
    </row>
    <row r="2172" spans="1:23" x14ac:dyDescent="0.25">
      <c r="A2172" s="2">
        <v>488.07</v>
      </c>
      <c r="B2172" s="2">
        <v>22.609100000000002</v>
      </c>
      <c r="C2172" s="2">
        <v>22.238700000000001</v>
      </c>
      <c r="D2172" s="4">
        <f t="shared" si="250"/>
        <v>22.423900000000003</v>
      </c>
      <c r="E2172" s="4">
        <f t="shared" si="251"/>
        <v>1.3589405835081943E-2</v>
      </c>
      <c r="G2172" s="6">
        <v>584.21</v>
      </c>
      <c r="H2172" s="6"/>
      <c r="I2172" s="6">
        <v>59.054699999999997</v>
      </c>
      <c r="J2172" s="4">
        <f t="shared" si="252"/>
        <v>59.054699999999997</v>
      </c>
      <c r="K2172" s="4">
        <f t="shared" si="253"/>
        <v>3.5775456651677966E-2</v>
      </c>
      <c r="M2172" s="2"/>
      <c r="N2172" s="7"/>
      <c r="O2172" s="7"/>
      <c r="S2172" s="8">
        <v>500.37</v>
      </c>
      <c r="T2172" s="7"/>
      <c r="U2172" s="7">
        <v>36.000100000000003</v>
      </c>
      <c r="V2172" s="4">
        <f t="shared" si="254"/>
        <v>36.000100000000003</v>
      </c>
      <c r="W2172" s="4">
        <f t="shared" si="255"/>
        <v>2.1814781325299536E-2</v>
      </c>
    </row>
    <row r="2173" spans="1:23" x14ac:dyDescent="0.25">
      <c r="A2173" s="2">
        <v>488.43</v>
      </c>
      <c r="B2173" s="2">
        <v>22.674600000000002</v>
      </c>
      <c r="C2173" s="2">
        <v>22.3063</v>
      </c>
      <c r="D2173" s="4">
        <f t="shared" si="250"/>
        <v>22.490450000000003</v>
      </c>
      <c r="E2173" s="4">
        <f t="shared" si="251"/>
        <v>1.362973169831643E-2</v>
      </c>
      <c r="G2173" s="6">
        <v>584.29999999999995</v>
      </c>
      <c r="H2173" s="6"/>
      <c r="I2173" s="6">
        <v>59.161299999999997</v>
      </c>
      <c r="J2173" s="4">
        <f t="shared" si="252"/>
        <v>59.161299999999997</v>
      </c>
      <c r="K2173" s="4">
        <f t="shared" si="253"/>
        <v>3.5839979910241467E-2</v>
      </c>
      <c r="M2173" s="2"/>
      <c r="N2173" s="7"/>
      <c r="O2173" s="7"/>
      <c r="S2173" s="8">
        <v>500.63</v>
      </c>
      <c r="T2173" s="7"/>
      <c r="U2173" s="7">
        <v>36.055799999999998</v>
      </c>
      <c r="V2173" s="4">
        <f t="shared" si="254"/>
        <v>36.055799999999998</v>
      </c>
      <c r="W2173" s="4">
        <f t="shared" si="255"/>
        <v>2.1848522814039352E-2</v>
      </c>
    </row>
    <row r="2174" spans="1:23" x14ac:dyDescent="0.25">
      <c r="A2174" s="2">
        <v>488.83</v>
      </c>
      <c r="B2174" s="2">
        <v>22.7471</v>
      </c>
      <c r="C2174" s="2">
        <v>22.372399999999999</v>
      </c>
      <c r="D2174" s="4">
        <f t="shared" si="250"/>
        <v>22.559750000000001</v>
      </c>
      <c r="E2174" s="4">
        <f t="shared" si="251"/>
        <v>1.367172387241687E-2</v>
      </c>
      <c r="G2174" s="6">
        <v>584.37</v>
      </c>
      <c r="H2174" s="6"/>
      <c r="I2174" s="6">
        <v>59.2712</v>
      </c>
      <c r="J2174" s="4">
        <f t="shared" si="252"/>
        <v>59.2712</v>
      </c>
      <c r="K2174" s="4">
        <f t="shared" si="253"/>
        <v>3.590650029295462E-2</v>
      </c>
      <c r="M2174" s="2"/>
      <c r="N2174" s="7"/>
      <c r="O2174" s="7"/>
      <c r="S2174" s="8">
        <v>500.87</v>
      </c>
      <c r="T2174" s="7"/>
      <c r="U2174" s="7">
        <v>36.106699999999996</v>
      </c>
      <c r="V2174" s="4">
        <f t="shared" si="254"/>
        <v>36.106699999999996</v>
      </c>
      <c r="W2174" s="4">
        <f t="shared" si="255"/>
        <v>2.1879356554676471E-2</v>
      </c>
    </row>
    <row r="2175" spans="1:23" x14ac:dyDescent="0.25">
      <c r="A2175" s="2">
        <v>489.2</v>
      </c>
      <c r="B2175" s="2">
        <v>22.814499999999999</v>
      </c>
      <c r="C2175" s="2">
        <v>22.441600000000001</v>
      </c>
      <c r="D2175" s="4">
        <f t="shared" si="250"/>
        <v>22.628050000000002</v>
      </c>
      <c r="E2175" s="4">
        <f t="shared" si="251"/>
        <v>1.3713110051659651E-2</v>
      </c>
      <c r="G2175" s="6">
        <v>584.42999999999995</v>
      </c>
      <c r="H2175" s="6"/>
      <c r="I2175" s="6">
        <v>59.376800000000003</v>
      </c>
      <c r="J2175" s="4">
        <f t="shared" si="252"/>
        <v>59.376800000000003</v>
      </c>
      <c r="K2175" s="4">
        <f t="shared" si="253"/>
        <v>3.5970417667852701E-2</v>
      </c>
      <c r="M2175" s="2"/>
      <c r="N2175" s="7"/>
      <c r="O2175" s="7"/>
      <c r="S2175" s="8">
        <v>501.03</v>
      </c>
      <c r="T2175" s="7"/>
      <c r="U2175" s="7">
        <v>36.158700000000003</v>
      </c>
      <c r="V2175" s="4">
        <f t="shared" si="254"/>
        <v>36.158700000000003</v>
      </c>
      <c r="W2175" s="4">
        <f t="shared" si="255"/>
        <v>2.1910856600375263E-2</v>
      </c>
    </row>
    <row r="2176" spans="1:23" x14ac:dyDescent="0.25">
      <c r="A2176" s="2">
        <v>489.57</v>
      </c>
      <c r="B2176" s="2">
        <v>22.881599999999999</v>
      </c>
      <c r="C2176" s="2">
        <v>22.510300000000001</v>
      </c>
      <c r="D2176" s="4">
        <f t="shared" si="250"/>
        <v>22.69595</v>
      </c>
      <c r="E2176" s="4">
        <f t="shared" si="251"/>
        <v>1.3754253805540663E-2</v>
      </c>
      <c r="G2176" s="6">
        <v>584.46</v>
      </c>
      <c r="H2176" s="6"/>
      <c r="I2176" s="6">
        <v>59.479100000000003</v>
      </c>
      <c r="J2176" s="4">
        <f t="shared" si="252"/>
        <v>59.479100000000003</v>
      </c>
      <c r="K2176" s="4">
        <f t="shared" si="253"/>
        <v>3.6032337344394913E-2</v>
      </c>
      <c r="M2176" s="2"/>
      <c r="N2176" s="7"/>
      <c r="O2176" s="7"/>
      <c r="S2176" s="8">
        <v>501.24</v>
      </c>
      <c r="T2176" s="7"/>
      <c r="U2176" s="7">
        <v>36.2119</v>
      </c>
      <c r="V2176" s="4">
        <f t="shared" si="254"/>
        <v>36.2119</v>
      </c>
      <c r="W2176" s="4">
        <f t="shared" si="255"/>
        <v>2.1943083525198973E-2</v>
      </c>
    </row>
    <row r="2177" spans="1:23" x14ac:dyDescent="0.25">
      <c r="A2177" s="2">
        <v>489.92</v>
      </c>
      <c r="B2177" s="2">
        <v>22.951000000000001</v>
      </c>
      <c r="C2177" s="2">
        <v>22.578600000000002</v>
      </c>
      <c r="D2177" s="4">
        <f t="shared" si="250"/>
        <v>22.764800000000001</v>
      </c>
      <c r="E2177" s="4">
        <f t="shared" si="251"/>
        <v>1.3795973160856147E-2</v>
      </c>
      <c r="G2177" s="6">
        <v>584.49</v>
      </c>
      <c r="H2177" s="6"/>
      <c r="I2177" s="6">
        <v>59.584000000000003</v>
      </c>
      <c r="J2177" s="4">
        <f t="shared" si="252"/>
        <v>59.584000000000003</v>
      </c>
      <c r="K2177" s="4">
        <f t="shared" si="253"/>
        <v>3.6095830450007416E-2</v>
      </c>
      <c r="M2177" s="2"/>
      <c r="N2177" s="7"/>
      <c r="O2177" s="7"/>
      <c r="S2177" s="8">
        <v>501.43</v>
      </c>
      <c r="T2177" s="7"/>
      <c r="U2177" s="7">
        <v>36.262999999999998</v>
      </c>
      <c r="V2177" s="4">
        <f t="shared" si="254"/>
        <v>36.262999999999998</v>
      </c>
      <c r="W2177" s="4">
        <f t="shared" si="255"/>
        <v>2.1974038291647301E-2</v>
      </c>
    </row>
    <row r="2178" spans="1:23" x14ac:dyDescent="0.25">
      <c r="A2178" s="2">
        <v>490.28</v>
      </c>
      <c r="B2178" s="2">
        <v>23.013100000000001</v>
      </c>
      <c r="C2178" s="2">
        <v>22.645900000000001</v>
      </c>
      <c r="D2178" s="4">
        <f t="shared" si="250"/>
        <v>22.829500000000003</v>
      </c>
      <c r="E2178" s="4">
        <f t="shared" si="251"/>
        <v>1.383517779811691E-2</v>
      </c>
      <c r="G2178" s="6">
        <v>584.5</v>
      </c>
      <c r="H2178" s="6"/>
      <c r="I2178" s="6">
        <v>59.684600000000003</v>
      </c>
      <c r="J2178" s="4">
        <f t="shared" si="252"/>
        <v>59.684600000000003</v>
      </c>
      <c r="K2178" s="4">
        <f t="shared" si="253"/>
        <v>3.6156720609542808E-2</v>
      </c>
      <c r="M2178" s="2"/>
      <c r="N2178" s="7"/>
      <c r="O2178" s="7"/>
      <c r="S2178" s="8">
        <v>501.56</v>
      </c>
      <c r="T2178" s="7"/>
      <c r="U2178" s="7">
        <v>36.309399999999997</v>
      </c>
      <c r="V2178" s="4">
        <f t="shared" si="254"/>
        <v>36.309399999999997</v>
      </c>
      <c r="W2178" s="4">
        <f t="shared" si="255"/>
        <v>2.2002145910021011E-2</v>
      </c>
    </row>
    <row r="2179" spans="1:23" x14ac:dyDescent="0.25">
      <c r="A2179" s="2">
        <v>490.55</v>
      </c>
      <c r="B2179" s="2">
        <v>23.0807</v>
      </c>
      <c r="C2179" s="2">
        <v>22.713200000000001</v>
      </c>
      <c r="D2179" s="4">
        <f t="shared" si="250"/>
        <v>22.89695</v>
      </c>
      <c r="E2179" s="4">
        <f t="shared" si="251"/>
        <v>1.3876048738663476E-2</v>
      </c>
      <c r="G2179" s="6">
        <v>584.54</v>
      </c>
      <c r="H2179" s="6"/>
      <c r="I2179" s="6">
        <v>59.789700000000003</v>
      </c>
      <c r="J2179" s="4">
        <f t="shared" si="252"/>
        <v>59.789700000000003</v>
      </c>
      <c r="K2179" s="4">
        <f t="shared" si="253"/>
        <v>3.6220334197469325E-2</v>
      </c>
      <c r="M2179" s="2"/>
      <c r="N2179" s="7"/>
      <c r="O2179" s="7"/>
      <c r="S2179" s="8">
        <v>501.72</v>
      </c>
      <c r="T2179" s="7"/>
      <c r="U2179" s="7">
        <v>36.358499999999999</v>
      </c>
      <c r="V2179" s="4">
        <f t="shared" si="254"/>
        <v>36.358499999999999</v>
      </c>
      <c r="W2179" s="4">
        <f t="shared" si="255"/>
        <v>2.2031889063150224E-2</v>
      </c>
    </row>
    <row r="2180" spans="1:23" x14ac:dyDescent="0.25">
      <c r="A2180" s="2">
        <v>490.24</v>
      </c>
      <c r="B2180" s="2">
        <v>23.114999999999998</v>
      </c>
      <c r="C2180" s="2">
        <v>22.746099999999998</v>
      </c>
      <c r="D2180" s="4">
        <f t="shared" si="250"/>
        <v>22.930549999999997</v>
      </c>
      <c r="E2180" s="4">
        <f t="shared" si="251"/>
        <v>1.3896408448612863E-2</v>
      </c>
      <c r="G2180" s="6">
        <v>584.58000000000004</v>
      </c>
      <c r="H2180" s="6"/>
      <c r="I2180" s="6">
        <v>59.889899999999997</v>
      </c>
      <c r="J2180" s="4">
        <f t="shared" si="252"/>
        <v>59.889899999999997</v>
      </c>
      <c r="K2180" s="4">
        <f t="shared" si="253"/>
        <v>3.6280981702799538E-2</v>
      </c>
      <c r="M2180" s="2"/>
      <c r="N2180" s="7"/>
      <c r="O2180" s="7"/>
      <c r="S2180" s="8">
        <v>501.86</v>
      </c>
      <c r="T2180" s="7"/>
      <c r="U2180" s="7">
        <v>36.404499999999999</v>
      </c>
      <c r="V2180" s="4">
        <f t="shared" si="254"/>
        <v>36.404499999999999</v>
      </c>
      <c r="W2180" s="4">
        <f t="shared" si="255"/>
        <v>2.2059754303622382E-2</v>
      </c>
    </row>
    <row r="2181" spans="1:23" x14ac:dyDescent="0.25">
      <c r="A2181" s="2">
        <v>490.04</v>
      </c>
      <c r="B2181" s="2">
        <v>23.118200000000002</v>
      </c>
      <c r="C2181" s="2">
        <v>22.747800000000002</v>
      </c>
      <c r="D2181" s="4">
        <f t="shared" ref="D2181:D2244" si="256">AVERAGE(B2181:C2181)</f>
        <v>22.933</v>
      </c>
      <c r="E2181" s="4">
        <f t="shared" ref="E2181:E2244" si="257">ATAN(D2181/1650)</f>
        <v>1.3897893010346201E-2</v>
      </c>
      <c r="G2181" s="6">
        <v>584.62</v>
      </c>
      <c r="H2181" s="6"/>
      <c r="I2181" s="6">
        <v>59.993699999999997</v>
      </c>
      <c r="J2181" s="4">
        <f t="shared" ref="J2181:J2244" si="258">AVERAGE(H2181:I2181)</f>
        <v>59.993699999999997</v>
      </c>
      <c r="K2181" s="4">
        <f t="shared" ref="K2181:K2244" si="259">ATAN(J2181/1650)</f>
        <v>3.6343807878841908E-2</v>
      </c>
      <c r="M2181" s="2"/>
      <c r="N2181" s="7"/>
      <c r="O2181" s="7"/>
      <c r="S2181" s="8">
        <v>502.09</v>
      </c>
      <c r="T2181" s="7"/>
      <c r="U2181" s="7">
        <v>36.453499999999998</v>
      </c>
      <c r="V2181" s="4">
        <f t="shared" ref="V2181:V2244" si="260">AVERAGE(T2181:U2181)</f>
        <v>36.453499999999998</v>
      </c>
      <c r="W2181" s="4">
        <f t="shared" ref="W2181:W2244" si="261">ATAN(V2181/1650)</f>
        <v>2.2089436804697417E-2</v>
      </c>
    </row>
    <row r="2182" spans="1:23" x14ac:dyDescent="0.25">
      <c r="A2182" s="2">
        <v>489.88</v>
      </c>
      <c r="B2182" s="2">
        <v>23.1158</v>
      </c>
      <c r="C2182" s="2">
        <v>22.752300000000002</v>
      </c>
      <c r="D2182" s="4">
        <f t="shared" si="256"/>
        <v>22.934049999999999</v>
      </c>
      <c r="E2182" s="4">
        <f t="shared" si="257"/>
        <v>1.3898529251070305E-2</v>
      </c>
      <c r="G2182" s="6">
        <v>584.66999999999996</v>
      </c>
      <c r="H2182" s="6"/>
      <c r="I2182" s="6">
        <v>60.0944</v>
      </c>
      <c r="J2182" s="4">
        <f t="shared" si="258"/>
        <v>60.0944</v>
      </c>
      <c r="K2182" s="4">
        <f t="shared" si="259"/>
        <v>3.6404757468971018E-2</v>
      </c>
      <c r="M2182" s="2"/>
      <c r="N2182" s="7"/>
      <c r="O2182" s="7"/>
      <c r="S2182" s="8">
        <v>502.38</v>
      </c>
      <c r="T2182" s="7"/>
      <c r="U2182" s="7">
        <v>36.499299999999998</v>
      </c>
      <c r="V2182" s="4">
        <f t="shared" si="260"/>
        <v>36.499299999999998</v>
      </c>
      <c r="W2182" s="4">
        <f t="shared" si="261"/>
        <v>2.2117180821524116E-2</v>
      </c>
    </row>
    <row r="2183" spans="1:23" x14ac:dyDescent="0.25">
      <c r="A2183" s="2">
        <v>489.74</v>
      </c>
      <c r="B2183" s="2">
        <v>23.124300000000002</v>
      </c>
      <c r="C2183" s="2">
        <v>22.755299999999998</v>
      </c>
      <c r="D2183" s="4">
        <f t="shared" si="256"/>
        <v>22.939799999999998</v>
      </c>
      <c r="E2183" s="4">
        <f t="shared" si="257"/>
        <v>1.390201342626465E-2</v>
      </c>
      <c r="G2183" s="6">
        <v>584.71</v>
      </c>
      <c r="H2183" s="6"/>
      <c r="I2183" s="6">
        <v>60.1965</v>
      </c>
      <c r="J2183" s="4">
        <f t="shared" si="258"/>
        <v>60.1965</v>
      </c>
      <c r="K2183" s="4">
        <f t="shared" si="259"/>
        <v>3.6466554145556634E-2</v>
      </c>
      <c r="M2183" s="2"/>
      <c r="N2183" s="7"/>
      <c r="O2183" s="7"/>
      <c r="S2183" s="8">
        <v>502.63</v>
      </c>
      <c r="T2183" s="7"/>
      <c r="U2183" s="7">
        <v>36.543500000000002</v>
      </c>
      <c r="V2183" s="4">
        <f t="shared" si="260"/>
        <v>36.543500000000002</v>
      </c>
      <c r="W2183" s="4">
        <f t="shared" si="261"/>
        <v>2.2143955582765693E-2</v>
      </c>
    </row>
    <row r="2184" spans="1:23" x14ac:dyDescent="0.25">
      <c r="A2184" s="2">
        <v>489.62</v>
      </c>
      <c r="B2184" s="2">
        <v>23.120100000000001</v>
      </c>
      <c r="C2184" s="2">
        <v>22.753299999999999</v>
      </c>
      <c r="D2184" s="4">
        <f t="shared" si="256"/>
        <v>22.936700000000002</v>
      </c>
      <c r="E2184" s="4">
        <f t="shared" si="257"/>
        <v>1.3900135001419196E-2</v>
      </c>
      <c r="G2184" s="6">
        <v>584.76</v>
      </c>
      <c r="H2184" s="6"/>
      <c r="I2184" s="6">
        <v>60.2986</v>
      </c>
      <c r="J2184" s="4">
        <f t="shared" si="258"/>
        <v>60.2986</v>
      </c>
      <c r="K2184" s="4">
        <f t="shared" si="259"/>
        <v>3.6528350543500905E-2</v>
      </c>
      <c r="M2184" s="2"/>
      <c r="N2184" s="7"/>
      <c r="O2184" s="7"/>
      <c r="S2184" s="8">
        <v>502.81</v>
      </c>
      <c r="T2184" s="7"/>
      <c r="U2184" s="7">
        <v>36.587200000000003</v>
      </c>
      <c r="V2184" s="4">
        <f t="shared" si="260"/>
        <v>36.587200000000003</v>
      </c>
      <c r="W2184" s="4">
        <f t="shared" si="261"/>
        <v>2.2170427430875085E-2</v>
      </c>
    </row>
    <row r="2185" spans="1:23" x14ac:dyDescent="0.25">
      <c r="A2185" s="2">
        <v>489.51</v>
      </c>
      <c r="B2185" s="2">
        <v>23.117699999999999</v>
      </c>
      <c r="C2185" s="2">
        <v>22.750900000000001</v>
      </c>
      <c r="D2185" s="4">
        <f t="shared" si="256"/>
        <v>22.9343</v>
      </c>
      <c r="E2185" s="4">
        <f t="shared" si="257"/>
        <v>1.3898680736955339E-2</v>
      </c>
      <c r="G2185" s="6">
        <v>584.78</v>
      </c>
      <c r="H2185" s="6"/>
      <c r="I2185" s="6">
        <v>60.413699999999999</v>
      </c>
      <c r="J2185" s="4">
        <f t="shared" si="258"/>
        <v>60.413699999999999</v>
      </c>
      <c r="K2185" s="4">
        <f t="shared" si="259"/>
        <v>3.6598014904225609E-2</v>
      </c>
      <c r="M2185" s="2"/>
      <c r="N2185" s="7"/>
      <c r="O2185" s="7"/>
      <c r="S2185" s="8">
        <v>503.05</v>
      </c>
      <c r="T2185" s="7"/>
      <c r="U2185" s="7">
        <v>36.630299999999998</v>
      </c>
      <c r="V2185" s="4">
        <f t="shared" si="260"/>
        <v>36.630299999999998</v>
      </c>
      <c r="W2185" s="4">
        <f t="shared" si="261"/>
        <v>2.2196535790675674E-2</v>
      </c>
    </row>
    <row r="2186" spans="1:23" x14ac:dyDescent="0.25">
      <c r="A2186" s="2">
        <v>489.41</v>
      </c>
      <c r="B2186" s="2">
        <v>23.119299999999999</v>
      </c>
      <c r="C2186" s="2">
        <v>22.7544</v>
      </c>
      <c r="D2186" s="4">
        <f t="shared" si="256"/>
        <v>22.93685</v>
      </c>
      <c r="E2186" s="4">
        <f t="shared" si="257"/>
        <v>1.3900225892946233E-2</v>
      </c>
      <c r="G2186" s="6">
        <v>584.83000000000004</v>
      </c>
      <c r="H2186" s="6"/>
      <c r="I2186" s="6">
        <v>60.538499999999999</v>
      </c>
      <c r="J2186" s="4">
        <f t="shared" si="258"/>
        <v>60.538499999999999</v>
      </c>
      <c r="K2186" s="4">
        <f t="shared" si="259"/>
        <v>3.6673549795580108E-2</v>
      </c>
      <c r="M2186" s="2"/>
      <c r="N2186" s="7"/>
      <c r="O2186" s="7"/>
      <c r="S2186" s="8">
        <v>503.29</v>
      </c>
      <c r="T2186" s="7"/>
      <c r="U2186" s="7">
        <v>36.671900000000001</v>
      </c>
      <c r="V2186" s="4">
        <f t="shared" si="260"/>
        <v>36.671900000000001</v>
      </c>
      <c r="W2186" s="4">
        <f t="shared" si="261"/>
        <v>2.2221735478160441E-2</v>
      </c>
    </row>
    <row r="2187" spans="1:23" x14ac:dyDescent="0.25">
      <c r="A2187" s="2">
        <v>489.32</v>
      </c>
      <c r="B2187" s="2">
        <v>24.3124</v>
      </c>
      <c r="C2187" s="2">
        <v>23.959700000000002</v>
      </c>
      <c r="D2187" s="4">
        <f t="shared" si="256"/>
        <v>24.136050000000001</v>
      </c>
      <c r="E2187" s="4">
        <f t="shared" si="257"/>
        <v>1.4626865885690246E-2</v>
      </c>
      <c r="G2187" s="6">
        <v>584.85</v>
      </c>
      <c r="H2187" s="6"/>
      <c r="I2187" s="6">
        <v>60.851399999999998</v>
      </c>
      <c r="J2187" s="4">
        <f t="shared" si="258"/>
        <v>60.851399999999998</v>
      </c>
      <c r="K2187" s="4">
        <f t="shared" si="259"/>
        <v>3.6862929904100075E-2</v>
      </c>
      <c r="M2187" s="2"/>
      <c r="N2187" s="7"/>
      <c r="O2187" s="7"/>
      <c r="S2187" s="8">
        <v>503.46</v>
      </c>
      <c r="T2187" s="7"/>
      <c r="U2187" s="7">
        <v>36.685099999999998</v>
      </c>
      <c r="V2187" s="4">
        <f t="shared" si="260"/>
        <v>36.685099999999998</v>
      </c>
      <c r="W2187" s="4">
        <f t="shared" si="261"/>
        <v>2.2229731526945233E-2</v>
      </c>
    </row>
    <row r="2188" spans="1:23" x14ac:dyDescent="0.25">
      <c r="A2188" s="2">
        <v>489.22</v>
      </c>
      <c r="B2188" s="2">
        <v>24.373799999999999</v>
      </c>
      <c r="C2188" s="2">
        <v>24.0306</v>
      </c>
      <c r="D2188" s="4">
        <f t="shared" si="256"/>
        <v>24.202199999999998</v>
      </c>
      <c r="E2188" s="4">
        <f t="shared" si="257"/>
        <v>1.4666948194612481E-2</v>
      </c>
      <c r="G2188" s="6">
        <v>584.87</v>
      </c>
      <c r="H2188" s="6"/>
      <c r="I2188" s="6">
        <v>61.170999999999999</v>
      </c>
      <c r="J2188" s="4">
        <f t="shared" si="258"/>
        <v>61.170999999999999</v>
      </c>
      <c r="K2188" s="4">
        <f t="shared" si="259"/>
        <v>3.7056362400596898E-2</v>
      </c>
      <c r="M2188" s="2"/>
      <c r="N2188" s="7"/>
      <c r="O2188" s="7"/>
      <c r="S2188" s="8">
        <v>503.68</v>
      </c>
      <c r="T2188" s="7"/>
      <c r="U2188" s="7">
        <v>36.686599999999999</v>
      </c>
      <c r="V2188" s="4">
        <f t="shared" si="260"/>
        <v>36.686599999999999</v>
      </c>
      <c r="W2188" s="4">
        <f t="shared" si="261"/>
        <v>2.2230640168672721E-2</v>
      </c>
    </row>
    <row r="2189" spans="1:23" x14ac:dyDescent="0.25">
      <c r="A2189" s="2">
        <v>489.13</v>
      </c>
      <c r="B2189" s="2">
        <v>24.436499999999999</v>
      </c>
      <c r="C2189" s="2">
        <v>24.098299999999998</v>
      </c>
      <c r="D2189" s="4">
        <f t="shared" si="256"/>
        <v>24.267399999999999</v>
      </c>
      <c r="E2189" s="4">
        <f t="shared" si="257"/>
        <v>1.4706454823348685E-2</v>
      </c>
      <c r="G2189" s="6">
        <v>584.9</v>
      </c>
      <c r="H2189" s="6"/>
      <c r="I2189" s="6">
        <v>61.4861</v>
      </c>
      <c r="J2189" s="4">
        <f t="shared" si="258"/>
        <v>61.4861</v>
      </c>
      <c r="K2189" s="4">
        <f t="shared" si="259"/>
        <v>3.7247068632317672E-2</v>
      </c>
      <c r="M2189" s="2"/>
      <c r="N2189" s="7"/>
      <c r="O2189" s="7"/>
      <c r="S2189" s="8">
        <v>503.89</v>
      </c>
      <c r="T2189" s="7"/>
      <c r="U2189" s="7">
        <v>36.686</v>
      </c>
      <c r="V2189" s="4">
        <f t="shared" si="260"/>
        <v>36.686</v>
      </c>
      <c r="W2189" s="4">
        <f t="shared" si="261"/>
        <v>2.2230276711986133E-2</v>
      </c>
    </row>
    <row r="2190" spans="1:23" x14ac:dyDescent="0.25">
      <c r="A2190" s="2">
        <v>489.04</v>
      </c>
      <c r="B2190" s="2">
        <v>24.508099999999999</v>
      </c>
      <c r="C2190" s="2">
        <v>24.165700000000001</v>
      </c>
      <c r="D2190" s="4">
        <f t="shared" si="256"/>
        <v>24.3369</v>
      </c>
      <c r="E2190" s="4">
        <f t="shared" si="257"/>
        <v>1.4748566900051132E-2</v>
      </c>
      <c r="G2190" s="6">
        <v>584.95000000000005</v>
      </c>
      <c r="H2190" s="6"/>
      <c r="I2190" s="6">
        <v>61.8035</v>
      </c>
      <c r="J2190" s="4">
        <f t="shared" si="258"/>
        <v>61.8035</v>
      </c>
      <c r="K2190" s="4">
        <f t="shared" si="259"/>
        <v>3.7439164140062993E-2</v>
      </c>
      <c r="M2190" s="2"/>
      <c r="N2190" s="7"/>
      <c r="O2190" s="7"/>
      <c r="S2190" s="8">
        <v>504.18</v>
      </c>
      <c r="T2190" s="7"/>
      <c r="U2190" s="7">
        <v>36.6877</v>
      </c>
      <c r="V2190" s="4">
        <f t="shared" si="260"/>
        <v>36.6877</v>
      </c>
      <c r="W2190" s="4">
        <f t="shared" si="261"/>
        <v>2.2231306505916214E-2</v>
      </c>
    </row>
    <row r="2191" spans="1:23" x14ac:dyDescent="0.25">
      <c r="A2191" s="2">
        <v>488.96</v>
      </c>
      <c r="B2191" s="2">
        <v>24.5838</v>
      </c>
      <c r="C2191" s="2">
        <v>24.244199999999999</v>
      </c>
      <c r="D2191" s="4">
        <f t="shared" si="256"/>
        <v>24.414000000000001</v>
      </c>
      <c r="E2191" s="4">
        <f t="shared" si="257"/>
        <v>1.4795283977163573E-2</v>
      </c>
      <c r="G2191" s="6">
        <v>584.98</v>
      </c>
      <c r="H2191" s="6"/>
      <c r="I2191" s="6">
        <v>62.120399999999997</v>
      </c>
      <c r="J2191" s="4">
        <f t="shared" si="258"/>
        <v>62.120399999999997</v>
      </c>
      <c r="K2191" s="4">
        <f t="shared" si="259"/>
        <v>3.7630954282110565E-2</v>
      </c>
      <c r="M2191" s="2"/>
      <c r="N2191" s="7"/>
      <c r="O2191" s="7"/>
      <c r="S2191" s="8">
        <v>504.38</v>
      </c>
      <c r="T2191" s="7"/>
      <c r="U2191" s="7">
        <v>36.686700000000002</v>
      </c>
      <c r="V2191" s="4">
        <f t="shared" si="260"/>
        <v>36.686700000000002</v>
      </c>
      <c r="W2191" s="4">
        <f t="shared" si="261"/>
        <v>2.2230700744786586E-2</v>
      </c>
    </row>
    <row r="2192" spans="1:23" x14ac:dyDescent="0.25">
      <c r="A2192" s="2">
        <v>488.88</v>
      </c>
      <c r="B2192" s="2">
        <v>24.660499999999999</v>
      </c>
      <c r="C2192" s="2">
        <v>24.319500000000001</v>
      </c>
      <c r="D2192" s="4">
        <f t="shared" si="256"/>
        <v>24.490000000000002</v>
      </c>
      <c r="E2192" s="4">
        <f t="shared" si="257"/>
        <v>1.484133446986303E-2</v>
      </c>
      <c r="G2192" s="6">
        <v>585.03</v>
      </c>
      <c r="H2192" s="6"/>
      <c r="I2192" s="6">
        <v>62.408799999999999</v>
      </c>
      <c r="J2192" s="4">
        <f t="shared" si="258"/>
        <v>62.408799999999999</v>
      </c>
      <c r="K2192" s="4">
        <f t="shared" si="259"/>
        <v>3.7805493613857322E-2</v>
      </c>
      <c r="M2192" s="2"/>
      <c r="N2192" s="7"/>
      <c r="O2192" s="7"/>
      <c r="S2192" s="8">
        <v>504.65</v>
      </c>
      <c r="T2192" s="7"/>
      <c r="U2192" s="7">
        <v>36.6892</v>
      </c>
      <c r="V2192" s="4">
        <f t="shared" si="260"/>
        <v>36.6892</v>
      </c>
      <c r="W2192" s="4">
        <f t="shared" si="261"/>
        <v>2.2232215147580062E-2</v>
      </c>
    </row>
    <row r="2193" spans="1:23" x14ac:dyDescent="0.25">
      <c r="A2193" s="2">
        <v>488.8</v>
      </c>
      <c r="B2193" s="2">
        <v>24.732800000000001</v>
      </c>
      <c r="C2193" s="2">
        <v>24.394100000000002</v>
      </c>
      <c r="D2193" s="4">
        <f t="shared" si="256"/>
        <v>24.563450000000003</v>
      </c>
      <c r="E2193" s="4">
        <f t="shared" si="257"/>
        <v>1.4885839787530785E-2</v>
      </c>
      <c r="G2193" s="6">
        <v>585.04999999999995</v>
      </c>
      <c r="H2193" s="6"/>
      <c r="I2193" s="6">
        <v>62.705399999999997</v>
      </c>
      <c r="J2193" s="4">
        <f t="shared" si="258"/>
        <v>62.705399999999997</v>
      </c>
      <c r="K2193" s="4">
        <f t="shared" si="259"/>
        <v>3.7984993171903125E-2</v>
      </c>
      <c r="M2193" s="2"/>
      <c r="N2193" s="7"/>
      <c r="O2193" s="7"/>
      <c r="S2193" s="8">
        <v>504.9</v>
      </c>
      <c r="T2193" s="7"/>
      <c r="U2193" s="7">
        <v>36.689300000000003</v>
      </c>
      <c r="V2193" s="4">
        <f t="shared" si="260"/>
        <v>36.689300000000003</v>
      </c>
      <c r="W2193" s="4">
        <f t="shared" si="261"/>
        <v>2.223227572368968E-2</v>
      </c>
    </row>
    <row r="2194" spans="1:23" x14ac:dyDescent="0.25">
      <c r="A2194" s="2">
        <v>488.72</v>
      </c>
      <c r="B2194" s="2">
        <v>24.803999999999998</v>
      </c>
      <c r="C2194" s="2">
        <v>24.468499999999999</v>
      </c>
      <c r="D2194" s="4">
        <f t="shared" si="256"/>
        <v>24.636249999999997</v>
      </c>
      <c r="E2194" s="4">
        <f t="shared" si="257"/>
        <v>1.49299511946371E-2</v>
      </c>
      <c r="G2194" s="6">
        <v>585.44000000000005</v>
      </c>
      <c r="H2194" s="6"/>
      <c r="I2194" s="6">
        <v>62.998100000000001</v>
      </c>
      <c r="J2194" s="4">
        <f t="shared" si="258"/>
        <v>62.998100000000001</v>
      </c>
      <c r="K2194" s="4">
        <f t="shared" si="259"/>
        <v>3.8162130085500359E-2</v>
      </c>
      <c r="M2194" s="2"/>
      <c r="N2194" s="7"/>
      <c r="O2194" s="7"/>
      <c r="S2194" s="8">
        <v>505.09</v>
      </c>
      <c r="T2194" s="7"/>
      <c r="U2194" s="7">
        <v>36.6907</v>
      </c>
      <c r="V2194" s="4">
        <f t="shared" si="260"/>
        <v>36.6907</v>
      </c>
      <c r="W2194" s="4">
        <f t="shared" si="261"/>
        <v>2.2233123789207193E-2</v>
      </c>
    </row>
    <row r="2195" spans="1:23" x14ac:dyDescent="0.25">
      <c r="A2195" s="2">
        <v>488.66</v>
      </c>
      <c r="B2195" s="2">
        <v>24.873100000000001</v>
      </c>
      <c r="C2195" s="2">
        <v>24.537099999999999</v>
      </c>
      <c r="D2195" s="4">
        <f t="shared" si="256"/>
        <v>24.705100000000002</v>
      </c>
      <c r="E2195" s="4">
        <f t="shared" si="257"/>
        <v>1.4971669140892657E-2</v>
      </c>
      <c r="G2195" s="6">
        <v>586.55999999999995</v>
      </c>
      <c r="H2195" s="6"/>
      <c r="I2195" s="6">
        <v>63.301600000000001</v>
      </c>
      <c r="J2195" s="4">
        <f t="shared" si="258"/>
        <v>63.301600000000001</v>
      </c>
      <c r="K2195" s="4">
        <f t="shared" si="259"/>
        <v>3.8345800439564807E-2</v>
      </c>
      <c r="M2195" s="2"/>
      <c r="N2195" s="7"/>
      <c r="O2195" s="7"/>
      <c r="S2195" s="8">
        <v>505.32</v>
      </c>
      <c r="T2195" s="7"/>
      <c r="U2195" s="7">
        <v>36.691899999999997</v>
      </c>
      <c r="V2195" s="4">
        <f t="shared" si="260"/>
        <v>36.691899999999997</v>
      </c>
      <c r="W2195" s="4">
        <f t="shared" si="261"/>
        <v>2.2233850702482461E-2</v>
      </c>
    </row>
    <row r="2196" spans="1:23" x14ac:dyDescent="0.25">
      <c r="A2196" s="2">
        <v>488.59</v>
      </c>
      <c r="B2196" s="2">
        <v>24.946000000000002</v>
      </c>
      <c r="C2196" s="2">
        <v>24.612200000000001</v>
      </c>
      <c r="D2196" s="4">
        <f t="shared" si="256"/>
        <v>24.7791</v>
      </c>
      <c r="E2196" s="4">
        <f t="shared" si="257"/>
        <v>1.5016507543532434E-2</v>
      </c>
      <c r="G2196" s="6">
        <v>587.4</v>
      </c>
      <c r="H2196" s="6"/>
      <c r="I2196" s="6">
        <v>63.599200000000003</v>
      </c>
      <c r="J2196" s="4">
        <f t="shared" si="258"/>
        <v>63.599200000000003</v>
      </c>
      <c r="K2196" s="4">
        <f t="shared" si="259"/>
        <v>3.8525897752811171E-2</v>
      </c>
      <c r="M2196" s="2"/>
      <c r="N2196" s="7"/>
      <c r="O2196" s="7"/>
      <c r="S2196" s="8">
        <v>505.56</v>
      </c>
      <c r="T2196" s="7"/>
      <c r="U2196" s="7">
        <v>36.690800000000003</v>
      </c>
      <c r="V2196" s="4">
        <f t="shared" si="260"/>
        <v>36.690800000000003</v>
      </c>
      <c r="W2196" s="4">
        <f t="shared" si="261"/>
        <v>2.2233184365314365E-2</v>
      </c>
    </row>
    <row r="2197" spans="1:23" x14ac:dyDescent="0.25">
      <c r="A2197" s="2">
        <v>488.52</v>
      </c>
      <c r="B2197" s="2">
        <v>25.011299999999999</v>
      </c>
      <c r="C2197" s="2">
        <v>24.677600000000002</v>
      </c>
      <c r="D2197" s="4">
        <f t="shared" si="256"/>
        <v>24.844450000000002</v>
      </c>
      <c r="E2197" s="4">
        <f t="shared" si="257"/>
        <v>1.505610465025406E-2</v>
      </c>
      <c r="G2197" s="6">
        <v>587.98</v>
      </c>
      <c r="H2197" s="6"/>
      <c r="I2197" s="6">
        <v>63.898299999999999</v>
      </c>
      <c r="J2197" s="4">
        <f t="shared" si="258"/>
        <v>63.898299999999999</v>
      </c>
      <c r="K2197" s="4">
        <f t="shared" si="259"/>
        <v>3.8706900295275973E-2</v>
      </c>
      <c r="M2197" s="2"/>
      <c r="N2197" s="7"/>
      <c r="O2197" s="7"/>
      <c r="S2197" s="8">
        <v>505.73</v>
      </c>
      <c r="T2197" s="7"/>
      <c r="U2197" s="7">
        <v>36.693899999999999</v>
      </c>
      <c r="V2197" s="4">
        <f t="shared" si="260"/>
        <v>36.693899999999999</v>
      </c>
      <c r="W2197" s="4">
        <f t="shared" si="261"/>
        <v>2.2235062224555679E-2</v>
      </c>
    </row>
    <row r="2198" spans="1:23" x14ac:dyDescent="0.25">
      <c r="A2198" s="2">
        <v>488.46</v>
      </c>
      <c r="B2198" s="2">
        <v>25.080200000000001</v>
      </c>
      <c r="C2198" s="2">
        <v>24.7484</v>
      </c>
      <c r="D2198" s="4">
        <f t="shared" si="256"/>
        <v>24.914300000000001</v>
      </c>
      <c r="E2198" s="4">
        <f t="shared" si="257"/>
        <v>1.5098428360929058E-2</v>
      </c>
      <c r="G2198" s="6">
        <v>588.41</v>
      </c>
      <c r="H2198" s="6"/>
      <c r="I2198" s="6">
        <v>64.200100000000006</v>
      </c>
      <c r="J2198" s="4">
        <f t="shared" si="258"/>
        <v>64.200100000000006</v>
      </c>
      <c r="K2198" s="4">
        <f t="shared" si="259"/>
        <v>3.8889534190442256E-2</v>
      </c>
      <c r="M2198" s="2"/>
      <c r="N2198" s="7"/>
      <c r="O2198" s="7"/>
      <c r="S2198" s="8">
        <v>505.95</v>
      </c>
      <c r="T2198" s="7"/>
      <c r="U2198" s="7">
        <v>36.691499999999998</v>
      </c>
      <c r="V2198" s="4">
        <f t="shared" si="260"/>
        <v>36.691499999999998</v>
      </c>
      <c r="W2198" s="4">
        <f t="shared" si="261"/>
        <v>2.2233608398059983E-2</v>
      </c>
    </row>
    <row r="2199" spans="1:23" x14ac:dyDescent="0.25">
      <c r="A2199" s="2">
        <v>488.39</v>
      </c>
      <c r="B2199" s="2">
        <v>25.1508</v>
      </c>
      <c r="C2199" s="2">
        <v>24.819600000000001</v>
      </c>
      <c r="D2199" s="4">
        <f t="shared" si="256"/>
        <v>24.985199999999999</v>
      </c>
      <c r="E2199" s="4">
        <f t="shared" si="257"/>
        <v>1.5141388235268364E-2</v>
      </c>
      <c r="G2199" s="6">
        <v>588.77</v>
      </c>
      <c r="H2199" s="6"/>
      <c r="I2199" s="6">
        <v>64.491699999999994</v>
      </c>
      <c r="J2199" s="4">
        <f t="shared" si="258"/>
        <v>64.491699999999994</v>
      </c>
      <c r="K2199" s="4">
        <f t="shared" si="259"/>
        <v>3.9065993102907037E-2</v>
      </c>
      <c r="M2199" s="2"/>
      <c r="N2199" s="7"/>
      <c r="O2199" s="7"/>
      <c r="S2199" s="8">
        <v>506.17</v>
      </c>
      <c r="T2199" s="7"/>
      <c r="U2199" s="7">
        <v>36.689500000000002</v>
      </c>
      <c r="V2199" s="4">
        <f t="shared" si="260"/>
        <v>36.689500000000002</v>
      </c>
      <c r="W2199" s="4">
        <f t="shared" si="261"/>
        <v>2.2232396875908427E-2</v>
      </c>
    </row>
    <row r="2200" spans="1:23" x14ac:dyDescent="0.25">
      <c r="A2200" s="2">
        <v>488.33</v>
      </c>
      <c r="B2200" s="2">
        <v>25.151399999999999</v>
      </c>
      <c r="C2200" s="2">
        <v>24.824200000000001</v>
      </c>
      <c r="D2200" s="4">
        <f t="shared" si="256"/>
        <v>24.9878</v>
      </c>
      <c r="E2200" s="4">
        <f t="shared" si="257"/>
        <v>1.5142963631573386E-2</v>
      </c>
      <c r="G2200" s="6">
        <v>588.97</v>
      </c>
      <c r="H2200" s="6"/>
      <c r="I2200" s="6">
        <v>64.786100000000005</v>
      </c>
      <c r="J2200" s="4">
        <f t="shared" si="258"/>
        <v>64.786100000000005</v>
      </c>
      <c r="K2200" s="4">
        <f t="shared" si="259"/>
        <v>3.924414393895622E-2</v>
      </c>
      <c r="M2200" s="2"/>
      <c r="N2200" s="7"/>
      <c r="O2200" s="7"/>
      <c r="S2200" s="8">
        <v>506.32</v>
      </c>
      <c r="T2200" s="7"/>
      <c r="U2200" s="7">
        <v>36.692300000000003</v>
      </c>
      <c r="V2200" s="4">
        <f t="shared" si="260"/>
        <v>36.692300000000003</v>
      </c>
      <c r="W2200" s="4">
        <f t="shared" si="261"/>
        <v>2.2234093006902329E-2</v>
      </c>
    </row>
    <row r="2201" spans="1:23" x14ac:dyDescent="0.25">
      <c r="A2201" s="2">
        <v>488.28</v>
      </c>
      <c r="B2201" s="2">
        <v>25.155899999999999</v>
      </c>
      <c r="C2201" s="2">
        <v>24.825700000000001</v>
      </c>
      <c r="D2201" s="4">
        <f t="shared" si="256"/>
        <v>24.9908</v>
      </c>
      <c r="E2201" s="4">
        <f t="shared" si="257"/>
        <v>1.5144781396447305E-2</v>
      </c>
      <c r="G2201" s="6">
        <v>589.19000000000005</v>
      </c>
      <c r="H2201" s="6"/>
      <c r="I2201" s="6">
        <v>65.078199999999995</v>
      </c>
      <c r="J2201" s="4">
        <f t="shared" si="258"/>
        <v>65.078199999999995</v>
      </c>
      <c r="K2201" s="4">
        <f t="shared" si="259"/>
        <v>3.9420900508474084E-2</v>
      </c>
      <c r="M2201" s="2"/>
      <c r="N2201" s="7"/>
      <c r="O2201" s="7"/>
      <c r="S2201" s="8">
        <v>506.53</v>
      </c>
      <c r="T2201" s="7"/>
      <c r="U2201" s="7">
        <v>36.694099999999999</v>
      </c>
      <c r="V2201" s="4">
        <f t="shared" si="260"/>
        <v>36.694099999999999</v>
      </c>
      <c r="W2201" s="4">
        <f t="shared" si="261"/>
        <v>2.2235183376759411E-2</v>
      </c>
    </row>
    <row r="2202" spans="1:23" x14ac:dyDescent="0.25">
      <c r="A2202" s="2">
        <v>488.23</v>
      </c>
      <c r="B2202" s="2">
        <v>25.1538</v>
      </c>
      <c r="C2202" s="2">
        <v>24.828499999999998</v>
      </c>
      <c r="D2202" s="4">
        <f t="shared" si="256"/>
        <v>24.991149999999998</v>
      </c>
      <c r="E2202" s="4">
        <f t="shared" si="257"/>
        <v>1.5144993469009408E-2</v>
      </c>
      <c r="G2202" s="6">
        <v>589.39</v>
      </c>
      <c r="H2202" s="6"/>
      <c r="I2202" s="6">
        <v>65.418899999999994</v>
      </c>
      <c r="J2202" s="4">
        <f t="shared" si="258"/>
        <v>65.418899999999994</v>
      </c>
      <c r="K2202" s="4">
        <f t="shared" si="259"/>
        <v>3.9627062964850843E-2</v>
      </c>
      <c r="M2202" s="2"/>
      <c r="N2202" s="7"/>
      <c r="O2202" s="7"/>
      <c r="S2202" s="8">
        <v>506.72</v>
      </c>
      <c r="T2202" s="7"/>
      <c r="U2202" s="7">
        <v>36.699100000000001</v>
      </c>
      <c r="V2202" s="4">
        <f t="shared" si="260"/>
        <v>36.699100000000001</v>
      </c>
      <c r="W2202" s="4">
        <f t="shared" si="261"/>
        <v>2.2238212181640526E-2</v>
      </c>
    </row>
    <row r="2203" spans="1:23" x14ac:dyDescent="0.25">
      <c r="A2203" s="2">
        <v>488.72</v>
      </c>
      <c r="B2203" s="2">
        <v>25.157</v>
      </c>
      <c r="C2203" s="2">
        <v>24.828499999999998</v>
      </c>
      <c r="D2203" s="4">
        <f t="shared" si="256"/>
        <v>24.992750000000001</v>
      </c>
      <c r="E2203" s="4">
        <f t="shared" si="257"/>
        <v>1.5145962943561679E-2</v>
      </c>
      <c r="G2203" s="6">
        <v>589.57000000000005</v>
      </c>
      <c r="H2203" s="6"/>
      <c r="I2203" s="6">
        <v>65.806200000000004</v>
      </c>
      <c r="J2203" s="4">
        <f t="shared" si="258"/>
        <v>65.806200000000004</v>
      </c>
      <c r="K2203" s="4">
        <f t="shared" si="259"/>
        <v>3.986141965537867E-2</v>
      </c>
      <c r="M2203" s="2"/>
      <c r="N2203" s="7"/>
      <c r="O2203" s="7"/>
      <c r="S2203" s="8">
        <v>506.87</v>
      </c>
      <c r="T2203" s="7"/>
      <c r="U2203" s="7">
        <v>36.696300000000001</v>
      </c>
      <c r="V2203" s="4">
        <f t="shared" si="260"/>
        <v>36.696300000000001</v>
      </c>
      <c r="W2203" s="4">
        <f t="shared" si="261"/>
        <v>2.2236516050957375E-2</v>
      </c>
    </row>
    <row r="2204" spans="1:23" x14ac:dyDescent="0.25">
      <c r="A2204" s="2">
        <v>489.62</v>
      </c>
      <c r="B2204" s="2">
        <v>25.154599999999999</v>
      </c>
      <c r="C2204" s="2">
        <v>24.8278</v>
      </c>
      <c r="D2204" s="4">
        <f t="shared" si="256"/>
        <v>24.991199999999999</v>
      </c>
      <c r="E2204" s="4">
        <f t="shared" si="257"/>
        <v>1.5145023765089598E-2</v>
      </c>
      <c r="G2204" s="6">
        <v>589.73</v>
      </c>
      <c r="H2204" s="6"/>
      <c r="I2204" s="6">
        <v>66.198400000000007</v>
      </c>
      <c r="J2204" s="4">
        <f t="shared" si="258"/>
        <v>66.198400000000007</v>
      </c>
      <c r="K2204" s="4">
        <f t="shared" si="259"/>
        <v>4.0098736889925213E-2</v>
      </c>
      <c r="M2204" s="2"/>
      <c r="N2204" s="7"/>
      <c r="O2204" s="7"/>
      <c r="S2204" s="8">
        <v>507.05</v>
      </c>
      <c r="T2204" s="7"/>
      <c r="U2204" s="7">
        <v>36.696899999999999</v>
      </c>
      <c r="V2204" s="4">
        <f t="shared" si="260"/>
        <v>36.696899999999999</v>
      </c>
      <c r="W2204" s="4">
        <f t="shared" si="261"/>
        <v>2.2236879507543106E-2</v>
      </c>
    </row>
    <row r="2205" spans="1:23" x14ac:dyDescent="0.25">
      <c r="A2205" s="2">
        <v>490.19</v>
      </c>
      <c r="B2205" s="2">
        <v>25.1585</v>
      </c>
      <c r="C2205" s="2">
        <v>24.8307</v>
      </c>
      <c r="D2205" s="4">
        <f t="shared" si="256"/>
        <v>24.994599999999998</v>
      </c>
      <c r="E2205" s="4">
        <f t="shared" si="257"/>
        <v>1.5147083898477248E-2</v>
      </c>
      <c r="G2205" s="6">
        <v>589.86</v>
      </c>
      <c r="H2205" s="6"/>
      <c r="I2205" s="6">
        <v>66.585999999999999</v>
      </c>
      <c r="J2205" s="4">
        <f t="shared" si="258"/>
        <v>66.585999999999999</v>
      </c>
      <c r="K2205" s="4">
        <f t="shared" si="259"/>
        <v>4.0333266259766527E-2</v>
      </c>
      <c r="M2205" s="2"/>
      <c r="N2205" s="7"/>
      <c r="O2205" s="7"/>
      <c r="S2205" s="8">
        <v>507.23</v>
      </c>
      <c r="T2205" s="7"/>
      <c r="U2205" s="7">
        <v>36.7029</v>
      </c>
      <c r="V2205" s="4">
        <f t="shared" si="260"/>
        <v>36.7029</v>
      </c>
      <c r="W2205" s="4">
        <f t="shared" si="261"/>
        <v>2.2240514073077249E-2</v>
      </c>
    </row>
    <row r="2206" spans="1:23" x14ac:dyDescent="0.25">
      <c r="A2206" s="2">
        <v>490.85</v>
      </c>
      <c r="B2206" s="2">
        <v>25.156400000000001</v>
      </c>
      <c r="C2206" s="2">
        <v>24.829699999999999</v>
      </c>
      <c r="D2206" s="4">
        <f t="shared" si="256"/>
        <v>24.99305</v>
      </c>
      <c r="E2206" s="4">
        <f t="shared" si="257"/>
        <v>1.514614472003706E-2</v>
      </c>
      <c r="G2206" s="6">
        <v>589.94000000000005</v>
      </c>
      <c r="H2206" s="6"/>
      <c r="I2206" s="6">
        <v>66.975999999999999</v>
      </c>
      <c r="J2206" s="4">
        <f t="shared" si="258"/>
        <v>66.975999999999999</v>
      </c>
      <c r="K2206" s="4">
        <f t="shared" si="259"/>
        <v>4.0569243343170358E-2</v>
      </c>
      <c r="M2206" s="2"/>
      <c r="N2206" s="7"/>
      <c r="O2206" s="7"/>
      <c r="S2206" s="8">
        <v>507.39</v>
      </c>
      <c r="T2206" s="7"/>
      <c r="U2206" s="7">
        <v>36.699800000000003</v>
      </c>
      <c r="V2206" s="4">
        <f t="shared" si="260"/>
        <v>36.699800000000003</v>
      </c>
      <c r="W2206" s="4">
        <f t="shared" si="261"/>
        <v>2.2238636214291316E-2</v>
      </c>
    </row>
    <row r="2207" spans="1:23" x14ac:dyDescent="0.25">
      <c r="A2207" s="2">
        <v>491.45</v>
      </c>
      <c r="B2207" s="2">
        <v>25.155799999999999</v>
      </c>
      <c r="C2207" s="2">
        <v>24.8277</v>
      </c>
      <c r="D2207" s="4">
        <f t="shared" si="256"/>
        <v>24.99175</v>
      </c>
      <c r="E2207" s="4">
        <f t="shared" si="257"/>
        <v>1.5145357021969848E-2</v>
      </c>
      <c r="G2207" s="6">
        <v>590</v>
      </c>
      <c r="H2207" s="6"/>
      <c r="I2207" s="6">
        <v>67.364099999999993</v>
      </c>
      <c r="J2207" s="4">
        <f t="shared" si="258"/>
        <v>67.364099999999993</v>
      </c>
      <c r="K2207" s="4">
        <f t="shared" si="259"/>
        <v>4.0804066307047825E-2</v>
      </c>
      <c r="M2207" s="2"/>
      <c r="N2207" s="7"/>
      <c r="O2207" s="7"/>
      <c r="S2207" s="8">
        <v>507.57</v>
      </c>
      <c r="T2207" s="7"/>
      <c r="U2207" s="7">
        <v>36.697800000000001</v>
      </c>
      <c r="V2207" s="4">
        <f t="shared" si="260"/>
        <v>36.697800000000001</v>
      </c>
      <c r="W2207" s="4">
        <f t="shared" si="261"/>
        <v>2.223742469241069E-2</v>
      </c>
    </row>
    <row r="2208" spans="1:23" x14ac:dyDescent="0.25">
      <c r="A2208" s="2">
        <v>492.01</v>
      </c>
      <c r="B2208" s="2">
        <v>25.158999999999999</v>
      </c>
      <c r="C2208" s="2">
        <v>24.826899999999998</v>
      </c>
      <c r="D2208" s="4">
        <f t="shared" si="256"/>
        <v>24.99295</v>
      </c>
      <c r="E2208" s="4">
        <f t="shared" si="257"/>
        <v>1.5146084127878712E-2</v>
      </c>
      <c r="G2208" s="6">
        <v>590.04999999999995</v>
      </c>
      <c r="H2208" s="6"/>
      <c r="I2208" s="6">
        <v>67.753100000000003</v>
      </c>
      <c r="J2208" s="4">
        <f t="shared" si="258"/>
        <v>67.753100000000003</v>
      </c>
      <c r="K2208" s="4">
        <f t="shared" si="259"/>
        <v>4.1039429304891017E-2</v>
      </c>
      <c r="M2208" s="2"/>
      <c r="N2208" s="7"/>
      <c r="O2208" s="7"/>
      <c r="S2208" s="8">
        <v>507.75</v>
      </c>
      <c r="T2208" s="7"/>
      <c r="U2208" s="7">
        <v>36.694000000000003</v>
      </c>
      <c r="V2208" s="4">
        <f t="shared" si="260"/>
        <v>36.694000000000003</v>
      </c>
      <c r="W2208" s="4">
        <f t="shared" si="261"/>
        <v>2.223512280065763E-2</v>
      </c>
    </row>
    <row r="2209" spans="1:23" x14ac:dyDescent="0.25">
      <c r="A2209" s="2">
        <v>492.57</v>
      </c>
      <c r="B2209" s="2">
        <v>25.155100000000001</v>
      </c>
      <c r="C2209" s="2">
        <v>24.829599999999999</v>
      </c>
      <c r="D2209" s="4">
        <f t="shared" si="256"/>
        <v>24.992350000000002</v>
      </c>
      <c r="E2209" s="4">
        <f t="shared" si="257"/>
        <v>1.5145720574926283E-2</v>
      </c>
      <c r="G2209" s="6">
        <v>590.1</v>
      </c>
      <c r="H2209" s="6"/>
      <c r="I2209" s="6">
        <v>68.145799999999994</v>
      </c>
      <c r="J2209" s="4">
        <f t="shared" si="258"/>
        <v>68.145799999999994</v>
      </c>
      <c r="K2209" s="4">
        <f t="shared" si="259"/>
        <v>4.1277026359440937E-2</v>
      </c>
      <c r="M2209" s="2"/>
      <c r="N2209" s="7"/>
      <c r="O2209" s="7"/>
      <c r="S2209" s="8">
        <v>507.96</v>
      </c>
      <c r="T2209" s="7"/>
      <c r="U2209" s="7">
        <v>36.695399999999999</v>
      </c>
      <c r="V2209" s="4">
        <f t="shared" si="260"/>
        <v>36.695399999999999</v>
      </c>
      <c r="W2209" s="4">
        <f t="shared" si="261"/>
        <v>2.2235970866067756E-2</v>
      </c>
    </row>
    <row r="2210" spans="1:23" x14ac:dyDescent="0.25">
      <c r="A2210" s="2">
        <v>493.08</v>
      </c>
      <c r="B2210" s="2">
        <v>25.160599999999999</v>
      </c>
      <c r="C2210" s="2">
        <v>24.829000000000001</v>
      </c>
      <c r="D2210" s="4">
        <f t="shared" si="256"/>
        <v>24.994799999999998</v>
      </c>
      <c r="E2210" s="4">
        <f t="shared" si="257"/>
        <v>1.5147205082790162E-2</v>
      </c>
      <c r="G2210" s="6">
        <v>590.39</v>
      </c>
      <c r="H2210" s="6"/>
      <c r="I2210" s="6">
        <v>68.534700000000001</v>
      </c>
      <c r="J2210" s="4">
        <f t="shared" si="258"/>
        <v>68.534700000000001</v>
      </c>
      <c r="K2210" s="4">
        <f t="shared" si="259"/>
        <v>4.151231968744927E-2</v>
      </c>
      <c r="M2210" s="2"/>
      <c r="N2210" s="7"/>
      <c r="O2210" s="7"/>
      <c r="S2210" s="8">
        <v>508.17</v>
      </c>
      <c r="T2210" s="7"/>
      <c r="U2210" s="7">
        <v>36.694099999999999</v>
      </c>
      <c r="V2210" s="4">
        <f t="shared" si="260"/>
        <v>36.694099999999999</v>
      </c>
      <c r="W2210" s="4">
        <f t="shared" si="261"/>
        <v>2.2235183376759411E-2</v>
      </c>
    </row>
    <row r="2211" spans="1:23" x14ac:dyDescent="0.25">
      <c r="A2211" s="2">
        <v>493.55</v>
      </c>
      <c r="B2211" s="2">
        <v>25.160900000000002</v>
      </c>
      <c r="C2211" s="2">
        <v>24.832999999999998</v>
      </c>
      <c r="D2211" s="4">
        <f t="shared" si="256"/>
        <v>24.996949999999998</v>
      </c>
      <c r="E2211" s="4">
        <f t="shared" si="257"/>
        <v>1.5148507814125913E-2</v>
      </c>
      <c r="G2211" s="6">
        <v>590.73</v>
      </c>
      <c r="H2211" s="6"/>
      <c r="I2211" s="6">
        <v>68.927800000000005</v>
      </c>
      <c r="J2211" s="4">
        <f t="shared" si="258"/>
        <v>68.927800000000005</v>
      </c>
      <c r="K2211" s="4">
        <f t="shared" si="259"/>
        <v>4.1750149436890864E-2</v>
      </c>
      <c r="M2211" s="2"/>
      <c r="N2211" s="7"/>
      <c r="O2211" s="7"/>
      <c r="S2211" s="8">
        <v>508.38</v>
      </c>
      <c r="T2211" s="7"/>
      <c r="U2211" s="7">
        <v>36.699800000000003</v>
      </c>
      <c r="V2211" s="4">
        <f t="shared" si="260"/>
        <v>36.699800000000003</v>
      </c>
      <c r="W2211" s="4">
        <f t="shared" si="261"/>
        <v>2.2238636214291316E-2</v>
      </c>
    </row>
    <row r="2212" spans="1:23" x14ac:dyDescent="0.25">
      <c r="A2212" s="2">
        <v>494.03</v>
      </c>
      <c r="B2212" s="2">
        <v>25.1539</v>
      </c>
      <c r="C2212" s="2">
        <v>24.833100000000002</v>
      </c>
      <c r="D2212" s="4">
        <f t="shared" si="256"/>
        <v>24.993500000000001</v>
      </c>
      <c r="E2212" s="4">
        <f t="shared" si="257"/>
        <v>1.5146417384748256E-2</v>
      </c>
      <c r="G2212" s="6">
        <v>590.88</v>
      </c>
      <c r="H2212" s="6"/>
      <c r="I2212" s="6">
        <v>69.319100000000006</v>
      </c>
      <c r="J2212" s="4">
        <f t="shared" si="258"/>
        <v>69.319100000000006</v>
      </c>
      <c r="K2212" s="4">
        <f t="shared" si="259"/>
        <v>4.198688547364491E-2</v>
      </c>
      <c r="M2212" s="2"/>
      <c r="N2212" s="7"/>
      <c r="O2212" s="7"/>
      <c r="S2212" s="8">
        <v>508.54</v>
      </c>
      <c r="T2212" s="7"/>
      <c r="U2212" s="7">
        <v>36.740699999999997</v>
      </c>
      <c r="V2212" s="4">
        <f t="shared" si="260"/>
        <v>36.740699999999997</v>
      </c>
      <c r="W2212" s="4">
        <f t="shared" si="261"/>
        <v>2.22634118224244E-2</v>
      </c>
    </row>
    <row r="2213" spans="1:23" x14ac:dyDescent="0.25">
      <c r="A2213" s="2">
        <v>494.47</v>
      </c>
      <c r="B2213" s="2">
        <v>25.1584</v>
      </c>
      <c r="C2213" s="2">
        <v>24.834</v>
      </c>
      <c r="D2213" s="4">
        <f t="shared" si="256"/>
        <v>24.996200000000002</v>
      </c>
      <c r="E2213" s="4">
        <f t="shared" si="257"/>
        <v>1.5148053372968122E-2</v>
      </c>
      <c r="G2213" s="6">
        <v>590.96</v>
      </c>
      <c r="H2213" s="6"/>
      <c r="I2213" s="6">
        <v>69.705399999999997</v>
      </c>
      <c r="J2213" s="4">
        <f t="shared" si="258"/>
        <v>69.705399999999997</v>
      </c>
      <c r="K2213" s="4">
        <f t="shared" si="259"/>
        <v>4.2220591897403306E-2</v>
      </c>
      <c r="M2213" s="2"/>
      <c r="N2213" s="7"/>
      <c r="O2213" s="7"/>
      <c r="S2213" s="8">
        <v>508.74</v>
      </c>
      <c r="T2213" s="7"/>
      <c r="U2213" s="7">
        <v>36.798099999999998</v>
      </c>
      <c r="V2213" s="4">
        <f t="shared" si="260"/>
        <v>36.798099999999998</v>
      </c>
      <c r="W2213" s="4">
        <f t="shared" si="261"/>
        <v>2.2298182434183311E-2</v>
      </c>
    </row>
    <row r="2214" spans="1:23" x14ac:dyDescent="0.25">
      <c r="A2214" s="2">
        <v>494.89</v>
      </c>
      <c r="B2214" s="2">
        <v>25.165299999999998</v>
      </c>
      <c r="C2214" s="2">
        <v>24.829000000000001</v>
      </c>
      <c r="D2214" s="4">
        <f t="shared" si="256"/>
        <v>24.997149999999998</v>
      </c>
      <c r="E2214" s="4">
        <f t="shared" si="257"/>
        <v>1.5148628998433602E-2</v>
      </c>
      <c r="G2214" s="6">
        <v>591.01</v>
      </c>
      <c r="H2214" s="6"/>
      <c r="I2214" s="6">
        <v>70.092100000000002</v>
      </c>
      <c r="J2214" s="4">
        <f t="shared" si="258"/>
        <v>70.092100000000002</v>
      </c>
      <c r="K2214" s="4">
        <f t="shared" si="259"/>
        <v>4.2454535694008373E-2</v>
      </c>
      <c r="M2214" s="2"/>
      <c r="N2214" s="7"/>
      <c r="O2214" s="7"/>
      <c r="S2214" s="8">
        <v>508.92</v>
      </c>
      <c r="T2214" s="7"/>
      <c r="U2214" s="7">
        <v>36.860300000000002</v>
      </c>
      <c r="V2214" s="4">
        <f t="shared" si="260"/>
        <v>36.860300000000002</v>
      </c>
      <c r="W2214" s="4">
        <f t="shared" si="261"/>
        <v>2.2335860632037536E-2</v>
      </c>
    </row>
    <row r="2215" spans="1:23" x14ac:dyDescent="0.25">
      <c r="A2215" s="2">
        <v>495.29</v>
      </c>
      <c r="B2215" s="2">
        <v>25.160900000000002</v>
      </c>
      <c r="C2215" s="2">
        <v>24.831499999999998</v>
      </c>
      <c r="D2215" s="4">
        <f t="shared" si="256"/>
        <v>24.996200000000002</v>
      </c>
      <c r="E2215" s="4">
        <f t="shared" si="257"/>
        <v>1.5148053372968122E-2</v>
      </c>
      <c r="G2215" s="6">
        <v>591.03</v>
      </c>
      <c r="H2215" s="6"/>
      <c r="I2215" s="6">
        <v>70.482200000000006</v>
      </c>
      <c r="J2215" s="4">
        <f t="shared" si="258"/>
        <v>70.482200000000006</v>
      </c>
      <c r="K2215" s="4">
        <f t="shared" si="259"/>
        <v>4.269053169396974E-2</v>
      </c>
      <c r="M2215" s="2"/>
      <c r="N2215" s="7"/>
      <c r="O2215" s="7"/>
      <c r="S2215" s="8">
        <v>509.07</v>
      </c>
      <c r="T2215" s="7"/>
      <c r="U2215" s="7">
        <v>36.922499999999999</v>
      </c>
      <c r="V2215" s="4">
        <f t="shared" si="260"/>
        <v>36.922499999999999</v>
      </c>
      <c r="W2215" s="4">
        <f t="shared" si="261"/>
        <v>2.2373538766463259E-2</v>
      </c>
    </row>
    <row r="2216" spans="1:23" x14ac:dyDescent="0.25">
      <c r="A2216" s="2">
        <v>495.69</v>
      </c>
      <c r="B2216" s="2">
        <v>25.166699999999999</v>
      </c>
      <c r="C2216" s="2">
        <v>24.834</v>
      </c>
      <c r="D2216" s="4">
        <f t="shared" si="256"/>
        <v>25.000349999999997</v>
      </c>
      <c r="E2216" s="4">
        <f t="shared" si="257"/>
        <v>1.5150567947296096E-2</v>
      </c>
      <c r="G2216" s="6">
        <v>591.04</v>
      </c>
      <c r="H2216" s="6"/>
      <c r="I2216" s="6">
        <v>70.870400000000004</v>
      </c>
      <c r="J2216" s="4">
        <f t="shared" si="258"/>
        <v>70.870400000000004</v>
      </c>
      <c r="K2216" s="4">
        <f t="shared" si="259"/>
        <v>4.2925373541283757E-2</v>
      </c>
      <c r="M2216" s="2"/>
      <c r="N2216" s="7"/>
      <c r="O2216" s="7"/>
      <c r="S2216" s="8">
        <v>509.24</v>
      </c>
      <c r="T2216" s="7"/>
      <c r="U2216" s="7">
        <v>36.971299999999999</v>
      </c>
      <c r="V2216" s="4">
        <f t="shared" si="260"/>
        <v>36.971299999999999</v>
      </c>
      <c r="W2216" s="4">
        <f t="shared" si="261"/>
        <v>2.2403099702054334E-2</v>
      </c>
    </row>
    <row r="2217" spans="1:23" x14ac:dyDescent="0.25">
      <c r="A2217" s="2">
        <v>496.05</v>
      </c>
      <c r="B2217" s="2">
        <v>25.159300000000002</v>
      </c>
      <c r="C2217" s="2">
        <v>24.833400000000001</v>
      </c>
      <c r="D2217" s="4">
        <f t="shared" si="256"/>
        <v>24.99635</v>
      </c>
      <c r="E2217" s="4">
        <f t="shared" si="257"/>
        <v>1.514814426120018E-2</v>
      </c>
      <c r="G2217" s="6">
        <v>591.02</v>
      </c>
      <c r="H2217" s="6"/>
      <c r="I2217" s="6">
        <v>71.258499999999998</v>
      </c>
      <c r="J2217" s="4">
        <f t="shared" si="258"/>
        <v>71.258499999999998</v>
      </c>
      <c r="K2217" s="4">
        <f t="shared" si="259"/>
        <v>4.3160150157821368E-2</v>
      </c>
      <c r="M2217" s="2"/>
      <c r="N2217" s="7"/>
      <c r="O2217" s="7"/>
      <c r="S2217" s="8">
        <v>509.42</v>
      </c>
      <c r="T2217" s="7"/>
      <c r="U2217" s="7">
        <v>37.031199999999998</v>
      </c>
      <c r="V2217" s="4">
        <f t="shared" si="260"/>
        <v>37.031199999999998</v>
      </c>
      <c r="W2217" s="4">
        <f t="shared" si="261"/>
        <v>2.2439384485438842E-2</v>
      </c>
    </row>
    <row r="2218" spans="1:23" x14ac:dyDescent="0.25">
      <c r="A2218" s="2">
        <v>496.41</v>
      </c>
      <c r="B2218" s="2">
        <v>25.242100000000001</v>
      </c>
      <c r="C2218" s="2">
        <v>24.914300000000001</v>
      </c>
      <c r="D2218" s="4">
        <f t="shared" si="256"/>
        <v>25.078200000000002</v>
      </c>
      <c r="E2218" s="4">
        <f t="shared" si="257"/>
        <v>1.5197738902456612E-2</v>
      </c>
      <c r="G2218" s="6">
        <v>591</v>
      </c>
      <c r="H2218" s="6"/>
      <c r="I2218" s="6">
        <v>71.653899999999993</v>
      </c>
      <c r="J2218" s="4">
        <f t="shared" si="258"/>
        <v>71.653899999999993</v>
      </c>
      <c r="K2218" s="4">
        <f t="shared" si="259"/>
        <v>4.3399337928948623E-2</v>
      </c>
      <c r="M2218" s="2"/>
      <c r="N2218" s="7"/>
      <c r="O2218" s="7"/>
      <c r="S2218" s="8">
        <v>509.55</v>
      </c>
      <c r="T2218" s="7"/>
      <c r="U2218" s="7">
        <v>37.083300000000001</v>
      </c>
      <c r="V2218" s="4">
        <f t="shared" si="260"/>
        <v>37.083300000000001</v>
      </c>
      <c r="W2218" s="4">
        <f t="shared" si="261"/>
        <v>2.2470944324104427E-2</v>
      </c>
    </row>
    <row r="2219" spans="1:23" x14ac:dyDescent="0.25">
      <c r="A2219" s="2">
        <v>496.76</v>
      </c>
      <c r="B2219" s="2">
        <v>25.341000000000001</v>
      </c>
      <c r="C2219" s="2">
        <v>25.015799999999999</v>
      </c>
      <c r="D2219" s="4">
        <f t="shared" si="256"/>
        <v>25.1784</v>
      </c>
      <c r="E2219" s="4">
        <f t="shared" si="257"/>
        <v>1.5258452093909348E-2</v>
      </c>
      <c r="G2219" s="6">
        <v>590.91999999999996</v>
      </c>
      <c r="H2219" s="6"/>
      <c r="I2219" s="6">
        <v>72.037499999999994</v>
      </c>
      <c r="J2219" s="4">
        <f t="shared" si="258"/>
        <v>72.037499999999994</v>
      </c>
      <c r="K2219" s="4">
        <f t="shared" si="259"/>
        <v>4.3631382823996367E-2</v>
      </c>
      <c r="M2219" s="2"/>
      <c r="N2219" s="7"/>
      <c r="O2219" s="7"/>
      <c r="S2219" s="8">
        <v>509.72</v>
      </c>
      <c r="T2219" s="7"/>
      <c r="U2219" s="7">
        <v>37.133299999999998</v>
      </c>
      <c r="V2219" s="4">
        <f t="shared" si="260"/>
        <v>37.133299999999998</v>
      </c>
      <c r="W2219" s="4">
        <f t="shared" si="261"/>
        <v>2.2501232035043051E-2</v>
      </c>
    </row>
    <row r="2220" spans="1:23" x14ac:dyDescent="0.25">
      <c r="A2220" s="2">
        <v>497.1</v>
      </c>
      <c r="B2220" s="2">
        <v>25.435700000000001</v>
      </c>
      <c r="C2220" s="2">
        <v>25.111899999999999</v>
      </c>
      <c r="D2220" s="4">
        <f t="shared" si="256"/>
        <v>25.273800000000001</v>
      </c>
      <c r="E2220" s="4">
        <f t="shared" si="257"/>
        <v>1.5316256764469589E-2</v>
      </c>
      <c r="G2220" s="6">
        <v>590.85</v>
      </c>
      <c r="H2220" s="6"/>
      <c r="I2220" s="6">
        <v>72.420900000000003</v>
      </c>
      <c r="J2220" s="4">
        <f t="shared" si="258"/>
        <v>72.420900000000003</v>
      </c>
      <c r="K2220" s="4">
        <f t="shared" si="259"/>
        <v>4.3863302038447238E-2</v>
      </c>
      <c r="M2220" s="2"/>
      <c r="N2220" s="7"/>
      <c r="O2220" s="7"/>
      <c r="S2220" s="8">
        <v>509.86</v>
      </c>
      <c r="T2220" s="7"/>
      <c r="U2220" s="7">
        <v>37.182699999999997</v>
      </c>
      <c r="V2220" s="4">
        <f t="shared" si="260"/>
        <v>37.182699999999997</v>
      </c>
      <c r="W2220" s="4">
        <f t="shared" si="261"/>
        <v>2.2531156252901158E-2</v>
      </c>
    </row>
    <row r="2221" spans="1:23" x14ac:dyDescent="0.25">
      <c r="A2221" s="2">
        <v>497.51</v>
      </c>
      <c r="B2221" s="2">
        <v>25.524799999999999</v>
      </c>
      <c r="C2221" s="2">
        <v>25.2056</v>
      </c>
      <c r="D2221" s="4">
        <f t="shared" si="256"/>
        <v>25.365200000000002</v>
      </c>
      <c r="E2221" s="4">
        <f t="shared" si="257"/>
        <v>1.5371637663105652E-2</v>
      </c>
      <c r="G2221" s="6">
        <v>590.76</v>
      </c>
      <c r="H2221" s="6"/>
      <c r="I2221" s="6">
        <v>72.807199999999995</v>
      </c>
      <c r="J2221" s="4">
        <f t="shared" si="258"/>
        <v>72.807199999999995</v>
      </c>
      <c r="K2221" s="4">
        <f t="shared" si="259"/>
        <v>4.4096970691883654E-2</v>
      </c>
      <c r="M2221" s="2"/>
      <c r="N2221" s="7"/>
      <c r="O2221" s="7"/>
      <c r="S2221" s="8">
        <v>509.98</v>
      </c>
      <c r="T2221" s="7"/>
      <c r="U2221" s="7">
        <v>37.231499999999997</v>
      </c>
      <c r="V2221" s="4">
        <f t="shared" si="260"/>
        <v>37.231499999999997</v>
      </c>
      <c r="W2221" s="4">
        <f t="shared" si="261"/>
        <v>2.2560716979094786E-2</v>
      </c>
    </row>
    <row r="2222" spans="1:23" x14ac:dyDescent="0.25">
      <c r="A2222" s="2">
        <v>497.91</v>
      </c>
      <c r="B2222" s="2">
        <v>25.609200000000001</v>
      </c>
      <c r="C2222" s="2">
        <v>25.290400000000002</v>
      </c>
      <c r="D2222" s="4">
        <f t="shared" si="256"/>
        <v>25.449800000000003</v>
      </c>
      <c r="E2222" s="4">
        <f t="shared" si="257"/>
        <v>1.5422898235801783E-2</v>
      </c>
      <c r="G2222" s="6">
        <v>590.67999999999995</v>
      </c>
      <c r="H2222" s="6"/>
      <c r="I2222" s="6">
        <v>73.193399999999997</v>
      </c>
      <c r="J2222" s="4">
        <f t="shared" si="258"/>
        <v>73.193399999999997</v>
      </c>
      <c r="K2222" s="4">
        <f t="shared" si="259"/>
        <v>4.433057403977949E-2</v>
      </c>
      <c r="M2222" s="2"/>
      <c r="N2222" s="7"/>
      <c r="O2222" s="7"/>
      <c r="S2222" s="8">
        <v>510.14</v>
      </c>
      <c r="T2222" s="7"/>
      <c r="U2222" s="7">
        <v>37.282499999999999</v>
      </c>
      <c r="V2222" s="4">
        <f t="shared" si="260"/>
        <v>37.282499999999999</v>
      </c>
      <c r="W2222" s="4">
        <f t="shared" si="261"/>
        <v>2.259161031883444E-2</v>
      </c>
    </row>
    <row r="2223" spans="1:23" x14ac:dyDescent="0.25">
      <c r="A2223" s="2">
        <v>498.31</v>
      </c>
      <c r="B2223" s="2">
        <v>25.693300000000001</v>
      </c>
      <c r="C2223" s="2">
        <v>25.3703</v>
      </c>
      <c r="D2223" s="4">
        <f t="shared" si="256"/>
        <v>25.5318</v>
      </c>
      <c r="E2223" s="4">
        <f t="shared" si="257"/>
        <v>1.5472583347109993E-2</v>
      </c>
      <c r="G2223" s="6">
        <v>590.61</v>
      </c>
      <c r="H2223" s="6"/>
      <c r="I2223" s="6">
        <v>73.584400000000002</v>
      </c>
      <c r="J2223" s="4">
        <f t="shared" si="258"/>
        <v>73.584400000000002</v>
      </c>
      <c r="K2223" s="4">
        <f t="shared" si="259"/>
        <v>4.4567075863321141E-2</v>
      </c>
      <c r="M2223" s="2"/>
      <c r="N2223" s="7"/>
      <c r="O2223" s="7"/>
      <c r="S2223" s="8">
        <v>510.28</v>
      </c>
      <c r="T2223" s="7"/>
      <c r="U2223" s="7">
        <v>37.329700000000003</v>
      </c>
      <c r="V2223" s="4">
        <f t="shared" si="260"/>
        <v>37.329700000000003</v>
      </c>
      <c r="W2223" s="4">
        <f t="shared" si="261"/>
        <v>2.2620201763459538E-2</v>
      </c>
    </row>
    <row r="2224" spans="1:23" x14ac:dyDescent="0.25">
      <c r="A2224" s="2">
        <v>498.7</v>
      </c>
      <c r="B2224" s="2">
        <v>25.776499999999999</v>
      </c>
      <c r="C2224" s="2">
        <v>25.459299999999999</v>
      </c>
      <c r="D2224" s="4">
        <f t="shared" si="256"/>
        <v>25.617899999999999</v>
      </c>
      <c r="E2224" s="4">
        <f t="shared" si="257"/>
        <v>1.552475263175637E-2</v>
      </c>
      <c r="G2224" s="6">
        <v>590.54</v>
      </c>
      <c r="H2224" s="6"/>
      <c r="I2224" s="6">
        <v>74.048699999999997</v>
      </c>
      <c r="J2224" s="4">
        <f t="shared" si="258"/>
        <v>74.048699999999997</v>
      </c>
      <c r="K2224" s="4">
        <f t="shared" si="259"/>
        <v>4.4847907736584716E-2</v>
      </c>
      <c r="M2224" s="2"/>
      <c r="N2224" s="7"/>
      <c r="O2224" s="7"/>
      <c r="S2224" s="8">
        <v>510.38</v>
      </c>
      <c r="T2224" s="7"/>
      <c r="U2224" s="7">
        <v>37.372</v>
      </c>
      <c r="V2224" s="4">
        <f t="shared" si="260"/>
        <v>37.372</v>
      </c>
      <c r="W2224" s="4">
        <f t="shared" si="261"/>
        <v>2.2645824997024964E-2</v>
      </c>
    </row>
    <row r="2225" spans="1:23" x14ac:dyDescent="0.25">
      <c r="A2225" s="2">
        <v>499.08</v>
      </c>
      <c r="B2225" s="2">
        <v>25.8612</v>
      </c>
      <c r="C2225" s="2">
        <v>25.5413</v>
      </c>
      <c r="D2225" s="4">
        <f t="shared" si="256"/>
        <v>25.701250000000002</v>
      </c>
      <c r="E2225" s="4">
        <f t="shared" si="257"/>
        <v>1.5575255569548897E-2</v>
      </c>
      <c r="G2225" s="6">
        <v>590.44000000000005</v>
      </c>
      <c r="H2225" s="6"/>
      <c r="I2225" s="6">
        <v>74.528000000000006</v>
      </c>
      <c r="J2225" s="4">
        <f t="shared" si="258"/>
        <v>74.528000000000006</v>
      </c>
      <c r="K2225" s="4">
        <f t="shared" si="259"/>
        <v>4.5137804934652644E-2</v>
      </c>
      <c r="M2225" s="2"/>
      <c r="N2225" s="7"/>
      <c r="O2225" s="7"/>
      <c r="S2225" s="8">
        <v>510.46</v>
      </c>
      <c r="T2225" s="7"/>
      <c r="U2225" s="7">
        <v>37.4193</v>
      </c>
      <c r="V2225" s="4">
        <f t="shared" si="260"/>
        <v>37.4193</v>
      </c>
      <c r="W2225" s="4">
        <f t="shared" si="261"/>
        <v>2.2674476946378946E-2</v>
      </c>
    </row>
    <row r="2226" spans="1:23" x14ac:dyDescent="0.25">
      <c r="A2226" s="2">
        <v>499.44</v>
      </c>
      <c r="B2226" s="2">
        <v>25.935099999999998</v>
      </c>
      <c r="C2226" s="2">
        <v>25.6233</v>
      </c>
      <c r="D2226" s="4">
        <f t="shared" si="256"/>
        <v>25.779199999999999</v>
      </c>
      <c r="E2226" s="4">
        <f t="shared" si="257"/>
        <v>1.5622486499462495E-2</v>
      </c>
      <c r="G2226" s="6">
        <v>590.33000000000004</v>
      </c>
      <c r="H2226" s="6"/>
      <c r="I2226" s="6">
        <v>75.011200000000002</v>
      </c>
      <c r="J2226" s="4">
        <f t="shared" si="258"/>
        <v>75.011200000000002</v>
      </c>
      <c r="K2226" s="4">
        <f t="shared" si="259"/>
        <v>4.543005330265272E-2</v>
      </c>
      <c r="M2226" s="2"/>
      <c r="N2226" s="7"/>
      <c r="O2226" s="7"/>
      <c r="S2226" s="8">
        <v>510.18</v>
      </c>
      <c r="T2226" s="7"/>
      <c r="U2226" s="7">
        <v>37.4621</v>
      </c>
      <c r="V2226" s="4">
        <f t="shared" si="260"/>
        <v>37.4621</v>
      </c>
      <c r="W2226" s="4">
        <f t="shared" si="261"/>
        <v>2.2700402991084404E-2</v>
      </c>
    </row>
    <row r="2227" spans="1:23" x14ac:dyDescent="0.25">
      <c r="A2227" s="2">
        <v>499.78</v>
      </c>
      <c r="B2227" s="2">
        <v>26.008800000000001</v>
      </c>
      <c r="C2227" s="2">
        <v>25.697500000000002</v>
      </c>
      <c r="D2227" s="4">
        <f t="shared" si="256"/>
        <v>25.853149999999999</v>
      </c>
      <c r="E2227" s="4">
        <f t="shared" si="257"/>
        <v>1.5667293712354043E-2</v>
      </c>
      <c r="G2227" s="6">
        <v>590.22</v>
      </c>
      <c r="H2227" s="6"/>
      <c r="I2227" s="6">
        <v>75.497600000000006</v>
      </c>
      <c r="J2227" s="4">
        <f t="shared" si="258"/>
        <v>75.497600000000006</v>
      </c>
      <c r="K2227" s="4">
        <f t="shared" si="259"/>
        <v>4.5724229247470285E-2</v>
      </c>
      <c r="M2227" s="2"/>
      <c r="N2227" s="7"/>
      <c r="O2227" s="7"/>
      <c r="S2227" s="8">
        <v>510.02</v>
      </c>
      <c r="T2227" s="7"/>
      <c r="U2227" s="7">
        <v>37.501300000000001</v>
      </c>
      <c r="V2227" s="4">
        <f t="shared" si="260"/>
        <v>37.501300000000001</v>
      </c>
      <c r="W2227" s="4">
        <f t="shared" si="261"/>
        <v>2.2724148313662765E-2</v>
      </c>
    </row>
    <row r="2228" spans="1:23" x14ac:dyDescent="0.25">
      <c r="A2228" s="2">
        <v>500.13</v>
      </c>
      <c r="B2228" s="2">
        <v>26.085100000000001</v>
      </c>
      <c r="C2228" s="2">
        <v>25.7774</v>
      </c>
      <c r="D2228" s="4">
        <f t="shared" si="256"/>
        <v>25.931249999999999</v>
      </c>
      <c r="E2228" s="4">
        <f t="shared" si="257"/>
        <v>1.5714615392881656E-2</v>
      </c>
      <c r="G2228" s="6">
        <v>590.09</v>
      </c>
      <c r="H2228" s="6"/>
      <c r="I2228" s="6">
        <v>75.981499999999997</v>
      </c>
      <c r="J2228" s="4">
        <f t="shared" si="258"/>
        <v>75.981499999999997</v>
      </c>
      <c r="K2228" s="4">
        <f t="shared" si="259"/>
        <v>4.6016885327819647E-2</v>
      </c>
      <c r="M2228" s="2"/>
      <c r="N2228" s="7"/>
      <c r="O2228" s="7"/>
      <c r="S2228" s="8">
        <v>509.86</v>
      </c>
      <c r="T2228" s="7"/>
      <c r="U2228" s="7">
        <v>37.542700000000004</v>
      </c>
      <c r="V2228" s="4">
        <f t="shared" si="260"/>
        <v>37.542700000000004</v>
      </c>
      <c r="W2228" s="4">
        <f t="shared" si="261"/>
        <v>2.2749226254067542E-2</v>
      </c>
    </row>
    <row r="2229" spans="1:23" x14ac:dyDescent="0.25">
      <c r="A2229" s="2">
        <v>500.45</v>
      </c>
      <c r="B2229" s="2">
        <v>26.159300000000002</v>
      </c>
      <c r="C2229" s="2">
        <v>25.845400000000001</v>
      </c>
      <c r="D2229" s="4">
        <f t="shared" si="256"/>
        <v>26.00235</v>
      </c>
      <c r="E2229" s="4">
        <f t="shared" si="257"/>
        <v>1.5757695632391742E-2</v>
      </c>
      <c r="G2229" s="6">
        <v>589.9</v>
      </c>
      <c r="H2229" s="6"/>
      <c r="I2229" s="6">
        <v>76.4679</v>
      </c>
      <c r="J2229" s="4">
        <f t="shared" si="258"/>
        <v>76.4679</v>
      </c>
      <c r="K2229" s="4">
        <f t="shared" si="259"/>
        <v>4.6311045424721919E-2</v>
      </c>
      <c r="M2229" s="2"/>
      <c r="N2229" s="7"/>
      <c r="O2229" s="7"/>
      <c r="S2229" s="8">
        <v>509.72</v>
      </c>
      <c r="T2229" s="7"/>
      <c r="U2229" s="7">
        <v>37.596600000000002</v>
      </c>
      <c r="V2229" s="4">
        <f t="shared" si="260"/>
        <v>37.596600000000002</v>
      </c>
      <c r="W2229" s="4">
        <f t="shared" si="261"/>
        <v>2.2781875993492181E-2</v>
      </c>
    </row>
    <row r="2230" spans="1:23" x14ac:dyDescent="0.25">
      <c r="A2230" s="2">
        <v>500.5</v>
      </c>
      <c r="B2230" s="2">
        <v>26.232800000000001</v>
      </c>
      <c r="C2230" s="2">
        <v>25.923400000000001</v>
      </c>
      <c r="D2230" s="4">
        <f t="shared" si="256"/>
        <v>26.078099999999999</v>
      </c>
      <c r="E2230" s="4">
        <f t="shared" si="257"/>
        <v>1.5803593291558712E-2</v>
      </c>
      <c r="G2230" s="6">
        <v>589.72</v>
      </c>
      <c r="H2230" s="6"/>
      <c r="I2230" s="6">
        <v>76.954300000000003</v>
      </c>
      <c r="J2230" s="4">
        <f t="shared" si="258"/>
        <v>76.954300000000003</v>
      </c>
      <c r="K2230" s="4">
        <f t="shared" si="259"/>
        <v>4.6605197501503909E-2</v>
      </c>
      <c r="M2230" s="2"/>
      <c r="N2230" s="7"/>
      <c r="O2230" s="7"/>
      <c r="S2230" s="8">
        <v>509.64</v>
      </c>
      <c r="T2230" s="7"/>
      <c r="U2230" s="7">
        <v>37.649299999999997</v>
      </c>
      <c r="V2230" s="4">
        <f t="shared" si="260"/>
        <v>37.649299999999997</v>
      </c>
      <c r="W2230" s="4">
        <f t="shared" si="261"/>
        <v>2.2813798790079602E-2</v>
      </c>
    </row>
    <row r="2231" spans="1:23" x14ac:dyDescent="0.25">
      <c r="A2231" s="2">
        <v>500.19</v>
      </c>
      <c r="B2231" s="2">
        <v>26.3003</v>
      </c>
      <c r="C2231" s="2">
        <v>25.993099999999998</v>
      </c>
      <c r="D2231" s="4">
        <f t="shared" si="256"/>
        <v>26.146699999999999</v>
      </c>
      <c r="E2231" s="4">
        <f t="shared" si="257"/>
        <v>1.5845158638975645E-2</v>
      </c>
      <c r="G2231" s="6">
        <v>589.55999999999995</v>
      </c>
      <c r="H2231" s="6"/>
      <c r="I2231" s="6">
        <v>77.453000000000003</v>
      </c>
      <c r="J2231" s="4">
        <f t="shared" si="258"/>
        <v>77.453000000000003</v>
      </c>
      <c r="K2231" s="4">
        <f t="shared" si="259"/>
        <v>4.6906779665836083E-2</v>
      </c>
      <c r="M2231" s="2"/>
      <c r="N2231" s="7"/>
      <c r="O2231" s="7"/>
      <c r="S2231" s="8">
        <v>509.52</v>
      </c>
      <c r="T2231" s="7"/>
      <c r="U2231" s="7">
        <v>37.7027</v>
      </c>
      <c r="V2231" s="4">
        <f t="shared" si="260"/>
        <v>37.7027</v>
      </c>
      <c r="W2231" s="4">
        <f t="shared" si="261"/>
        <v>2.2846145561196626E-2</v>
      </c>
    </row>
    <row r="2232" spans="1:23" x14ac:dyDescent="0.25">
      <c r="A2232" s="2">
        <v>500</v>
      </c>
      <c r="B2232" s="2">
        <v>26.371700000000001</v>
      </c>
      <c r="C2232" s="2">
        <v>26.069400000000002</v>
      </c>
      <c r="D2232" s="4">
        <f t="shared" si="256"/>
        <v>26.220550000000003</v>
      </c>
      <c r="E2232" s="4">
        <f t="shared" si="257"/>
        <v>1.5889904946673274E-2</v>
      </c>
      <c r="G2232" s="6">
        <v>589.65</v>
      </c>
      <c r="H2232" s="6"/>
      <c r="I2232" s="6">
        <v>77.946600000000004</v>
      </c>
      <c r="J2232" s="4">
        <f t="shared" si="258"/>
        <v>77.946600000000004</v>
      </c>
      <c r="K2232" s="4">
        <f t="shared" si="259"/>
        <v>4.7205269265467073E-2</v>
      </c>
      <c r="M2232" s="2"/>
      <c r="N2232" s="7"/>
      <c r="O2232" s="7"/>
      <c r="S2232" s="8">
        <v>509.42</v>
      </c>
      <c r="T2232" s="7"/>
      <c r="U2232" s="7">
        <v>37.752600000000001</v>
      </c>
      <c r="V2232" s="4">
        <f t="shared" si="260"/>
        <v>37.752600000000001</v>
      </c>
      <c r="W2232" s="4">
        <f t="shared" si="261"/>
        <v>2.2876372182375489E-2</v>
      </c>
    </row>
    <row r="2233" spans="1:23" x14ac:dyDescent="0.25">
      <c r="A2233" s="2">
        <v>499.85</v>
      </c>
      <c r="B2233" s="2">
        <v>26.4434</v>
      </c>
      <c r="C2233" s="2">
        <v>26.138000000000002</v>
      </c>
      <c r="D2233" s="4">
        <f t="shared" si="256"/>
        <v>26.290700000000001</v>
      </c>
      <c r="E2233" s="4">
        <f t="shared" si="257"/>
        <v>1.5932409335745294E-2</v>
      </c>
      <c r="G2233" s="6">
        <v>589.54999999999995</v>
      </c>
      <c r="H2233" s="6"/>
      <c r="I2233" s="6">
        <v>78.437200000000004</v>
      </c>
      <c r="J2233" s="4">
        <f t="shared" si="258"/>
        <v>78.437200000000004</v>
      </c>
      <c r="K2233" s="4">
        <f t="shared" si="259"/>
        <v>4.7501936365337574E-2</v>
      </c>
      <c r="M2233" s="2"/>
      <c r="N2233" s="7"/>
      <c r="O2233" s="7"/>
      <c r="S2233" s="8">
        <v>509.35</v>
      </c>
      <c r="T2233" s="7"/>
      <c r="U2233" s="7">
        <v>37.802999999999997</v>
      </c>
      <c r="V2233" s="4">
        <f t="shared" si="260"/>
        <v>37.802999999999997</v>
      </c>
      <c r="W2233" s="4">
        <f t="shared" si="261"/>
        <v>2.2906901633070204E-2</v>
      </c>
    </row>
    <row r="2234" spans="1:23" x14ac:dyDescent="0.25">
      <c r="A2234" s="2">
        <v>499.71</v>
      </c>
      <c r="B2234" s="2">
        <v>26.510400000000001</v>
      </c>
      <c r="C2234" s="2">
        <v>26.200900000000001</v>
      </c>
      <c r="D2234" s="4">
        <f t="shared" si="256"/>
        <v>26.355650000000001</v>
      </c>
      <c r="E2234" s="4">
        <f t="shared" si="257"/>
        <v>1.5971762956126231E-2</v>
      </c>
      <c r="G2234" s="6">
        <v>589.39</v>
      </c>
      <c r="H2234" s="6"/>
      <c r="I2234" s="6">
        <v>78.929599999999994</v>
      </c>
      <c r="J2234" s="4">
        <f t="shared" si="258"/>
        <v>78.929599999999994</v>
      </c>
      <c r="K2234" s="4">
        <f t="shared" si="259"/>
        <v>4.7799683516254417E-2</v>
      </c>
      <c r="M2234" s="2"/>
      <c r="N2234" s="7"/>
      <c r="O2234" s="7"/>
      <c r="S2234" s="8">
        <v>509.25</v>
      </c>
      <c r="T2234" s="7"/>
      <c r="U2234" s="7">
        <v>37.851500000000001</v>
      </c>
      <c r="V2234" s="4">
        <f t="shared" si="260"/>
        <v>37.851500000000001</v>
      </c>
      <c r="W2234" s="4">
        <f t="shared" si="261"/>
        <v>2.2936280131610493E-2</v>
      </c>
    </row>
    <row r="2235" spans="1:23" x14ac:dyDescent="0.25">
      <c r="A2235" s="2">
        <v>499.57</v>
      </c>
      <c r="B2235" s="2">
        <v>26.578099999999999</v>
      </c>
      <c r="C2235" s="2">
        <v>26.2727</v>
      </c>
      <c r="D2235" s="4">
        <f t="shared" si="256"/>
        <v>26.4254</v>
      </c>
      <c r="E2235" s="4">
        <f t="shared" si="257"/>
        <v>1.6014024872106732E-2</v>
      </c>
      <c r="G2235" s="6">
        <v>589.19000000000005</v>
      </c>
      <c r="H2235" s="6"/>
      <c r="I2235" s="6">
        <v>79.432000000000002</v>
      </c>
      <c r="J2235" s="4">
        <f t="shared" si="258"/>
        <v>79.432000000000002</v>
      </c>
      <c r="K2235" s="4">
        <f t="shared" si="259"/>
        <v>4.8103468780479677E-2</v>
      </c>
      <c r="M2235" s="2"/>
      <c r="N2235" s="7"/>
      <c r="O2235" s="7"/>
      <c r="S2235" s="8">
        <v>509.15</v>
      </c>
      <c r="T2235" s="7"/>
      <c r="U2235" s="7">
        <v>37.8996</v>
      </c>
      <c r="V2235" s="4">
        <f t="shared" si="260"/>
        <v>37.8996</v>
      </c>
      <c r="W2235" s="4">
        <f t="shared" si="261"/>
        <v>2.2965416294144964E-2</v>
      </c>
    </row>
    <row r="2236" spans="1:23" x14ac:dyDescent="0.25">
      <c r="A2236" s="2">
        <v>499.45</v>
      </c>
      <c r="B2236" s="2">
        <v>26.639199999999999</v>
      </c>
      <c r="C2236" s="2">
        <v>26.338000000000001</v>
      </c>
      <c r="D2236" s="4">
        <f t="shared" si="256"/>
        <v>26.488599999999998</v>
      </c>
      <c r="E2236" s="4">
        <f t="shared" si="257"/>
        <v>1.6052318056972683E-2</v>
      </c>
      <c r="G2236" s="6">
        <v>588.94000000000005</v>
      </c>
      <c r="H2236" s="6"/>
      <c r="I2236" s="6">
        <v>79.940700000000007</v>
      </c>
      <c r="J2236" s="4">
        <f t="shared" si="258"/>
        <v>79.940700000000007</v>
      </c>
      <c r="K2236" s="4">
        <f t="shared" si="259"/>
        <v>4.8411054400709953E-2</v>
      </c>
      <c r="M2236" s="2"/>
      <c r="N2236" s="7"/>
      <c r="O2236" s="7"/>
      <c r="S2236" s="8">
        <v>509.07</v>
      </c>
      <c r="T2236" s="7"/>
      <c r="U2236" s="7">
        <v>37.9452</v>
      </c>
      <c r="V2236" s="4">
        <f t="shared" si="260"/>
        <v>37.9452</v>
      </c>
      <c r="W2236" s="4">
        <f t="shared" si="261"/>
        <v>2.2993038067107646E-2</v>
      </c>
    </row>
    <row r="2237" spans="1:23" x14ac:dyDescent="0.25">
      <c r="A2237" s="2">
        <v>499.34</v>
      </c>
      <c r="B2237" s="2">
        <v>26.703900000000001</v>
      </c>
      <c r="C2237" s="2">
        <v>26.409500000000001</v>
      </c>
      <c r="D2237" s="4">
        <f t="shared" si="256"/>
        <v>26.556699999999999</v>
      </c>
      <c r="E2237" s="4">
        <f t="shared" si="257"/>
        <v>1.6093580122774027E-2</v>
      </c>
      <c r="G2237" s="6">
        <v>588.65</v>
      </c>
      <c r="H2237" s="6"/>
      <c r="I2237" s="6">
        <v>80.455100000000002</v>
      </c>
      <c r="J2237" s="4">
        <f t="shared" si="258"/>
        <v>80.455100000000002</v>
      </c>
      <c r="K2237" s="4">
        <f t="shared" si="259"/>
        <v>4.872207720579598E-2</v>
      </c>
      <c r="M2237" s="2"/>
      <c r="N2237" s="7"/>
      <c r="O2237" s="7"/>
      <c r="S2237" s="8">
        <v>509.01</v>
      </c>
      <c r="T2237" s="7"/>
      <c r="U2237" s="7">
        <v>37.993299999999998</v>
      </c>
      <c r="V2237" s="4">
        <f t="shared" si="260"/>
        <v>37.993299999999998</v>
      </c>
      <c r="W2237" s="4">
        <f t="shared" si="261"/>
        <v>2.3022174153626999E-2</v>
      </c>
    </row>
    <row r="2238" spans="1:23" x14ac:dyDescent="0.25">
      <c r="A2238" s="2">
        <v>499.23</v>
      </c>
      <c r="B2238" s="2">
        <v>26.771000000000001</v>
      </c>
      <c r="C2238" s="2">
        <v>26.470199999999998</v>
      </c>
      <c r="D2238" s="4">
        <f t="shared" si="256"/>
        <v>26.6206</v>
      </c>
      <c r="E2238" s="4">
        <f t="shared" si="257"/>
        <v>1.6132297341728895E-2</v>
      </c>
      <c r="G2238" s="6">
        <v>588.34</v>
      </c>
      <c r="H2238" s="6"/>
      <c r="I2238" s="6">
        <v>80.968999999999994</v>
      </c>
      <c r="J2238" s="4">
        <f t="shared" si="258"/>
        <v>80.968999999999994</v>
      </c>
      <c r="K2238" s="4">
        <f t="shared" si="259"/>
        <v>4.903278827509177E-2</v>
      </c>
      <c r="M2238" s="2"/>
      <c r="N2238" s="7"/>
      <c r="O2238" s="7"/>
      <c r="S2238" s="8">
        <v>508.93</v>
      </c>
      <c r="T2238" s="7"/>
      <c r="U2238" s="7">
        <v>38.038600000000002</v>
      </c>
      <c r="V2238" s="4">
        <f t="shared" si="260"/>
        <v>38.038600000000002</v>
      </c>
      <c r="W2238" s="4">
        <f t="shared" si="261"/>
        <v>2.3049614132835676E-2</v>
      </c>
    </row>
    <row r="2239" spans="1:23" x14ac:dyDescent="0.25">
      <c r="A2239" s="2">
        <v>499.13</v>
      </c>
      <c r="B2239" s="2">
        <v>26.8294</v>
      </c>
      <c r="C2239" s="2">
        <v>26.534700000000001</v>
      </c>
      <c r="D2239" s="4">
        <f t="shared" si="256"/>
        <v>26.68205</v>
      </c>
      <c r="E2239" s="4">
        <f t="shared" si="257"/>
        <v>1.6169530052050352E-2</v>
      </c>
      <c r="G2239" s="6">
        <v>588.04</v>
      </c>
      <c r="H2239" s="6"/>
      <c r="I2239" s="6">
        <v>81.481499999999997</v>
      </c>
      <c r="J2239" s="4">
        <f t="shared" si="258"/>
        <v>81.481499999999997</v>
      </c>
      <c r="K2239" s="4">
        <f t="shared" si="259"/>
        <v>4.9342643449011285E-2</v>
      </c>
      <c r="M2239" s="2"/>
      <c r="N2239" s="7"/>
      <c r="O2239" s="7"/>
      <c r="S2239" s="8">
        <v>508.85</v>
      </c>
      <c r="T2239" s="7"/>
      <c r="U2239" s="7">
        <v>38.082599999999999</v>
      </c>
      <c r="V2239" s="4">
        <f t="shared" si="260"/>
        <v>38.082599999999999</v>
      </c>
      <c r="W2239" s="4">
        <f t="shared" si="261"/>
        <v>2.3076266618036231E-2</v>
      </c>
    </row>
    <row r="2240" spans="1:23" x14ac:dyDescent="0.25">
      <c r="A2240" s="2">
        <v>499.04</v>
      </c>
      <c r="B2240" s="2">
        <v>26.8917</v>
      </c>
      <c r="C2240" s="2">
        <v>26.5959</v>
      </c>
      <c r="D2240" s="4">
        <f t="shared" si="256"/>
        <v>26.7438</v>
      </c>
      <c r="E2240" s="4">
        <f t="shared" si="257"/>
        <v>1.6206944487966383E-2</v>
      </c>
      <c r="G2240" s="6">
        <v>587.71</v>
      </c>
      <c r="H2240" s="6"/>
      <c r="I2240" s="6">
        <v>81.997900000000001</v>
      </c>
      <c r="J2240" s="4">
        <f t="shared" si="258"/>
        <v>81.997900000000001</v>
      </c>
      <c r="K2240" s="4">
        <f t="shared" si="259"/>
        <v>4.9654846954364534E-2</v>
      </c>
      <c r="M2240" s="2"/>
      <c r="N2240" s="7"/>
      <c r="O2240" s="7"/>
      <c r="S2240" s="8">
        <v>508.8</v>
      </c>
      <c r="T2240" s="7"/>
      <c r="U2240" s="7">
        <v>38.127600000000001</v>
      </c>
      <c r="V2240" s="4">
        <f t="shared" si="260"/>
        <v>38.127600000000001</v>
      </c>
      <c r="W2240" s="4">
        <f t="shared" si="261"/>
        <v>2.3103524807619721E-2</v>
      </c>
    </row>
    <row r="2241" spans="1:23" x14ac:dyDescent="0.25">
      <c r="A2241" s="2">
        <v>498.95</v>
      </c>
      <c r="B2241" s="2">
        <v>26.9648</v>
      </c>
      <c r="C2241" s="2">
        <v>26.670200000000001</v>
      </c>
      <c r="D2241" s="4">
        <f t="shared" si="256"/>
        <v>26.817500000000003</v>
      </c>
      <c r="E2241" s="4">
        <f t="shared" si="257"/>
        <v>1.6251599390937864E-2</v>
      </c>
      <c r="G2241" s="6">
        <v>587.41</v>
      </c>
      <c r="H2241" s="6"/>
      <c r="I2241" s="6">
        <v>82.511799999999994</v>
      </c>
      <c r="J2241" s="4">
        <f t="shared" si="258"/>
        <v>82.511799999999994</v>
      </c>
      <c r="K2241" s="4">
        <f t="shared" si="259"/>
        <v>4.9965529400347312E-2</v>
      </c>
      <c r="M2241" s="2"/>
      <c r="N2241" s="7"/>
      <c r="O2241" s="7"/>
      <c r="S2241" s="8">
        <v>508.72</v>
      </c>
      <c r="T2241" s="7"/>
      <c r="U2241" s="7">
        <v>38.1706</v>
      </c>
      <c r="V2241" s="4">
        <f t="shared" si="260"/>
        <v>38.1706</v>
      </c>
      <c r="W2241" s="4">
        <f t="shared" si="261"/>
        <v>2.3129571490028158E-2</v>
      </c>
    </row>
    <row r="2242" spans="1:23" x14ac:dyDescent="0.25">
      <c r="A2242" s="2">
        <v>498.85</v>
      </c>
      <c r="B2242" s="2">
        <v>27.0335</v>
      </c>
      <c r="C2242" s="2">
        <v>26.739100000000001</v>
      </c>
      <c r="D2242" s="4">
        <f t="shared" si="256"/>
        <v>26.886299999999999</v>
      </c>
      <c r="E2242" s="4">
        <f t="shared" si="257"/>
        <v>1.6293285320563431E-2</v>
      </c>
      <c r="G2242" s="6">
        <v>587.14</v>
      </c>
      <c r="H2242" s="6"/>
      <c r="I2242" s="6">
        <v>83.027500000000003</v>
      </c>
      <c r="J2242" s="4">
        <f t="shared" si="258"/>
        <v>83.027500000000003</v>
      </c>
      <c r="K2242" s="4">
        <f t="shared" si="259"/>
        <v>5.0277290346758367E-2</v>
      </c>
      <c r="M2242" s="2"/>
      <c r="N2242" s="7"/>
      <c r="O2242" s="7"/>
      <c r="S2242" s="8">
        <v>508.64</v>
      </c>
      <c r="T2242" s="7"/>
      <c r="U2242" s="7">
        <v>38.226999999999997</v>
      </c>
      <c r="V2242" s="4">
        <f t="shared" si="260"/>
        <v>38.226999999999997</v>
      </c>
      <c r="W2242" s="4">
        <f t="shared" si="261"/>
        <v>2.3163734997967807E-2</v>
      </c>
    </row>
    <row r="2243" spans="1:23" x14ac:dyDescent="0.25">
      <c r="A2243" s="2">
        <v>498.77</v>
      </c>
      <c r="B2243" s="2">
        <v>27.1083</v>
      </c>
      <c r="C2243" s="2">
        <v>26.816600000000001</v>
      </c>
      <c r="D2243" s="4">
        <f t="shared" si="256"/>
        <v>26.96245</v>
      </c>
      <c r="E2243" s="4">
        <f t="shared" si="257"/>
        <v>1.6339424550181995E-2</v>
      </c>
      <c r="G2243" s="6">
        <v>586.84</v>
      </c>
      <c r="H2243" s="6"/>
      <c r="I2243" s="6">
        <v>83.543199999999999</v>
      </c>
      <c r="J2243" s="4">
        <f t="shared" si="258"/>
        <v>83.543199999999999</v>
      </c>
      <c r="K2243" s="4">
        <f t="shared" si="259"/>
        <v>5.0589041511842042E-2</v>
      </c>
      <c r="M2243" s="2"/>
      <c r="N2243" s="7"/>
      <c r="O2243" s="7"/>
      <c r="S2243" s="8">
        <v>508.59</v>
      </c>
      <c r="T2243" s="7"/>
      <c r="U2243" s="7">
        <v>38.275700000000001</v>
      </c>
      <c r="V2243" s="4">
        <f t="shared" si="260"/>
        <v>38.275700000000001</v>
      </c>
      <c r="W2243" s="4">
        <f t="shared" si="261"/>
        <v>2.3193234295536786E-2</v>
      </c>
    </row>
    <row r="2244" spans="1:23" x14ac:dyDescent="0.25">
      <c r="A2244" s="2">
        <v>498.69</v>
      </c>
      <c r="B2244" s="2">
        <v>27.180399999999999</v>
      </c>
      <c r="C2244" s="2">
        <v>26.884799999999998</v>
      </c>
      <c r="D2244" s="4">
        <f t="shared" si="256"/>
        <v>27.032599999999999</v>
      </c>
      <c r="E2244" s="4">
        <f t="shared" si="257"/>
        <v>1.6381928322601776E-2</v>
      </c>
      <c r="G2244" s="6">
        <v>586.61</v>
      </c>
      <c r="H2244" s="6"/>
      <c r="I2244" s="6">
        <v>84.058599999999998</v>
      </c>
      <c r="J2244" s="4">
        <f t="shared" si="258"/>
        <v>84.058599999999998</v>
      </c>
      <c r="K2244" s="4">
        <f t="shared" si="259"/>
        <v>5.0900601487944737E-2</v>
      </c>
      <c r="M2244" s="2"/>
      <c r="N2244" s="7"/>
      <c r="O2244" s="7"/>
      <c r="S2244" s="8">
        <v>508.52</v>
      </c>
      <c r="T2244" s="7"/>
      <c r="U2244" s="7">
        <v>38.327599999999997</v>
      </c>
      <c r="V2244" s="4">
        <f t="shared" si="260"/>
        <v>38.327599999999997</v>
      </c>
      <c r="W2244" s="4">
        <f t="shared" si="261"/>
        <v>2.3224671900866661E-2</v>
      </c>
    </row>
    <row r="2245" spans="1:23" x14ac:dyDescent="0.25">
      <c r="A2245" s="2">
        <v>498.62</v>
      </c>
      <c r="B2245" s="2">
        <v>27.245899999999999</v>
      </c>
      <c r="C2245" s="2">
        <v>26.9617</v>
      </c>
      <c r="D2245" s="4">
        <f t="shared" ref="D2245:D2308" si="262">AVERAGE(B2245:C2245)</f>
        <v>27.1038</v>
      </c>
      <c r="E2245" s="4">
        <f t="shared" ref="E2245:E2308" si="263">ATAN(D2245/1650)</f>
        <v>1.6425068227804571E-2</v>
      </c>
      <c r="G2245" s="6">
        <v>586.39</v>
      </c>
      <c r="H2245" s="6"/>
      <c r="I2245" s="6">
        <v>84.575800000000001</v>
      </c>
      <c r="J2245" s="4">
        <f t="shared" ref="J2245:J2308" si="264">AVERAGE(H2245:I2245)</f>
        <v>84.575800000000001</v>
      </c>
      <c r="K2245" s="4">
        <f t="shared" ref="K2245:K2308" si="265">ATAN(J2245/1650)</f>
        <v>5.1213239624435032E-2</v>
      </c>
      <c r="M2245" s="2"/>
      <c r="N2245" s="7"/>
      <c r="O2245" s="7"/>
      <c r="S2245" s="8">
        <v>508.44</v>
      </c>
      <c r="T2245" s="7"/>
      <c r="U2245" s="7">
        <v>38.3767</v>
      </c>
      <c r="V2245" s="4">
        <f t="shared" ref="V2245:V2308" si="266">AVERAGE(T2245:U2245)</f>
        <v>38.3767</v>
      </c>
      <c r="W2245" s="4">
        <f t="shared" ref="W2245:W2308" si="267">ATAN(V2245/1650)</f>
        <v>2.3254413408152402E-2</v>
      </c>
    </row>
    <row r="2246" spans="1:23" x14ac:dyDescent="0.25">
      <c r="A2246" s="2">
        <v>498.54</v>
      </c>
      <c r="B2246" s="2">
        <v>27.2865</v>
      </c>
      <c r="C2246" s="2">
        <v>27.0017</v>
      </c>
      <c r="D2246" s="4">
        <f t="shared" si="262"/>
        <v>27.144100000000002</v>
      </c>
      <c r="E2246" s="4">
        <f t="shared" si="263"/>
        <v>1.6449485871780505E-2</v>
      </c>
      <c r="G2246" s="6">
        <v>586.16</v>
      </c>
      <c r="H2246" s="6"/>
      <c r="I2246" s="6">
        <v>85.091999999999999</v>
      </c>
      <c r="J2246" s="4">
        <f t="shared" si="264"/>
        <v>85.091999999999999</v>
      </c>
      <c r="K2246" s="4">
        <f t="shared" si="265"/>
        <v>5.1525263288045187E-2</v>
      </c>
      <c r="M2246" s="2"/>
      <c r="N2246" s="7"/>
      <c r="O2246" s="7"/>
      <c r="S2246" s="8">
        <v>508.39</v>
      </c>
      <c r="T2246" s="7"/>
      <c r="U2246" s="7">
        <v>38.427599999999998</v>
      </c>
      <c r="V2246" s="4">
        <f t="shared" si="266"/>
        <v>38.427599999999998</v>
      </c>
      <c r="W2246" s="4">
        <f t="shared" si="267"/>
        <v>2.3285245192022758E-2</v>
      </c>
    </row>
    <row r="2247" spans="1:23" x14ac:dyDescent="0.25">
      <c r="A2247" s="2">
        <v>498.46</v>
      </c>
      <c r="B2247" s="2">
        <v>27.290500000000002</v>
      </c>
      <c r="C2247" s="2">
        <v>27.010400000000001</v>
      </c>
      <c r="D2247" s="4">
        <f t="shared" si="262"/>
        <v>27.150449999999999</v>
      </c>
      <c r="E2247" s="4">
        <f t="shared" si="263"/>
        <v>1.6453333315134846E-2</v>
      </c>
      <c r="G2247" s="6">
        <v>585.95000000000005</v>
      </c>
      <c r="H2247" s="6"/>
      <c r="I2247" s="6">
        <v>85.605999999999995</v>
      </c>
      <c r="J2247" s="4">
        <f t="shared" si="264"/>
        <v>85.605999999999995</v>
      </c>
      <c r="K2247" s="4">
        <f t="shared" si="265"/>
        <v>5.1835947156389936E-2</v>
      </c>
      <c r="M2247" s="2"/>
      <c r="N2247" s="7"/>
      <c r="O2247" s="7"/>
      <c r="S2247" s="8">
        <v>508.29</v>
      </c>
      <c r="T2247" s="7"/>
      <c r="U2247" s="7">
        <v>38.470999999999997</v>
      </c>
      <c r="V2247" s="4">
        <f t="shared" si="266"/>
        <v>38.470999999999997</v>
      </c>
      <c r="W2247" s="4">
        <f t="shared" si="267"/>
        <v>2.3311533947229214E-2</v>
      </c>
    </row>
    <row r="2248" spans="1:23" x14ac:dyDescent="0.25">
      <c r="A2248" s="2">
        <v>498.83</v>
      </c>
      <c r="B2248" s="2">
        <v>27.290700000000001</v>
      </c>
      <c r="C2248" s="2">
        <v>27.008600000000001</v>
      </c>
      <c r="D2248" s="4">
        <f t="shared" si="262"/>
        <v>27.149650000000001</v>
      </c>
      <c r="E2248" s="4">
        <f t="shared" si="263"/>
        <v>1.6452848597888679E-2</v>
      </c>
      <c r="G2248" s="6">
        <v>585.79</v>
      </c>
      <c r="H2248" s="6"/>
      <c r="I2248" s="6">
        <v>86.119299999999996</v>
      </c>
      <c r="J2248" s="4">
        <f t="shared" si="264"/>
        <v>86.119299999999996</v>
      </c>
      <c r="K2248" s="4">
        <f t="shared" si="265"/>
        <v>5.2146197919362147E-2</v>
      </c>
      <c r="M2248" s="2"/>
      <c r="N2248" s="7"/>
      <c r="O2248" s="7"/>
      <c r="S2248" s="8">
        <v>508.2</v>
      </c>
      <c r="T2248" s="7"/>
      <c r="U2248" s="7">
        <v>38.5167</v>
      </c>
      <c r="V2248" s="4">
        <f t="shared" si="266"/>
        <v>38.5167</v>
      </c>
      <c r="W2248" s="4">
        <f t="shared" si="267"/>
        <v>2.3339215850480571E-2</v>
      </c>
    </row>
    <row r="2249" spans="1:23" x14ac:dyDescent="0.25">
      <c r="A2249" s="2">
        <v>499.73</v>
      </c>
      <c r="B2249" s="2">
        <v>27.289400000000001</v>
      </c>
      <c r="C2249" s="2">
        <v>27.0046</v>
      </c>
      <c r="D2249" s="4">
        <f t="shared" si="262"/>
        <v>27.146999999999998</v>
      </c>
      <c r="E2249" s="4">
        <f t="shared" si="263"/>
        <v>1.6451242971955517E-2</v>
      </c>
      <c r="G2249" s="6">
        <v>585.64</v>
      </c>
      <c r="H2249" s="6"/>
      <c r="I2249" s="6">
        <v>86.629499999999993</v>
      </c>
      <c r="J2249" s="4">
        <f t="shared" si="264"/>
        <v>86.629499999999993</v>
      </c>
      <c r="K2249" s="4">
        <f t="shared" si="265"/>
        <v>5.2454565011846463E-2</v>
      </c>
      <c r="M2249" s="2"/>
      <c r="N2249" s="7"/>
      <c r="O2249" s="7"/>
      <c r="S2249" s="8">
        <v>508.16</v>
      </c>
      <c r="T2249" s="7"/>
      <c r="U2249" s="7">
        <v>38.560099999999998</v>
      </c>
      <c r="V2249" s="4">
        <f t="shared" si="266"/>
        <v>38.560099999999998</v>
      </c>
      <c r="W2249" s="4">
        <f t="shared" si="267"/>
        <v>2.3365504539486059E-2</v>
      </c>
    </row>
    <row r="2250" spans="1:23" x14ac:dyDescent="0.25">
      <c r="A2250" s="2">
        <v>500.27</v>
      </c>
      <c r="B2250" s="2">
        <v>27.288399999999999</v>
      </c>
      <c r="C2250" s="2">
        <v>27.004799999999999</v>
      </c>
      <c r="D2250" s="4">
        <f t="shared" si="262"/>
        <v>27.146599999999999</v>
      </c>
      <c r="E2250" s="4">
        <f t="shared" si="263"/>
        <v>1.6451000613316728E-2</v>
      </c>
      <c r="G2250" s="6">
        <v>585.5</v>
      </c>
      <c r="H2250" s="6"/>
      <c r="I2250" s="6">
        <v>87.143900000000002</v>
      </c>
      <c r="J2250" s="4">
        <f t="shared" si="264"/>
        <v>87.143900000000002</v>
      </c>
      <c r="K2250" s="4">
        <f t="shared" si="265"/>
        <v>5.2765460494079763E-2</v>
      </c>
      <c r="M2250" s="2"/>
      <c r="N2250" s="7"/>
      <c r="O2250" s="7"/>
      <c r="S2250" s="8">
        <v>508.07</v>
      </c>
      <c r="T2250" s="7"/>
      <c r="U2250" s="7">
        <v>38.598799999999997</v>
      </c>
      <c r="V2250" s="4">
        <f t="shared" si="266"/>
        <v>38.598799999999997</v>
      </c>
      <c r="W2250" s="4">
        <f t="shared" si="267"/>
        <v>2.3388946269490288E-2</v>
      </c>
    </row>
    <row r="2251" spans="1:23" x14ac:dyDescent="0.25">
      <c r="A2251" s="2">
        <v>500.92</v>
      </c>
      <c r="B2251" s="2">
        <v>27.2851</v>
      </c>
      <c r="C2251" s="2">
        <v>27.0092</v>
      </c>
      <c r="D2251" s="4">
        <f t="shared" si="262"/>
        <v>27.14715</v>
      </c>
      <c r="E2251" s="4">
        <f t="shared" si="263"/>
        <v>1.6451333856444567E-2</v>
      </c>
      <c r="G2251" s="6">
        <v>585.42999999999995</v>
      </c>
      <c r="H2251" s="6"/>
      <c r="I2251" s="6">
        <v>87.6541</v>
      </c>
      <c r="J2251" s="4">
        <f t="shared" si="264"/>
        <v>87.6541</v>
      </c>
      <c r="K2251" s="4">
        <f t="shared" si="265"/>
        <v>5.3073807476152181E-2</v>
      </c>
      <c r="M2251" s="2"/>
      <c r="N2251" s="7"/>
      <c r="O2251" s="7"/>
      <c r="S2251" s="8">
        <v>508.01</v>
      </c>
      <c r="T2251" s="7"/>
      <c r="U2251" s="7">
        <v>38.636600000000001</v>
      </c>
      <c r="V2251" s="4">
        <f t="shared" si="266"/>
        <v>38.636600000000001</v>
      </c>
      <c r="W2251" s="4">
        <f t="shared" si="267"/>
        <v>2.3411842818163088E-2</v>
      </c>
    </row>
    <row r="2252" spans="1:23" x14ac:dyDescent="0.25">
      <c r="A2252" s="2">
        <v>501.51</v>
      </c>
      <c r="B2252" s="2">
        <v>27.2867</v>
      </c>
      <c r="C2252" s="2">
        <v>27.015799999999999</v>
      </c>
      <c r="D2252" s="4">
        <f t="shared" si="262"/>
        <v>27.151249999999997</v>
      </c>
      <c r="E2252" s="4">
        <f t="shared" si="263"/>
        <v>1.6453818032373283E-2</v>
      </c>
      <c r="G2252" s="6">
        <v>585.38</v>
      </c>
      <c r="H2252" s="6"/>
      <c r="I2252" s="6">
        <v>88.166200000000003</v>
      </c>
      <c r="J2252" s="4">
        <f t="shared" si="264"/>
        <v>88.166200000000003</v>
      </c>
      <c r="K2252" s="4">
        <f t="shared" si="265"/>
        <v>5.3383292593558729E-2</v>
      </c>
      <c r="M2252" s="2"/>
      <c r="N2252" s="7"/>
      <c r="O2252" s="7"/>
      <c r="S2252" s="8">
        <v>507.96</v>
      </c>
      <c r="T2252" s="7"/>
      <c r="U2252" s="7">
        <v>38.669899999999998</v>
      </c>
      <c r="V2252" s="4">
        <f t="shared" si="266"/>
        <v>38.669899999999998</v>
      </c>
      <c r="W2252" s="4">
        <f t="shared" si="267"/>
        <v>2.3432013566891178E-2</v>
      </c>
    </row>
    <row r="2253" spans="1:23" x14ac:dyDescent="0.25">
      <c r="A2253" s="2">
        <v>502.07</v>
      </c>
      <c r="B2253" s="2">
        <v>27.283000000000001</v>
      </c>
      <c r="C2253" s="2">
        <v>27.011299999999999</v>
      </c>
      <c r="D2253" s="4">
        <f t="shared" si="262"/>
        <v>27.14715</v>
      </c>
      <c r="E2253" s="4">
        <f t="shared" si="263"/>
        <v>1.6451333856444567E-2</v>
      </c>
      <c r="G2253" s="6">
        <v>585.33000000000004</v>
      </c>
      <c r="H2253" s="6"/>
      <c r="I2253" s="6">
        <v>88.6785</v>
      </c>
      <c r="J2253" s="4">
        <f t="shared" si="264"/>
        <v>88.6785</v>
      </c>
      <c r="K2253" s="4">
        <f t="shared" si="265"/>
        <v>5.3692888338376626E-2</v>
      </c>
      <c r="M2253" s="2"/>
      <c r="N2253" s="7"/>
      <c r="O2253" s="7"/>
      <c r="S2253" s="8">
        <v>507.92</v>
      </c>
      <c r="T2253" s="7"/>
      <c r="U2253" s="7">
        <v>38.710799999999999</v>
      </c>
      <c r="V2253" s="4">
        <f t="shared" si="266"/>
        <v>38.710799999999999</v>
      </c>
      <c r="W2253" s="4">
        <f t="shared" si="267"/>
        <v>2.3456787823765965E-2</v>
      </c>
    </row>
    <row r="2254" spans="1:23" x14ac:dyDescent="0.25">
      <c r="A2254" s="2">
        <v>502.58</v>
      </c>
      <c r="B2254" s="2">
        <v>27.2866</v>
      </c>
      <c r="C2254" s="2">
        <v>27.0077</v>
      </c>
      <c r="D2254" s="4">
        <f t="shared" si="262"/>
        <v>27.14715</v>
      </c>
      <c r="E2254" s="4">
        <f t="shared" si="263"/>
        <v>1.6451333856444567E-2</v>
      </c>
      <c r="G2254" s="6">
        <v>585.27</v>
      </c>
      <c r="H2254" s="6"/>
      <c r="I2254" s="6">
        <v>89.201999999999998</v>
      </c>
      <c r="J2254" s="4">
        <f t="shared" si="264"/>
        <v>89.201999999999998</v>
      </c>
      <c r="K2254" s="4">
        <f t="shared" si="265"/>
        <v>5.4009241881038235E-2</v>
      </c>
      <c r="M2254" s="2"/>
      <c r="N2254" s="7"/>
      <c r="O2254" s="7"/>
      <c r="S2254" s="8">
        <v>507.87</v>
      </c>
      <c r="T2254" s="7"/>
      <c r="U2254" s="7">
        <v>38.7438</v>
      </c>
      <c r="V2254" s="4">
        <f t="shared" si="266"/>
        <v>38.7438</v>
      </c>
      <c r="W2254" s="4">
        <f t="shared" si="267"/>
        <v>2.3476776811989435E-2</v>
      </c>
    </row>
    <row r="2255" spans="1:23" x14ac:dyDescent="0.25">
      <c r="A2255" s="2">
        <v>503.07</v>
      </c>
      <c r="B2255" s="2">
        <v>27.294799999999999</v>
      </c>
      <c r="C2255" s="2">
        <v>27.010899999999999</v>
      </c>
      <c r="D2255" s="4">
        <f t="shared" si="262"/>
        <v>27.152850000000001</v>
      </c>
      <c r="E2255" s="4">
        <f t="shared" si="263"/>
        <v>1.6454787466826964E-2</v>
      </c>
      <c r="G2255" s="6">
        <v>585.21</v>
      </c>
      <c r="H2255" s="6"/>
      <c r="I2255" s="6">
        <v>89.713999999999999</v>
      </c>
      <c r="J2255" s="4">
        <f t="shared" si="264"/>
        <v>89.713999999999999</v>
      </c>
      <c r="K2255" s="4">
        <f t="shared" si="265"/>
        <v>5.4318635452732585E-2</v>
      </c>
      <c r="M2255" s="2"/>
      <c r="N2255" s="7"/>
      <c r="O2255" s="7"/>
      <c r="S2255" s="8">
        <v>507.87</v>
      </c>
      <c r="T2255" s="7"/>
      <c r="U2255" s="7">
        <v>38.778799999999997</v>
      </c>
      <c r="V2255" s="4">
        <f t="shared" si="266"/>
        <v>38.778799999999997</v>
      </c>
      <c r="W2255" s="4">
        <f t="shared" si="267"/>
        <v>2.3497977233539802E-2</v>
      </c>
    </row>
    <row r="2256" spans="1:23" x14ac:dyDescent="0.25">
      <c r="A2256" s="2">
        <v>503.53</v>
      </c>
      <c r="B2256" s="2">
        <v>27.288900000000002</v>
      </c>
      <c r="C2256" s="2">
        <v>27.008600000000001</v>
      </c>
      <c r="D2256" s="4">
        <f t="shared" si="262"/>
        <v>27.14875</v>
      </c>
      <c r="E2256" s="4">
        <f t="shared" si="263"/>
        <v>1.6452303290977497E-2</v>
      </c>
      <c r="G2256" s="6">
        <v>585.14</v>
      </c>
      <c r="H2256" s="6"/>
      <c r="I2256" s="6">
        <v>90.223399999999998</v>
      </c>
      <c r="J2256" s="4">
        <f t="shared" si="264"/>
        <v>90.223399999999998</v>
      </c>
      <c r="K2256" s="4">
        <f t="shared" si="265"/>
        <v>5.4626447555323449E-2</v>
      </c>
      <c r="M2256" s="2"/>
      <c r="N2256" s="7"/>
      <c r="O2256" s="7"/>
      <c r="S2256" s="8">
        <v>508.84</v>
      </c>
      <c r="T2256" s="7"/>
      <c r="U2256" s="7">
        <v>38.811399999999999</v>
      </c>
      <c r="V2256" s="4">
        <f t="shared" si="266"/>
        <v>38.811399999999999</v>
      </c>
      <c r="W2256" s="4">
        <f t="shared" si="267"/>
        <v>2.3517723892895318E-2</v>
      </c>
    </row>
    <row r="2257" spans="1:23" x14ac:dyDescent="0.25">
      <c r="A2257" s="2">
        <v>503.98</v>
      </c>
      <c r="B2257" s="2">
        <v>27.287299999999998</v>
      </c>
      <c r="C2257" s="2">
        <v>27.0105</v>
      </c>
      <c r="D2257" s="4">
        <f t="shared" si="262"/>
        <v>27.148899999999998</v>
      </c>
      <c r="E2257" s="4">
        <f t="shared" si="263"/>
        <v>1.6452394175463368E-2</v>
      </c>
      <c r="G2257" s="6">
        <v>585.12</v>
      </c>
      <c r="H2257" s="6"/>
      <c r="I2257" s="6">
        <v>90.726200000000006</v>
      </c>
      <c r="J2257" s="4">
        <f t="shared" si="264"/>
        <v>90.726200000000006</v>
      </c>
      <c r="K2257" s="4">
        <f t="shared" si="265"/>
        <v>5.4930261354504357E-2</v>
      </c>
      <c r="M2257" s="2"/>
      <c r="N2257" s="7"/>
      <c r="O2257" s="7"/>
      <c r="S2257" s="8">
        <v>509.38</v>
      </c>
      <c r="T2257" s="7"/>
      <c r="U2257" s="7">
        <v>38.844700000000003</v>
      </c>
      <c r="V2257" s="4">
        <f t="shared" si="266"/>
        <v>38.844700000000003</v>
      </c>
      <c r="W2257" s="4">
        <f t="shared" si="267"/>
        <v>2.353789454133471E-2</v>
      </c>
    </row>
    <row r="2258" spans="1:23" x14ac:dyDescent="0.25">
      <c r="A2258" s="2">
        <v>504.4</v>
      </c>
      <c r="B2258" s="2">
        <v>27.297899999999998</v>
      </c>
      <c r="C2258" s="2">
        <v>27.011099999999999</v>
      </c>
      <c r="D2258" s="4">
        <f t="shared" si="262"/>
        <v>27.154499999999999</v>
      </c>
      <c r="E2258" s="4">
        <f t="shared" si="263"/>
        <v>1.645578719607492E-2</v>
      </c>
      <c r="G2258" s="6">
        <v>585.05999999999995</v>
      </c>
      <c r="H2258" s="6"/>
      <c r="I2258" s="6">
        <v>91.261099999999999</v>
      </c>
      <c r="J2258" s="4">
        <f t="shared" si="264"/>
        <v>91.261099999999999</v>
      </c>
      <c r="K2258" s="4">
        <f t="shared" si="265"/>
        <v>5.5253460236397593E-2</v>
      </c>
      <c r="M2258" s="2"/>
      <c r="N2258" s="7"/>
      <c r="O2258" s="7"/>
      <c r="S2258" s="8">
        <v>509.53</v>
      </c>
      <c r="T2258" s="7"/>
      <c r="U2258" s="7">
        <v>38.877600000000001</v>
      </c>
      <c r="V2258" s="4">
        <f t="shared" si="266"/>
        <v>38.877600000000001</v>
      </c>
      <c r="W2258" s="4">
        <f t="shared" si="267"/>
        <v>2.3557822880890054E-2</v>
      </c>
    </row>
    <row r="2259" spans="1:23" x14ac:dyDescent="0.25">
      <c r="A2259" s="2">
        <v>504.81</v>
      </c>
      <c r="B2259" s="2">
        <v>27.299099999999999</v>
      </c>
      <c r="C2259" s="2">
        <v>27.0166</v>
      </c>
      <c r="D2259" s="4">
        <f t="shared" si="262"/>
        <v>27.15785</v>
      </c>
      <c r="E2259" s="4">
        <f t="shared" si="263"/>
        <v>1.645781694929533E-2</v>
      </c>
      <c r="G2259" s="6">
        <v>584.99</v>
      </c>
      <c r="H2259" s="6"/>
      <c r="I2259" s="6">
        <v>91.823400000000007</v>
      </c>
      <c r="J2259" s="4">
        <f t="shared" si="264"/>
        <v>91.823400000000007</v>
      </c>
      <c r="K2259" s="4">
        <f t="shared" si="265"/>
        <v>5.5593202369611815E-2</v>
      </c>
      <c r="M2259" s="2"/>
      <c r="N2259" s="7"/>
      <c r="O2259" s="7"/>
      <c r="S2259" s="8">
        <v>509.84</v>
      </c>
      <c r="T2259" s="7"/>
      <c r="U2259" s="7">
        <v>38.906799999999997</v>
      </c>
      <c r="V2259" s="4">
        <f t="shared" si="266"/>
        <v>38.906799999999997</v>
      </c>
      <c r="W2259" s="4">
        <f t="shared" si="267"/>
        <v>2.3575510023725505E-2</v>
      </c>
    </row>
    <row r="2260" spans="1:23" x14ac:dyDescent="0.25">
      <c r="A2260" s="2">
        <v>505.19</v>
      </c>
      <c r="B2260" s="2">
        <v>27.292300000000001</v>
      </c>
      <c r="C2260" s="2">
        <v>27.016200000000001</v>
      </c>
      <c r="D2260" s="4">
        <f t="shared" si="262"/>
        <v>27.154250000000001</v>
      </c>
      <c r="E2260" s="4">
        <f t="shared" si="263"/>
        <v>1.6455635721948553E-2</v>
      </c>
      <c r="G2260" s="6">
        <v>584.94000000000005</v>
      </c>
      <c r="H2260" s="6"/>
      <c r="I2260" s="6">
        <v>92.388599999999997</v>
      </c>
      <c r="J2260" s="4">
        <f t="shared" si="264"/>
        <v>92.388599999999997</v>
      </c>
      <c r="K2260" s="4">
        <f t="shared" si="265"/>
        <v>5.5934683739169551E-2</v>
      </c>
      <c r="M2260" s="2"/>
      <c r="N2260" s="7"/>
      <c r="O2260" s="7"/>
      <c r="S2260" s="8">
        <v>510.12</v>
      </c>
      <c r="T2260" s="7"/>
      <c r="U2260" s="7">
        <v>38.935699999999997</v>
      </c>
      <c r="V2260" s="4">
        <f t="shared" si="266"/>
        <v>38.935699999999997</v>
      </c>
      <c r="W2260" s="4">
        <f t="shared" si="267"/>
        <v>2.3593015434813458E-2</v>
      </c>
    </row>
    <row r="2261" spans="1:23" x14ac:dyDescent="0.25">
      <c r="A2261" s="2">
        <v>505.56</v>
      </c>
      <c r="B2261" s="2">
        <v>27.295999999999999</v>
      </c>
      <c r="C2261" s="2">
        <v>27.013400000000001</v>
      </c>
      <c r="D2261" s="4">
        <f t="shared" si="262"/>
        <v>27.154699999999998</v>
      </c>
      <c r="E2261" s="4">
        <f t="shared" si="263"/>
        <v>1.6455908375375465E-2</v>
      </c>
      <c r="G2261" s="6">
        <v>584.85</v>
      </c>
      <c r="H2261" s="6"/>
      <c r="I2261" s="6">
        <v>92.961799999999997</v>
      </c>
      <c r="J2261" s="4">
        <f t="shared" si="264"/>
        <v>92.961799999999997</v>
      </c>
      <c r="K2261" s="4">
        <f t="shared" si="265"/>
        <v>5.6280985195130064E-2</v>
      </c>
      <c r="M2261" s="2"/>
      <c r="N2261" s="7"/>
      <c r="O2261" s="7"/>
      <c r="S2261" s="8">
        <v>510.32</v>
      </c>
      <c r="T2261" s="7"/>
      <c r="U2261" s="7">
        <v>38.963700000000003</v>
      </c>
      <c r="V2261" s="4">
        <f t="shared" si="266"/>
        <v>38.963700000000003</v>
      </c>
      <c r="W2261" s="4">
        <f t="shared" si="267"/>
        <v>2.3609975680897399E-2</v>
      </c>
    </row>
    <row r="2262" spans="1:23" x14ac:dyDescent="0.25">
      <c r="A2262" s="2">
        <v>505.91</v>
      </c>
      <c r="B2262" s="2">
        <v>27.2986</v>
      </c>
      <c r="C2262" s="2">
        <v>27.011099999999999</v>
      </c>
      <c r="D2262" s="4">
        <f t="shared" si="262"/>
        <v>27.15485</v>
      </c>
      <c r="E2262" s="4">
        <f t="shared" si="263"/>
        <v>1.645599925985056E-2</v>
      </c>
      <c r="G2262" s="6">
        <v>584.84</v>
      </c>
      <c r="H2262" s="6"/>
      <c r="I2262" s="6">
        <v>93.532700000000006</v>
      </c>
      <c r="J2262" s="4">
        <f t="shared" si="264"/>
        <v>93.532700000000006</v>
      </c>
      <c r="K2262" s="4">
        <f t="shared" si="265"/>
        <v>5.6625883663981053E-2</v>
      </c>
      <c r="M2262" s="2"/>
      <c r="N2262" s="7"/>
      <c r="O2262" s="7"/>
      <c r="S2262" s="8">
        <v>510.57</v>
      </c>
      <c r="T2262" s="7"/>
      <c r="U2262" s="7">
        <v>38.991300000000003</v>
      </c>
      <c r="V2262" s="4">
        <f t="shared" si="266"/>
        <v>38.991300000000003</v>
      </c>
      <c r="W2262" s="4">
        <f t="shared" si="267"/>
        <v>2.3626693624456008E-2</v>
      </c>
    </row>
    <row r="2263" spans="1:23" x14ac:dyDescent="0.25">
      <c r="A2263" s="2">
        <v>506.27</v>
      </c>
      <c r="B2263" s="2">
        <v>27.292100000000001</v>
      </c>
      <c r="C2263" s="2">
        <v>27.014399999999998</v>
      </c>
      <c r="D2263" s="4">
        <f t="shared" si="262"/>
        <v>27.15325</v>
      </c>
      <c r="E2263" s="4">
        <f t="shared" si="263"/>
        <v>1.6455029825435549E-2</v>
      </c>
      <c r="G2263" s="6">
        <v>584.79</v>
      </c>
      <c r="H2263" s="6"/>
      <c r="I2263" s="6">
        <v>94.117699999999999</v>
      </c>
      <c r="J2263" s="4">
        <f t="shared" si="264"/>
        <v>94.117699999999999</v>
      </c>
      <c r="K2263" s="4">
        <f t="shared" si="265"/>
        <v>5.6979286391772466E-2</v>
      </c>
      <c r="M2263" s="2"/>
      <c r="N2263" s="7"/>
      <c r="O2263" s="7"/>
      <c r="S2263" s="8">
        <v>510.8</v>
      </c>
      <c r="T2263" s="7"/>
      <c r="U2263" s="7">
        <v>39.003900000000002</v>
      </c>
      <c r="V2263" s="4">
        <f t="shared" si="266"/>
        <v>39.003900000000002</v>
      </c>
      <c r="W2263" s="4">
        <f t="shared" si="267"/>
        <v>2.3634325724732983E-2</v>
      </c>
    </row>
    <row r="2264" spans="1:23" x14ac:dyDescent="0.25">
      <c r="A2264" s="2">
        <v>506.61</v>
      </c>
      <c r="B2264" s="2">
        <v>27.297799999999999</v>
      </c>
      <c r="C2264" s="2">
        <v>27.0275</v>
      </c>
      <c r="D2264" s="4">
        <f t="shared" si="262"/>
        <v>27.162649999999999</v>
      </c>
      <c r="E2264" s="4">
        <f t="shared" si="263"/>
        <v>1.6460725252180734E-2</v>
      </c>
      <c r="G2264" s="6">
        <v>584.69000000000005</v>
      </c>
      <c r="H2264" s="6"/>
      <c r="I2264" s="6">
        <v>94.695899999999995</v>
      </c>
      <c r="J2264" s="4">
        <f t="shared" si="264"/>
        <v>94.695899999999995</v>
      </c>
      <c r="K2264" s="4">
        <f t="shared" si="265"/>
        <v>5.7328567190677603E-2</v>
      </c>
      <c r="M2264" s="2"/>
      <c r="N2264" s="7"/>
      <c r="O2264" s="7"/>
      <c r="S2264" s="8">
        <v>510.96</v>
      </c>
      <c r="T2264" s="7"/>
      <c r="U2264" s="7">
        <v>39.004899999999999</v>
      </c>
      <c r="V2264" s="4">
        <f t="shared" si="266"/>
        <v>39.004899999999999</v>
      </c>
      <c r="W2264" s="4">
        <f t="shared" si="267"/>
        <v>2.3634931446859242E-2</v>
      </c>
    </row>
    <row r="2265" spans="1:23" x14ac:dyDescent="0.25">
      <c r="A2265" s="2">
        <v>506.95</v>
      </c>
      <c r="B2265" s="2">
        <v>27.2956</v>
      </c>
      <c r="C2265" s="2">
        <v>27.0138</v>
      </c>
      <c r="D2265" s="4">
        <f t="shared" si="262"/>
        <v>27.154699999999998</v>
      </c>
      <c r="E2265" s="4">
        <f t="shared" si="263"/>
        <v>1.6455908375375465E-2</v>
      </c>
      <c r="G2265" s="6">
        <v>584.57000000000005</v>
      </c>
      <c r="H2265" s="6"/>
      <c r="I2265" s="6">
        <v>95.270700000000005</v>
      </c>
      <c r="J2265" s="4">
        <f t="shared" si="264"/>
        <v>95.270700000000005</v>
      </c>
      <c r="K2265" s="4">
        <f t="shared" si="265"/>
        <v>5.7675780228148114E-2</v>
      </c>
      <c r="M2265" s="2"/>
      <c r="N2265" s="7"/>
      <c r="O2265" s="7"/>
      <c r="S2265" s="8">
        <v>511.17</v>
      </c>
      <c r="T2265" s="7"/>
      <c r="U2265" s="7">
        <v>39.005600000000001</v>
      </c>
      <c r="V2265" s="4">
        <f t="shared" si="266"/>
        <v>39.005600000000001</v>
      </c>
      <c r="W2265" s="4">
        <f t="shared" si="267"/>
        <v>2.363535545233731E-2</v>
      </c>
    </row>
    <row r="2266" spans="1:23" x14ac:dyDescent="0.25">
      <c r="A2266" s="2">
        <v>507.28</v>
      </c>
      <c r="B2266" s="2">
        <v>27.293399999999998</v>
      </c>
      <c r="C2266" s="2">
        <v>27.0123</v>
      </c>
      <c r="D2266" s="4">
        <f t="shared" si="262"/>
        <v>27.152850000000001</v>
      </c>
      <c r="E2266" s="4">
        <f t="shared" si="263"/>
        <v>1.6454787466826964E-2</v>
      </c>
      <c r="G2266" s="6">
        <v>584.59</v>
      </c>
      <c r="H2266" s="6"/>
      <c r="I2266" s="6">
        <v>95.860699999999994</v>
      </c>
      <c r="J2266" s="4">
        <f t="shared" si="264"/>
        <v>95.860699999999994</v>
      </c>
      <c r="K2266" s="4">
        <f t="shared" si="265"/>
        <v>5.8032160481279217E-2</v>
      </c>
      <c r="M2266" s="2"/>
      <c r="N2266" s="7"/>
      <c r="O2266" s="7"/>
      <c r="S2266" s="8">
        <v>511.46</v>
      </c>
      <c r="T2266" s="7"/>
      <c r="U2266" s="7">
        <v>39.006999999999998</v>
      </c>
      <c r="V2266" s="4">
        <f t="shared" si="266"/>
        <v>39.006999999999998</v>
      </c>
      <c r="W2266" s="4">
        <f t="shared" si="267"/>
        <v>2.3636203463267932E-2</v>
      </c>
    </row>
    <row r="2267" spans="1:23" x14ac:dyDescent="0.25">
      <c r="A2267" s="2">
        <v>507.6</v>
      </c>
      <c r="B2267" s="2">
        <v>27.2973</v>
      </c>
      <c r="C2267" s="2">
        <v>27.0199</v>
      </c>
      <c r="D2267" s="4">
        <f t="shared" si="262"/>
        <v>27.1586</v>
      </c>
      <c r="E2267" s="4">
        <f t="shared" si="263"/>
        <v>1.6458271371639528E-2</v>
      </c>
      <c r="G2267" s="6">
        <v>584.52</v>
      </c>
      <c r="H2267" s="6"/>
      <c r="I2267" s="6">
        <v>96.450299999999999</v>
      </c>
      <c r="J2267" s="4">
        <f t="shared" si="264"/>
        <v>96.450299999999999</v>
      </c>
      <c r="K2267" s="4">
        <f t="shared" si="265"/>
        <v>5.8388284378776932E-2</v>
      </c>
      <c r="M2267" s="2"/>
      <c r="N2267" s="7"/>
      <c r="O2267" s="7"/>
      <c r="S2267" s="8">
        <v>511.72</v>
      </c>
      <c r="T2267" s="7"/>
      <c r="U2267" s="7">
        <v>39.006</v>
      </c>
      <c r="V2267" s="4">
        <f t="shared" si="266"/>
        <v>39.006</v>
      </c>
      <c r="W2267" s="4">
        <f t="shared" si="267"/>
        <v>2.3635597741178099E-2</v>
      </c>
    </row>
    <row r="2268" spans="1:23" x14ac:dyDescent="0.25">
      <c r="A2268" s="2">
        <v>507.92</v>
      </c>
      <c r="B2268" s="2">
        <v>27.291</v>
      </c>
      <c r="C2268" s="2">
        <v>27.015899999999998</v>
      </c>
      <c r="D2268" s="4">
        <f t="shared" si="262"/>
        <v>27.153449999999999</v>
      </c>
      <c r="E2268" s="4">
        <f t="shared" si="263"/>
        <v>1.6455151004739117E-2</v>
      </c>
      <c r="G2268" s="6">
        <v>584.41</v>
      </c>
      <c r="H2268" s="6"/>
      <c r="I2268" s="6">
        <v>97.046899999999994</v>
      </c>
      <c r="J2268" s="4">
        <f t="shared" si="264"/>
        <v>97.046899999999994</v>
      </c>
      <c r="K2268" s="4">
        <f t="shared" si="265"/>
        <v>5.8748621249767249E-2</v>
      </c>
      <c r="M2268" s="2"/>
      <c r="N2268" s="7"/>
      <c r="O2268" s="7"/>
      <c r="S2268" s="8">
        <v>512.03</v>
      </c>
      <c r="T2268" s="7"/>
      <c r="U2268" s="7">
        <v>39.007800000000003</v>
      </c>
      <c r="V2268" s="4">
        <f t="shared" si="266"/>
        <v>39.007800000000003</v>
      </c>
      <c r="W2268" s="4">
        <f t="shared" si="267"/>
        <v>2.3636688040927313E-2</v>
      </c>
    </row>
    <row r="2269" spans="1:23" x14ac:dyDescent="0.25">
      <c r="A2269" s="2">
        <v>508.23</v>
      </c>
      <c r="B2269" s="2">
        <v>27.296800000000001</v>
      </c>
      <c r="C2269" s="2">
        <v>27.015799999999999</v>
      </c>
      <c r="D2269" s="4">
        <f t="shared" si="262"/>
        <v>27.156300000000002</v>
      </c>
      <c r="E2269" s="4">
        <f t="shared" si="263"/>
        <v>1.6456877809762446E-2</v>
      </c>
      <c r="G2269" s="6">
        <v>584.25</v>
      </c>
      <c r="H2269" s="6"/>
      <c r="I2269" s="6">
        <v>97.645700000000005</v>
      </c>
      <c r="J2269" s="4">
        <f t="shared" si="264"/>
        <v>97.645700000000005</v>
      </c>
      <c r="K2269" s="4">
        <f t="shared" si="265"/>
        <v>5.9110271527837294E-2</v>
      </c>
      <c r="M2269" s="2"/>
      <c r="N2269" s="7"/>
      <c r="O2269" s="7"/>
      <c r="S2269" s="8">
        <v>512.33000000000004</v>
      </c>
      <c r="T2269" s="7"/>
      <c r="U2269" s="7">
        <v>39.011600000000001</v>
      </c>
      <c r="V2269" s="4">
        <f t="shared" si="266"/>
        <v>39.011600000000001</v>
      </c>
      <c r="W2269" s="4">
        <f t="shared" si="267"/>
        <v>2.363898978465773E-2</v>
      </c>
    </row>
    <row r="2270" spans="1:23" x14ac:dyDescent="0.25">
      <c r="A2270" s="2">
        <v>508.53</v>
      </c>
      <c r="B2270" s="2">
        <v>27.2928</v>
      </c>
      <c r="C2270" s="2">
        <v>27.012</v>
      </c>
      <c r="D2270" s="4">
        <f t="shared" si="262"/>
        <v>27.1524</v>
      </c>
      <c r="E2270" s="4">
        <f t="shared" si="263"/>
        <v>1.6454514813389991E-2</v>
      </c>
      <c r="G2270" s="6">
        <v>584.11</v>
      </c>
      <c r="H2270" s="6"/>
      <c r="I2270" s="6"/>
      <c r="J2270" s="4" t="e">
        <f t="shared" si="264"/>
        <v>#DIV/0!</v>
      </c>
      <c r="K2270" s="4" t="e">
        <f t="shared" si="265"/>
        <v>#DIV/0!</v>
      </c>
      <c r="M2270" s="2"/>
      <c r="N2270" s="7"/>
      <c r="O2270" s="7"/>
      <c r="S2270" s="8">
        <v>512.55999999999995</v>
      </c>
      <c r="T2270" s="7"/>
      <c r="U2270" s="7">
        <v>39.009700000000002</v>
      </c>
      <c r="V2270" s="4">
        <f t="shared" si="266"/>
        <v>39.009700000000002</v>
      </c>
      <c r="W2270" s="4">
        <f t="shared" si="267"/>
        <v>2.3637838912823839E-2</v>
      </c>
    </row>
    <row r="2271" spans="1:23" x14ac:dyDescent="0.25">
      <c r="A2271" s="2">
        <v>508.83</v>
      </c>
      <c r="B2271" s="2">
        <v>27.2895</v>
      </c>
      <c r="C2271" s="2">
        <v>27.015599999999999</v>
      </c>
      <c r="D2271" s="4">
        <f t="shared" si="262"/>
        <v>27.152549999999998</v>
      </c>
      <c r="E2271" s="4">
        <f t="shared" si="263"/>
        <v>1.6454605697869249E-2</v>
      </c>
      <c r="G2271" s="6">
        <v>583.97</v>
      </c>
      <c r="H2271" s="6"/>
      <c r="I2271" s="6"/>
      <c r="J2271" s="4" t="e">
        <f t="shared" si="264"/>
        <v>#DIV/0!</v>
      </c>
      <c r="K2271" s="4" t="e">
        <f t="shared" si="265"/>
        <v>#DIV/0!</v>
      </c>
      <c r="M2271" s="2"/>
      <c r="N2271" s="7"/>
      <c r="O2271" s="7"/>
      <c r="S2271" s="8">
        <v>512.83000000000004</v>
      </c>
      <c r="T2271" s="7"/>
      <c r="U2271" s="7">
        <v>39.010899999999999</v>
      </c>
      <c r="V2271" s="4">
        <f t="shared" si="266"/>
        <v>39.010899999999999</v>
      </c>
      <c r="W2271" s="4">
        <f t="shared" si="267"/>
        <v>2.3638565779252527E-2</v>
      </c>
    </row>
    <row r="2272" spans="1:23" x14ac:dyDescent="0.25">
      <c r="A2272" s="2">
        <v>509.21</v>
      </c>
      <c r="B2272" s="2">
        <v>27.291799999999999</v>
      </c>
      <c r="C2272" s="2">
        <v>27.015899999999998</v>
      </c>
      <c r="D2272" s="4">
        <f t="shared" si="262"/>
        <v>27.153849999999998</v>
      </c>
      <c r="E2272" s="4">
        <f t="shared" si="263"/>
        <v>1.6455393363344801E-2</v>
      </c>
      <c r="G2272" s="6">
        <v>583.76</v>
      </c>
      <c r="H2272" s="6"/>
      <c r="I2272" s="6"/>
      <c r="J2272" s="4" t="e">
        <f t="shared" si="264"/>
        <v>#DIV/0!</v>
      </c>
      <c r="K2272" s="4" t="e">
        <f t="shared" si="265"/>
        <v>#DIV/0!</v>
      </c>
      <c r="M2272" s="2"/>
      <c r="N2272" s="7"/>
      <c r="O2272" s="7"/>
      <c r="S2272" s="8">
        <v>513.1</v>
      </c>
      <c r="T2272" s="7"/>
      <c r="U2272" s="7">
        <v>39.006999999999998</v>
      </c>
      <c r="V2272" s="4">
        <f t="shared" si="266"/>
        <v>39.006999999999998</v>
      </c>
      <c r="W2272" s="4">
        <f t="shared" si="267"/>
        <v>2.3636203463267932E-2</v>
      </c>
    </row>
    <row r="2273" spans="1:23" x14ac:dyDescent="0.25">
      <c r="A2273" s="2">
        <v>509.58</v>
      </c>
      <c r="B2273" s="2">
        <v>27.293199999999999</v>
      </c>
      <c r="C2273" s="2">
        <v>27.007200000000001</v>
      </c>
      <c r="D2273" s="4">
        <f t="shared" si="262"/>
        <v>27.150199999999998</v>
      </c>
      <c r="E2273" s="4">
        <f t="shared" si="263"/>
        <v>1.6453181840996249E-2</v>
      </c>
      <c r="G2273" s="6">
        <v>583.54999999999995</v>
      </c>
      <c r="H2273" s="6"/>
      <c r="I2273" s="6"/>
      <c r="J2273" s="4" t="e">
        <f t="shared" si="264"/>
        <v>#DIV/0!</v>
      </c>
      <c r="K2273" s="4" t="e">
        <f t="shared" si="265"/>
        <v>#DIV/0!</v>
      </c>
      <c r="M2273" s="2"/>
      <c r="N2273" s="7"/>
      <c r="O2273" s="7"/>
      <c r="S2273" s="8">
        <v>513.29</v>
      </c>
      <c r="T2273" s="7"/>
      <c r="U2273" s="7">
        <v>39.011600000000001</v>
      </c>
      <c r="V2273" s="4">
        <f t="shared" si="266"/>
        <v>39.011600000000001</v>
      </c>
      <c r="W2273" s="4">
        <f t="shared" si="267"/>
        <v>2.363898978465773E-2</v>
      </c>
    </row>
    <row r="2274" spans="1:23" x14ac:dyDescent="0.25">
      <c r="A2274" s="2">
        <v>509.94</v>
      </c>
      <c r="B2274" s="2">
        <v>27.297000000000001</v>
      </c>
      <c r="C2274" s="2">
        <v>27.015899999999998</v>
      </c>
      <c r="D2274" s="4">
        <f t="shared" si="262"/>
        <v>27.15645</v>
      </c>
      <c r="E2274" s="4">
        <f t="shared" si="263"/>
        <v>1.6456968694234637E-2</v>
      </c>
      <c r="G2274" s="6">
        <v>583.37</v>
      </c>
      <c r="H2274" s="6"/>
      <c r="I2274" s="6"/>
      <c r="J2274" s="4" t="e">
        <f t="shared" si="264"/>
        <v>#DIV/0!</v>
      </c>
      <c r="K2274" s="4" t="e">
        <f t="shared" si="265"/>
        <v>#DIV/0!</v>
      </c>
      <c r="M2274" s="2"/>
      <c r="N2274" s="7"/>
      <c r="O2274" s="7"/>
      <c r="S2274" s="8">
        <v>513.54</v>
      </c>
      <c r="T2274" s="7"/>
      <c r="U2274" s="7">
        <v>39.012999999999998</v>
      </c>
      <c r="V2274" s="4">
        <f t="shared" si="266"/>
        <v>39.012999999999998</v>
      </c>
      <c r="W2274" s="4">
        <f t="shared" si="267"/>
        <v>2.3639837795442625E-2</v>
      </c>
    </row>
    <row r="2275" spans="1:23" x14ac:dyDescent="0.25">
      <c r="A2275" s="2">
        <v>510.28</v>
      </c>
      <c r="B2275" s="2">
        <v>27.295500000000001</v>
      </c>
      <c r="C2275" s="2">
        <v>27.015899999999998</v>
      </c>
      <c r="D2275" s="4">
        <f t="shared" si="262"/>
        <v>27.1557</v>
      </c>
      <c r="E2275" s="4">
        <f t="shared" si="263"/>
        <v>1.6456514271870955E-2</v>
      </c>
      <c r="G2275" s="6">
        <v>583.17999999999995</v>
      </c>
      <c r="H2275" s="6"/>
      <c r="I2275" s="6"/>
      <c r="J2275" s="4" t="e">
        <f t="shared" si="264"/>
        <v>#DIV/0!</v>
      </c>
      <c r="K2275" s="4" t="e">
        <f t="shared" si="265"/>
        <v>#DIV/0!</v>
      </c>
      <c r="M2275" s="2"/>
      <c r="N2275" s="7"/>
      <c r="O2275" s="7"/>
      <c r="S2275" s="8">
        <v>513.77</v>
      </c>
      <c r="T2275" s="7"/>
      <c r="U2275" s="7">
        <v>39.010899999999999</v>
      </c>
      <c r="V2275" s="4">
        <f t="shared" si="266"/>
        <v>39.010899999999999</v>
      </c>
      <c r="W2275" s="4">
        <f t="shared" si="267"/>
        <v>2.3638565779252527E-2</v>
      </c>
    </row>
    <row r="2276" spans="1:23" x14ac:dyDescent="0.25">
      <c r="A2276" s="2">
        <v>510.6</v>
      </c>
      <c r="B2276" s="2">
        <v>27.290099999999999</v>
      </c>
      <c r="C2276" s="2">
        <v>27.0122</v>
      </c>
      <c r="D2276" s="4">
        <f t="shared" si="262"/>
        <v>27.151150000000001</v>
      </c>
      <c r="E2276" s="4">
        <f t="shared" si="263"/>
        <v>1.6453757442718903E-2</v>
      </c>
      <c r="G2276" s="6">
        <v>582.97</v>
      </c>
      <c r="H2276" s="6"/>
      <c r="I2276" s="6"/>
      <c r="J2276" s="4" t="e">
        <f t="shared" si="264"/>
        <v>#DIV/0!</v>
      </c>
      <c r="K2276" s="4" t="e">
        <f t="shared" si="265"/>
        <v>#DIV/0!</v>
      </c>
      <c r="M2276" s="2"/>
      <c r="N2276" s="7"/>
      <c r="O2276" s="7"/>
      <c r="S2276" s="8">
        <v>513.94000000000005</v>
      </c>
      <c r="T2276" s="7"/>
      <c r="U2276" s="7">
        <v>39.011800000000001</v>
      </c>
      <c r="V2276" s="4">
        <f t="shared" si="266"/>
        <v>39.011800000000001</v>
      </c>
      <c r="W2276" s="4">
        <f t="shared" si="267"/>
        <v>2.3639110929057655E-2</v>
      </c>
    </row>
    <row r="2277" spans="1:23" x14ac:dyDescent="0.25">
      <c r="A2277" s="2">
        <v>510.3</v>
      </c>
      <c r="B2277" s="2">
        <v>27.2944</v>
      </c>
      <c r="C2277" s="2">
        <v>27.014900000000001</v>
      </c>
      <c r="D2277" s="4">
        <f t="shared" si="262"/>
        <v>27.15465</v>
      </c>
      <c r="E2277" s="4">
        <f t="shared" si="263"/>
        <v>1.6455878080550376E-2</v>
      </c>
      <c r="G2277" s="6">
        <v>582.76</v>
      </c>
      <c r="H2277" s="6"/>
      <c r="I2277" s="6"/>
      <c r="J2277" s="4" t="e">
        <f t="shared" si="264"/>
        <v>#DIV/0!</v>
      </c>
      <c r="K2277" s="4" t="e">
        <f t="shared" si="265"/>
        <v>#DIV/0!</v>
      </c>
      <c r="M2277" s="2"/>
      <c r="N2277" s="7"/>
      <c r="O2277" s="7"/>
      <c r="S2277" s="8">
        <v>514.15</v>
      </c>
      <c r="T2277" s="7"/>
      <c r="U2277" s="7">
        <v>39.011099999999999</v>
      </c>
      <c r="V2277" s="4">
        <f t="shared" si="266"/>
        <v>39.011099999999999</v>
      </c>
      <c r="W2277" s="4">
        <f t="shared" si="267"/>
        <v>2.3638686923654881E-2</v>
      </c>
    </row>
    <row r="2278" spans="1:23" x14ac:dyDescent="0.25">
      <c r="A2278" s="2">
        <v>510.05</v>
      </c>
      <c r="B2278" s="2">
        <v>27.335999999999999</v>
      </c>
      <c r="C2278" s="2">
        <v>27.055399999999999</v>
      </c>
      <c r="D2278" s="4">
        <f t="shared" si="262"/>
        <v>27.195699999999999</v>
      </c>
      <c r="E2278" s="4">
        <f t="shared" si="263"/>
        <v>1.6480750121776966E-2</v>
      </c>
      <c r="G2278" s="6">
        <v>582.57000000000005</v>
      </c>
      <c r="H2278" s="6"/>
      <c r="I2278" s="6"/>
      <c r="J2278" s="4" t="e">
        <f t="shared" si="264"/>
        <v>#DIV/0!</v>
      </c>
      <c r="K2278" s="4" t="e">
        <f t="shared" si="265"/>
        <v>#DIV/0!</v>
      </c>
      <c r="M2278" s="2"/>
      <c r="N2278" s="7"/>
      <c r="O2278" s="7"/>
      <c r="S2278" s="8">
        <v>514.35</v>
      </c>
      <c r="T2278" s="7"/>
      <c r="U2278" s="7">
        <v>39.014299999999999</v>
      </c>
      <c r="V2278" s="4">
        <f t="shared" si="266"/>
        <v>39.014299999999999</v>
      </c>
      <c r="W2278" s="4">
        <f t="shared" si="267"/>
        <v>2.3640625233998156E-2</v>
      </c>
    </row>
    <row r="2279" spans="1:23" x14ac:dyDescent="0.25">
      <c r="A2279" s="2">
        <v>509.86</v>
      </c>
      <c r="B2279" s="2">
        <v>27.4193</v>
      </c>
      <c r="C2279" s="2">
        <v>27.1419</v>
      </c>
      <c r="D2279" s="4">
        <f t="shared" si="262"/>
        <v>27.2806</v>
      </c>
      <c r="E2279" s="4">
        <f t="shared" si="263"/>
        <v>1.6532190649004512E-2</v>
      </c>
      <c r="G2279" s="6">
        <v>582.32000000000005</v>
      </c>
      <c r="H2279" s="6"/>
      <c r="I2279" s="6"/>
      <c r="J2279" s="4" t="e">
        <f t="shared" si="264"/>
        <v>#DIV/0!</v>
      </c>
      <c r="K2279" s="4" t="e">
        <f t="shared" si="265"/>
        <v>#DIV/0!</v>
      </c>
      <c r="M2279" s="2"/>
      <c r="N2279" s="7"/>
      <c r="O2279" s="7"/>
      <c r="S2279" s="8">
        <v>514.49</v>
      </c>
      <c r="T2279" s="7"/>
      <c r="U2279" s="7">
        <v>39.013800000000003</v>
      </c>
      <c r="V2279" s="4">
        <f t="shared" si="266"/>
        <v>39.013800000000003</v>
      </c>
      <c r="W2279" s="4">
        <f t="shared" si="267"/>
        <v>2.3640322373018732E-2</v>
      </c>
    </row>
    <row r="2280" spans="1:23" x14ac:dyDescent="0.25">
      <c r="A2280" s="2">
        <v>509.7</v>
      </c>
      <c r="B2280" s="2">
        <v>27.507300000000001</v>
      </c>
      <c r="C2280" s="2">
        <v>27.235099999999999</v>
      </c>
      <c r="D2280" s="4">
        <f t="shared" si="262"/>
        <v>27.371200000000002</v>
      </c>
      <c r="E2280" s="4">
        <f t="shared" si="263"/>
        <v>1.6587084684017355E-2</v>
      </c>
      <c r="G2280" s="6">
        <v>582.1</v>
      </c>
      <c r="H2280" s="6"/>
      <c r="I2280" s="6"/>
      <c r="J2280" s="4" t="e">
        <f t="shared" si="264"/>
        <v>#DIV/0!</v>
      </c>
      <c r="K2280" s="4" t="e">
        <f t="shared" si="265"/>
        <v>#DIV/0!</v>
      </c>
      <c r="M2280" s="2"/>
      <c r="N2280" s="7"/>
      <c r="O2280" s="7"/>
      <c r="S2280" s="8">
        <v>514.69000000000005</v>
      </c>
      <c r="T2280" s="7"/>
      <c r="U2280" s="7">
        <v>39.012599999999999</v>
      </c>
      <c r="V2280" s="4">
        <f t="shared" si="266"/>
        <v>39.012599999999999</v>
      </c>
      <c r="W2280" s="4">
        <f t="shared" si="267"/>
        <v>2.3639595506650412E-2</v>
      </c>
    </row>
    <row r="2281" spans="1:23" x14ac:dyDescent="0.25">
      <c r="A2281" s="2">
        <v>509.53</v>
      </c>
      <c r="B2281" s="2">
        <v>27.587900000000001</v>
      </c>
      <c r="C2281" s="2">
        <v>27.324200000000001</v>
      </c>
      <c r="D2281" s="4">
        <f t="shared" si="262"/>
        <v>27.456050000000001</v>
      </c>
      <c r="E2281" s="4">
        <f t="shared" si="263"/>
        <v>1.6638494735427504E-2</v>
      </c>
      <c r="G2281" s="6">
        <v>581.9</v>
      </c>
      <c r="H2281" s="6"/>
      <c r="I2281" s="6"/>
      <c r="J2281" s="4" t="e">
        <f t="shared" si="264"/>
        <v>#DIV/0!</v>
      </c>
      <c r="K2281" s="4" t="e">
        <f t="shared" si="265"/>
        <v>#DIV/0!</v>
      </c>
      <c r="M2281" s="2"/>
      <c r="N2281" s="7"/>
      <c r="O2281" s="7"/>
      <c r="S2281" s="8">
        <v>514.88</v>
      </c>
      <c r="T2281" s="7"/>
      <c r="U2281" s="7">
        <v>39.014899999999997</v>
      </c>
      <c r="V2281" s="4">
        <f t="shared" si="266"/>
        <v>39.014899999999997</v>
      </c>
      <c r="W2281" s="4">
        <f t="shared" si="267"/>
        <v>2.3640988667167739E-2</v>
      </c>
    </row>
    <row r="2282" spans="1:23" x14ac:dyDescent="0.25">
      <c r="A2282" s="2">
        <v>509.39</v>
      </c>
      <c r="B2282" s="2">
        <v>27.6645</v>
      </c>
      <c r="C2282" s="2">
        <v>27.404599999999999</v>
      </c>
      <c r="D2282" s="4">
        <f t="shared" si="262"/>
        <v>27.534549999999999</v>
      </c>
      <c r="E2282" s="4">
        <f t="shared" si="263"/>
        <v>1.6686057285690437E-2</v>
      </c>
      <c r="G2282" s="6">
        <v>581.69000000000005</v>
      </c>
      <c r="H2282" s="6"/>
      <c r="I2282" s="6"/>
      <c r="J2282" s="4" t="e">
        <f t="shared" si="264"/>
        <v>#DIV/0!</v>
      </c>
      <c r="K2282" s="4" t="e">
        <f t="shared" si="265"/>
        <v>#DIV/0!</v>
      </c>
      <c r="M2282" s="2"/>
      <c r="N2282" s="7"/>
      <c r="O2282" s="7"/>
      <c r="S2282" s="8">
        <v>515.05999999999995</v>
      </c>
      <c r="T2282" s="7"/>
      <c r="U2282" s="7">
        <v>39.014299999999999</v>
      </c>
      <c r="V2282" s="4">
        <f t="shared" si="266"/>
        <v>39.014299999999999</v>
      </c>
      <c r="W2282" s="4">
        <f t="shared" si="267"/>
        <v>2.3640625233998156E-2</v>
      </c>
    </row>
    <row r="2283" spans="1:23" x14ac:dyDescent="0.25">
      <c r="A2283" s="2">
        <v>509.27</v>
      </c>
      <c r="B2283" s="2">
        <v>27.747800000000002</v>
      </c>
      <c r="C2283" s="2">
        <v>27.483899999999998</v>
      </c>
      <c r="D2283" s="4">
        <f t="shared" si="262"/>
        <v>27.615850000000002</v>
      </c>
      <c r="E2283" s="4">
        <f t="shared" si="263"/>
        <v>1.6735316254970045E-2</v>
      </c>
      <c r="G2283" s="6">
        <v>581.54999999999995</v>
      </c>
      <c r="H2283" s="6"/>
      <c r="I2283" s="6"/>
      <c r="J2283" s="4" t="e">
        <f t="shared" si="264"/>
        <v>#DIV/0!</v>
      </c>
      <c r="K2283" s="4" t="e">
        <f t="shared" si="265"/>
        <v>#DIV/0!</v>
      </c>
      <c r="M2283" s="2"/>
      <c r="N2283" s="7"/>
      <c r="O2283" s="7"/>
      <c r="S2283" s="8">
        <v>515.33000000000004</v>
      </c>
      <c r="T2283" s="7"/>
      <c r="U2283" s="7">
        <v>39.014699999999998</v>
      </c>
      <c r="V2283" s="4">
        <f t="shared" si="266"/>
        <v>39.014699999999998</v>
      </c>
      <c r="W2283" s="4">
        <f t="shared" si="267"/>
        <v>2.3640867522778573E-2</v>
      </c>
    </row>
    <row r="2284" spans="1:23" x14ac:dyDescent="0.25">
      <c r="A2284" s="2">
        <v>509.14</v>
      </c>
      <c r="B2284" s="2">
        <v>27.8171</v>
      </c>
      <c r="C2284" s="2">
        <v>27.558</v>
      </c>
      <c r="D2284" s="4">
        <f t="shared" si="262"/>
        <v>27.687550000000002</v>
      </c>
      <c r="E2284" s="4">
        <f t="shared" si="263"/>
        <v>1.6778758599597168E-2</v>
      </c>
      <c r="G2284" s="6">
        <v>581.41</v>
      </c>
      <c r="H2284" s="6"/>
      <c r="I2284" s="6"/>
      <c r="J2284" s="4" t="e">
        <f t="shared" si="264"/>
        <v>#DIV/0!</v>
      </c>
      <c r="K2284" s="4" t="e">
        <f t="shared" si="265"/>
        <v>#DIV/0!</v>
      </c>
      <c r="M2284" s="2"/>
      <c r="N2284" s="7"/>
      <c r="O2284" s="7"/>
      <c r="S2284" s="8">
        <v>515.6</v>
      </c>
      <c r="T2284" s="7"/>
      <c r="U2284" s="7">
        <v>39.014699999999998</v>
      </c>
      <c r="V2284" s="4">
        <f t="shared" si="266"/>
        <v>39.014699999999998</v>
      </c>
      <c r="W2284" s="4">
        <f t="shared" si="267"/>
        <v>2.3640867522778573E-2</v>
      </c>
    </row>
    <row r="2285" spans="1:23" x14ac:dyDescent="0.25">
      <c r="A2285" s="2">
        <v>509.03</v>
      </c>
      <c r="B2285" s="2">
        <v>27.886399999999998</v>
      </c>
      <c r="C2285" s="2">
        <v>27.6419</v>
      </c>
      <c r="D2285" s="4">
        <f t="shared" si="262"/>
        <v>27.764150000000001</v>
      </c>
      <c r="E2285" s="4">
        <f t="shared" si="263"/>
        <v>1.6825169737404132E-2</v>
      </c>
      <c r="G2285" s="6">
        <v>581.21</v>
      </c>
      <c r="H2285" s="6"/>
      <c r="I2285" s="6"/>
      <c r="J2285" s="4" t="e">
        <f t="shared" si="264"/>
        <v>#DIV/0!</v>
      </c>
      <c r="K2285" s="4" t="e">
        <f t="shared" si="265"/>
        <v>#DIV/0!</v>
      </c>
      <c r="M2285" s="2"/>
      <c r="N2285" s="7"/>
      <c r="O2285" s="7"/>
      <c r="S2285" s="8">
        <v>515.86</v>
      </c>
      <c r="T2285" s="7"/>
      <c r="U2285" s="7">
        <v>39.0154</v>
      </c>
      <c r="V2285" s="4">
        <f t="shared" si="266"/>
        <v>39.0154</v>
      </c>
      <c r="W2285" s="4">
        <f t="shared" si="267"/>
        <v>2.3641291528137622E-2</v>
      </c>
    </row>
    <row r="2286" spans="1:23" x14ac:dyDescent="0.25">
      <c r="A2286" s="2">
        <v>508.91</v>
      </c>
      <c r="B2286" s="2">
        <v>27.962199999999999</v>
      </c>
      <c r="C2286" s="2">
        <v>27.702500000000001</v>
      </c>
      <c r="D2286" s="4">
        <f t="shared" si="262"/>
        <v>27.832349999999998</v>
      </c>
      <c r="E2286" s="4">
        <f t="shared" si="263"/>
        <v>1.6866491342184823E-2</v>
      </c>
      <c r="G2286" s="6">
        <v>581.15</v>
      </c>
      <c r="H2286" s="6"/>
      <c r="I2286" s="6"/>
      <c r="J2286" s="4" t="e">
        <f t="shared" si="264"/>
        <v>#DIV/0!</v>
      </c>
      <c r="K2286" s="4" t="e">
        <f t="shared" si="265"/>
        <v>#DIV/0!</v>
      </c>
      <c r="M2286" s="2"/>
      <c r="N2286" s="7"/>
      <c r="O2286" s="7"/>
      <c r="S2286" s="8">
        <v>516.05999999999995</v>
      </c>
      <c r="T2286" s="7"/>
      <c r="U2286" s="7">
        <v>39.015999999999998</v>
      </c>
      <c r="V2286" s="4">
        <f t="shared" si="266"/>
        <v>39.015999999999998</v>
      </c>
      <c r="W2286" s="4">
        <f t="shared" si="267"/>
        <v>2.3641654961295753E-2</v>
      </c>
    </row>
    <row r="2287" spans="1:23" x14ac:dyDescent="0.25">
      <c r="A2287" s="2">
        <v>508.8</v>
      </c>
      <c r="B2287" s="2">
        <v>28.027899999999999</v>
      </c>
      <c r="C2287" s="2">
        <v>27.783799999999999</v>
      </c>
      <c r="D2287" s="4">
        <f t="shared" si="262"/>
        <v>27.905850000000001</v>
      </c>
      <c r="E2287" s="4">
        <f t="shared" si="263"/>
        <v>1.691102409222477E-2</v>
      </c>
      <c r="G2287" s="6">
        <v>581.08000000000004</v>
      </c>
      <c r="H2287" s="6"/>
      <c r="I2287" s="6"/>
      <c r="J2287" s="4" t="e">
        <f t="shared" si="264"/>
        <v>#DIV/0!</v>
      </c>
      <c r="K2287" s="4" t="e">
        <f t="shared" si="265"/>
        <v>#DIV/0!</v>
      </c>
      <c r="M2287" s="2"/>
      <c r="N2287" s="7"/>
      <c r="O2287" s="7"/>
      <c r="S2287" s="8">
        <v>516.30999999999995</v>
      </c>
      <c r="T2287" s="7"/>
      <c r="U2287" s="7">
        <v>39.062800000000003</v>
      </c>
      <c r="V2287" s="4">
        <f t="shared" si="266"/>
        <v>39.062800000000003</v>
      </c>
      <c r="W2287" s="4">
        <f t="shared" si="267"/>
        <v>2.3670002728377021E-2</v>
      </c>
    </row>
    <row r="2288" spans="1:23" x14ac:dyDescent="0.25">
      <c r="A2288" s="2">
        <v>508.7</v>
      </c>
      <c r="B2288" s="2">
        <v>28.0962</v>
      </c>
      <c r="C2288" s="2">
        <v>27.841799999999999</v>
      </c>
      <c r="D2288" s="4">
        <f t="shared" si="262"/>
        <v>27.969000000000001</v>
      </c>
      <c r="E2288" s="4">
        <f t="shared" si="263"/>
        <v>1.6949285850423452E-2</v>
      </c>
      <c r="G2288" s="6">
        <v>580.97</v>
      </c>
      <c r="H2288" s="6"/>
      <c r="I2288" s="6"/>
      <c r="J2288" s="4" t="e">
        <f t="shared" si="264"/>
        <v>#DIV/0!</v>
      </c>
      <c r="K2288" s="4" t="e">
        <f t="shared" si="265"/>
        <v>#DIV/0!</v>
      </c>
      <c r="M2288" s="2"/>
      <c r="N2288" s="7"/>
      <c r="O2288" s="7"/>
      <c r="S2288" s="8">
        <v>516.54999999999995</v>
      </c>
      <c r="T2288" s="7"/>
      <c r="U2288" s="7">
        <v>39.116599999999998</v>
      </c>
      <c r="V2288" s="4">
        <f t="shared" si="266"/>
        <v>39.116599999999998</v>
      </c>
      <c r="W2288" s="4">
        <f t="shared" si="267"/>
        <v>2.370259049907569E-2</v>
      </c>
    </row>
    <row r="2289" spans="1:23" x14ac:dyDescent="0.25">
      <c r="A2289" s="2">
        <v>508.6</v>
      </c>
      <c r="B2289" s="2">
        <v>28.165199999999999</v>
      </c>
      <c r="C2289" s="2">
        <v>27.9085</v>
      </c>
      <c r="D2289" s="4">
        <f t="shared" si="262"/>
        <v>28.036850000000001</v>
      </c>
      <c r="E2289" s="4">
        <f t="shared" si="263"/>
        <v>1.6990395221774431E-2</v>
      </c>
      <c r="G2289" s="6">
        <v>580.9</v>
      </c>
      <c r="H2289" s="6"/>
      <c r="I2289" s="6"/>
      <c r="J2289" s="4" t="e">
        <f t="shared" si="264"/>
        <v>#DIV/0!</v>
      </c>
      <c r="K2289" s="4" t="e">
        <f t="shared" si="265"/>
        <v>#DIV/0!</v>
      </c>
      <c r="M2289" s="2"/>
      <c r="N2289" s="7"/>
      <c r="O2289" s="7"/>
      <c r="S2289" s="8">
        <v>516.72</v>
      </c>
      <c r="T2289" s="7"/>
      <c r="U2289" s="7">
        <v>39.171700000000001</v>
      </c>
      <c r="V2289" s="4">
        <f t="shared" si="266"/>
        <v>39.171700000000001</v>
      </c>
      <c r="W2289" s="4">
        <f t="shared" si="267"/>
        <v>2.3735965654420613E-2</v>
      </c>
    </row>
    <row r="2290" spans="1:23" x14ac:dyDescent="0.25">
      <c r="A2290" s="2">
        <v>508.51</v>
      </c>
      <c r="B2290" s="2">
        <v>28.232900000000001</v>
      </c>
      <c r="C2290" s="2">
        <v>27.979399999999998</v>
      </c>
      <c r="D2290" s="4">
        <f t="shared" si="262"/>
        <v>28.10615</v>
      </c>
      <c r="E2290" s="4">
        <f t="shared" si="263"/>
        <v>1.7032383068671494E-2</v>
      </c>
      <c r="G2290" s="6">
        <v>580.79</v>
      </c>
      <c r="H2290" s="6"/>
      <c r="I2290" s="6"/>
      <c r="J2290" s="4" t="e">
        <f t="shared" si="264"/>
        <v>#DIV/0!</v>
      </c>
      <c r="K2290" s="4" t="e">
        <f t="shared" si="265"/>
        <v>#DIV/0!</v>
      </c>
      <c r="M2290" s="2"/>
      <c r="N2290" s="7"/>
      <c r="O2290" s="7"/>
      <c r="S2290" s="8">
        <v>516.94000000000005</v>
      </c>
      <c r="T2290" s="7"/>
      <c r="U2290" s="7">
        <v>39.216999999999999</v>
      </c>
      <c r="V2290" s="4">
        <f t="shared" si="266"/>
        <v>39.216999999999999</v>
      </c>
      <c r="W2290" s="4">
        <f t="shared" si="267"/>
        <v>2.3763404717115761E-2</v>
      </c>
    </row>
    <row r="2291" spans="1:23" x14ac:dyDescent="0.25">
      <c r="A2291" s="2">
        <v>508.42</v>
      </c>
      <c r="B2291" s="2">
        <v>28.302900000000001</v>
      </c>
      <c r="C2291" s="2">
        <v>28.047999999999998</v>
      </c>
      <c r="D2291" s="4">
        <f t="shared" si="262"/>
        <v>28.175449999999998</v>
      </c>
      <c r="E2291" s="4">
        <f t="shared" si="263"/>
        <v>1.7074370855507354E-2</v>
      </c>
      <c r="G2291" s="6">
        <v>580.67999999999995</v>
      </c>
      <c r="H2291" s="6"/>
      <c r="I2291" s="6"/>
      <c r="J2291" s="4" t="e">
        <f t="shared" si="264"/>
        <v>#DIV/0!</v>
      </c>
      <c r="K2291" s="4" t="e">
        <f t="shared" si="265"/>
        <v>#DIV/0!</v>
      </c>
      <c r="M2291" s="2"/>
      <c r="N2291" s="7"/>
      <c r="O2291" s="7"/>
      <c r="S2291" s="8">
        <v>517.15</v>
      </c>
      <c r="T2291" s="7"/>
      <c r="U2291" s="7">
        <v>39.258299999999998</v>
      </c>
      <c r="V2291" s="4">
        <f t="shared" si="266"/>
        <v>39.258299999999998</v>
      </c>
      <c r="W2291" s="4">
        <f t="shared" si="267"/>
        <v>2.3788420873329909E-2</v>
      </c>
    </row>
    <row r="2292" spans="1:23" x14ac:dyDescent="0.25">
      <c r="A2292" s="2">
        <v>508.35</v>
      </c>
      <c r="B2292" s="2">
        <v>28.362200000000001</v>
      </c>
      <c r="C2292" s="2">
        <v>28.114699999999999</v>
      </c>
      <c r="D2292" s="4">
        <f t="shared" si="262"/>
        <v>28.23845</v>
      </c>
      <c r="E2292" s="4">
        <f t="shared" si="263"/>
        <v>1.7112541518568995E-2</v>
      </c>
      <c r="G2292" s="6">
        <v>580.54999999999995</v>
      </c>
      <c r="H2292" s="6"/>
      <c r="I2292" s="6"/>
      <c r="J2292" s="4" t="e">
        <f t="shared" si="264"/>
        <v>#DIV/0!</v>
      </c>
      <c r="K2292" s="4" t="e">
        <f t="shared" si="265"/>
        <v>#DIV/0!</v>
      </c>
      <c r="M2292" s="2"/>
      <c r="N2292" s="7"/>
      <c r="O2292" s="7"/>
      <c r="S2292" s="8">
        <v>517.29999999999995</v>
      </c>
      <c r="T2292" s="7"/>
      <c r="U2292" s="7">
        <v>39.302300000000002</v>
      </c>
      <c r="V2292" s="4">
        <f t="shared" si="266"/>
        <v>39.302300000000002</v>
      </c>
      <c r="W2292" s="4">
        <f t="shared" si="267"/>
        <v>2.3815072435563824E-2</v>
      </c>
    </row>
    <row r="2293" spans="1:23" x14ac:dyDescent="0.25">
      <c r="A2293" s="2">
        <v>508.27</v>
      </c>
      <c r="B2293" s="2">
        <v>28.4206</v>
      </c>
      <c r="C2293" s="2">
        <v>28.176200000000001</v>
      </c>
      <c r="D2293" s="4">
        <f t="shared" si="262"/>
        <v>28.298400000000001</v>
      </c>
      <c r="E2293" s="4">
        <f t="shared" si="263"/>
        <v>1.7148864190525678E-2</v>
      </c>
      <c r="G2293" s="6">
        <v>580.4</v>
      </c>
      <c r="H2293" s="6"/>
      <c r="I2293" s="6"/>
      <c r="J2293" s="4" t="e">
        <f t="shared" si="264"/>
        <v>#DIV/0!</v>
      </c>
      <c r="K2293" s="4" t="e">
        <f t="shared" si="265"/>
        <v>#DIV/0!</v>
      </c>
      <c r="M2293" s="2"/>
      <c r="N2293" s="7"/>
      <c r="O2293" s="7"/>
      <c r="S2293" s="8">
        <v>517.49</v>
      </c>
      <c r="T2293" s="7"/>
      <c r="U2293" s="7">
        <v>39.342300000000002</v>
      </c>
      <c r="V2293" s="4">
        <f t="shared" si="266"/>
        <v>39.342300000000002</v>
      </c>
      <c r="W2293" s="4">
        <f t="shared" si="267"/>
        <v>2.3839301099140904E-2</v>
      </c>
    </row>
    <row r="2294" spans="1:23" x14ac:dyDescent="0.25">
      <c r="A2294" s="2">
        <v>508.19</v>
      </c>
      <c r="B2294" s="2">
        <v>28.489699999999999</v>
      </c>
      <c r="C2294" s="2">
        <v>28.2424</v>
      </c>
      <c r="D2294" s="4">
        <f t="shared" si="262"/>
        <v>28.366050000000001</v>
      </c>
      <c r="E2294" s="4">
        <f t="shared" si="263"/>
        <v>1.7189852105446286E-2</v>
      </c>
      <c r="G2294" s="6">
        <v>580.21</v>
      </c>
      <c r="H2294" s="6"/>
      <c r="I2294" s="6"/>
      <c r="J2294" s="4" t="e">
        <f t="shared" si="264"/>
        <v>#DIV/0!</v>
      </c>
      <c r="K2294" s="4" t="e">
        <f t="shared" si="265"/>
        <v>#DIV/0!</v>
      </c>
      <c r="M2294" s="2"/>
      <c r="N2294" s="7"/>
      <c r="O2294" s="7"/>
      <c r="S2294" s="8">
        <v>517.66999999999996</v>
      </c>
      <c r="T2294" s="7"/>
      <c r="U2294" s="7">
        <v>39.377699999999997</v>
      </c>
      <c r="V2294" s="4">
        <f t="shared" si="266"/>
        <v>39.377699999999997</v>
      </c>
      <c r="W2294" s="4">
        <f t="shared" si="267"/>
        <v>2.3860743443057421E-2</v>
      </c>
    </row>
    <row r="2295" spans="1:23" x14ac:dyDescent="0.25">
      <c r="A2295" s="2">
        <v>508.12</v>
      </c>
      <c r="B2295" s="2">
        <v>28.5472</v>
      </c>
      <c r="C2295" s="2">
        <v>28.3064</v>
      </c>
      <c r="D2295" s="4">
        <f t="shared" si="262"/>
        <v>28.4268</v>
      </c>
      <c r="E2295" s="4">
        <f t="shared" si="263"/>
        <v>1.7226659385586755E-2</v>
      </c>
      <c r="G2295" s="6">
        <v>580</v>
      </c>
      <c r="H2295" s="6"/>
      <c r="I2295" s="6"/>
      <c r="J2295" s="4" t="e">
        <f t="shared" si="264"/>
        <v>#DIV/0!</v>
      </c>
      <c r="K2295" s="4" t="e">
        <f t="shared" si="265"/>
        <v>#DIV/0!</v>
      </c>
      <c r="M2295" s="2"/>
      <c r="N2295" s="7"/>
      <c r="O2295" s="7"/>
      <c r="S2295" s="8">
        <v>517.82000000000005</v>
      </c>
      <c r="T2295" s="7"/>
      <c r="U2295" s="7">
        <v>39.410299999999999</v>
      </c>
      <c r="V2295" s="4">
        <f t="shared" si="266"/>
        <v>39.410299999999999</v>
      </c>
      <c r="W2295" s="4">
        <f t="shared" si="267"/>
        <v>2.3880489762960616E-2</v>
      </c>
    </row>
    <row r="2296" spans="1:23" x14ac:dyDescent="0.25">
      <c r="A2296" s="2">
        <v>508.04</v>
      </c>
      <c r="B2296" s="2">
        <v>28.6038</v>
      </c>
      <c r="C2296" s="2">
        <v>28.3688</v>
      </c>
      <c r="D2296" s="4">
        <f t="shared" si="262"/>
        <v>28.4863</v>
      </c>
      <c r="E2296" s="4">
        <f t="shared" si="263"/>
        <v>1.726270926903448E-2</v>
      </c>
      <c r="G2296" s="6">
        <v>579.73</v>
      </c>
      <c r="H2296" s="6"/>
      <c r="I2296" s="6"/>
      <c r="J2296" s="4" t="e">
        <f t="shared" si="264"/>
        <v>#DIV/0!</v>
      </c>
      <c r="K2296" s="4" t="e">
        <f t="shared" si="265"/>
        <v>#DIV/0!</v>
      </c>
      <c r="M2296" s="2"/>
      <c r="N2296" s="7"/>
      <c r="O2296" s="7"/>
      <c r="S2296" s="8">
        <v>518</v>
      </c>
      <c r="T2296" s="7"/>
      <c r="U2296" s="7">
        <v>39.4452</v>
      </c>
      <c r="V2296" s="4">
        <f t="shared" si="266"/>
        <v>39.4452</v>
      </c>
      <c r="W2296" s="4">
        <f t="shared" si="267"/>
        <v>2.3901629207488752E-2</v>
      </c>
    </row>
    <row r="2297" spans="1:23" x14ac:dyDescent="0.25">
      <c r="A2297" s="2">
        <v>507.97</v>
      </c>
      <c r="B2297" s="2">
        <v>28.665900000000001</v>
      </c>
      <c r="C2297" s="2">
        <v>28.4315</v>
      </c>
      <c r="D2297" s="4">
        <f t="shared" si="262"/>
        <v>28.5487</v>
      </c>
      <c r="E2297" s="4">
        <f t="shared" si="263"/>
        <v>1.7300516157416009E-2</v>
      </c>
      <c r="G2297" s="6">
        <v>579.05999999999995</v>
      </c>
      <c r="H2297" s="6"/>
      <c r="I2297" s="6"/>
      <c r="J2297" s="4" t="e">
        <f t="shared" si="264"/>
        <v>#DIV/0!</v>
      </c>
      <c r="K2297" s="4" t="e">
        <f t="shared" si="265"/>
        <v>#DIV/0!</v>
      </c>
      <c r="M2297" s="2"/>
      <c r="N2297" s="7"/>
      <c r="O2297" s="7"/>
      <c r="S2297" s="8">
        <v>518.16</v>
      </c>
      <c r="T2297" s="7"/>
      <c r="U2297" s="7">
        <v>39.474699999999999</v>
      </c>
      <c r="V2297" s="4">
        <f t="shared" si="266"/>
        <v>39.474699999999999</v>
      </c>
      <c r="W2297" s="4">
        <f t="shared" si="267"/>
        <v>2.3919497775742812E-2</v>
      </c>
    </row>
    <row r="2298" spans="1:23" x14ac:dyDescent="0.25">
      <c r="A2298" s="2">
        <v>507.91</v>
      </c>
      <c r="B2298" s="2">
        <v>28.729500000000002</v>
      </c>
      <c r="C2298" s="2">
        <v>28.492999999999999</v>
      </c>
      <c r="D2298" s="4">
        <f t="shared" si="262"/>
        <v>28.611249999999998</v>
      </c>
      <c r="E2298" s="4">
        <f t="shared" si="263"/>
        <v>1.7338413878099951E-2</v>
      </c>
      <c r="G2298" s="6">
        <v>576.16</v>
      </c>
      <c r="H2298" s="6"/>
      <c r="I2298" s="6"/>
      <c r="J2298" s="4" t="e">
        <f t="shared" si="264"/>
        <v>#DIV/0!</v>
      </c>
      <c r="K2298" s="4" t="e">
        <f t="shared" si="265"/>
        <v>#DIV/0!</v>
      </c>
      <c r="M2298" s="2"/>
      <c r="N2298" s="7"/>
      <c r="O2298" s="7"/>
      <c r="S2298" s="8">
        <v>518.28</v>
      </c>
      <c r="T2298" s="7"/>
      <c r="U2298" s="7">
        <v>39.506900000000002</v>
      </c>
      <c r="V2298" s="4">
        <f t="shared" si="266"/>
        <v>39.506900000000002</v>
      </c>
      <c r="W2298" s="4">
        <f t="shared" si="267"/>
        <v>2.393900175483878E-2</v>
      </c>
    </row>
    <row r="2299" spans="1:23" x14ac:dyDescent="0.25">
      <c r="A2299" s="2">
        <v>507.85</v>
      </c>
      <c r="B2299" s="2">
        <v>28.788599999999999</v>
      </c>
      <c r="C2299" s="2">
        <v>28.5595</v>
      </c>
      <c r="D2299" s="4">
        <f t="shared" si="262"/>
        <v>28.674050000000001</v>
      </c>
      <c r="E2299" s="4">
        <f t="shared" si="263"/>
        <v>1.737646301838263E-2</v>
      </c>
      <c r="G2299" s="6">
        <v>574.45000000000005</v>
      </c>
      <c r="H2299" s="6"/>
      <c r="I2299" s="6"/>
      <c r="J2299" s="4" t="e">
        <f t="shared" si="264"/>
        <v>#DIV/0!</v>
      </c>
      <c r="K2299" s="4" t="e">
        <f t="shared" si="265"/>
        <v>#DIV/0!</v>
      </c>
      <c r="M2299" s="2"/>
      <c r="N2299" s="7"/>
      <c r="O2299" s="7"/>
      <c r="S2299" s="8">
        <v>518.45000000000005</v>
      </c>
      <c r="T2299" s="7"/>
      <c r="U2299" s="7">
        <v>39.551600000000001</v>
      </c>
      <c r="V2299" s="4">
        <f t="shared" si="266"/>
        <v>39.551600000000001</v>
      </c>
      <c r="W2299" s="4">
        <f t="shared" si="267"/>
        <v>2.3966077124191545E-2</v>
      </c>
    </row>
    <row r="2300" spans="1:23" x14ac:dyDescent="0.25">
      <c r="A2300" s="2">
        <v>507.78</v>
      </c>
      <c r="B2300" s="2">
        <v>28.842500000000001</v>
      </c>
      <c r="C2300" s="2">
        <v>28.617100000000001</v>
      </c>
      <c r="D2300" s="4">
        <f t="shared" si="262"/>
        <v>28.729800000000001</v>
      </c>
      <c r="E2300" s="4">
        <f t="shared" si="263"/>
        <v>1.7410240676395395E-2</v>
      </c>
      <c r="G2300" s="6">
        <v>573.16999999999996</v>
      </c>
      <c r="H2300" s="6"/>
      <c r="I2300" s="6"/>
      <c r="J2300" s="4" t="e">
        <f t="shared" si="264"/>
        <v>#DIV/0!</v>
      </c>
      <c r="K2300" s="4" t="e">
        <f t="shared" si="265"/>
        <v>#DIV/0!</v>
      </c>
      <c r="M2300" s="2"/>
      <c r="N2300" s="7"/>
      <c r="O2300" s="7"/>
      <c r="S2300" s="8">
        <v>518.61</v>
      </c>
      <c r="T2300" s="7"/>
      <c r="U2300" s="7">
        <v>39.6008</v>
      </c>
      <c r="V2300" s="4">
        <f t="shared" si="266"/>
        <v>39.6008</v>
      </c>
      <c r="W2300" s="4">
        <f t="shared" si="267"/>
        <v>2.3995878161237136E-2</v>
      </c>
    </row>
    <row r="2301" spans="1:23" x14ac:dyDescent="0.25">
      <c r="A2301" s="2">
        <v>507.72</v>
      </c>
      <c r="B2301" s="2">
        <v>28.904900000000001</v>
      </c>
      <c r="C2301" s="2">
        <v>28.676600000000001</v>
      </c>
      <c r="D2301" s="4">
        <f t="shared" si="262"/>
        <v>28.790750000000003</v>
      </c>
      <c r="E2301" s="4">
        <f t="shared" si="263"/>
        <v>1.7447168850765617E-2</v>
      </c>
      <c r="G2301" s="6">
        <v>572.12</v>
      </c>
      <c r="H2301" s="6"/>
      <c r="I2301" s="6"/>
      <c r="J2301" s="4" t="e">
        <f t="shared" si="264"/>
        <v>#DIV/0!</v>
      </c>
      <c r="K2301" s="4" t="e">
        <f t="shared" si="265"/>
        <v>#DIV/0!</v>
      </c>
      <c r="M2301" s="2"/>
      <c r="N2301" s="7"/>
      <c r="O2301" s="7"/>
      <c r="S2301" s="8">
        <v>518.72</v>
      </c>
      <c r="T2301" s="7"/>
      <c r="U2301" s="7">
        <v>39.644599999999997</v>
      </c>
      <c r="V2301" s="4">
        <f t="shared" si="266"/>
        <v>39.644599999999997</v>
      </c>
      <c r="W2301" s="4">
        <f t="shared" si="267"/>
        <v>2.402240831688681E-2</v>
      </c>
    </row>
    <row r="2302" spans="1:23" x14ac:dyDescent="0.25">
      <c r="A2302" s="2">
        <v>507.65</v>
      </c>
      <c r="B2302" s="2">
        <v>29.4847</v>
      </c>
      <c r="C2302" s="2">
        <v>29.280200000000001</v>
      </c>
      <c r="D2302" s="4">
        <f t="shared" si="262"/>
        <v>29.382449999999999</v>
      </c>
      <c r="E2302" s="4">
        <f t="shared" si="263"/>
        <v>1.7805663503553552E-2</v>
      </c>
      <c r="G2302" s="6">
        <v>571.22</v>
      </c>
      <c r="H2302" s="6"/>
      <c r="I2302" s="6"/>
      <c r="J2302" s="4" t="e">
        <f t="shared" si="264"/>
        <v>#DIV/0!</v>
      </c>
      <c r="K2302" s="4" t="e">
        <f t="shared" si="265"/>
        <v>#DIV/0!</v>
      </c>
      <c r="M2302" s="2"/>
      <c r="N2302" s="7"/>
      <c r="O2302" s="7"/>
      <c r="S2302" s="8">
        <v>518.88</v>
      </c>
      <c r="T2302" s="7"/>
      <c r="U2302" s="7">
        <v>39.692</v>
      </c>
      <c r="V2302" s="4">
        <f t="shared" si="266"/>
        <v>39.692</v>
      </c>
      <c r="W2302" s="4">
        <f t="shared" si="267"/>
        <v>2.4051118995166727E-2</v>
      </c>
    </row>
    <row r="2303" spans="1:23" x14ac:dyDescent="0.25">
      <c r="A2303" s="2">
        <v>507.6</v>
      </c>
      <c r="B2303" s="2">
        <v>29.497399999999999</v>
      </c>
      <c r="C2303" s="2">
        <v>29.284800000000001</v>
      </c>
      <c r="D2303" s="4">
        <f t="shared" si="262"/>
        <v>29.391100000000002</v>
      </c>
      <c r="E2303" s="4">
        <f t="shared" si="263"/>
        <v>1.7810904265415629E-2</v>
      </c>
      <c r="G2303" s="6">
        <v>570.49</v>
      </c>
      <c r="H2303" s="6"/>
      <c r="I2303" s="6"/>
      <c r="J2303" s="4" t="e">
        <f t="shared" si="264"/>
        <v>#DIV/0!</v>
      </c>
      <c r="K2303" s="4" t="e">
        <f t="shared" si="265"/>
        <v>#DIV/0!</v>
      </c>
      <c r="M2303" s="2"/>
      <c r="N2303" s="7"/>
      <c r="O2303" s="7"/>
      <c r="S2303" s="8">
        <v>519.19000000000005</v>
      </c>
      <c r="T2303" s="7"/>
      <c r="U2303" s="7">
        <v>39.735399999999998</v>
      </c>
      <c r="V2303" s="4">
        <f t="shared" si="266"/>
        <v>39.735399999999998</v>
      </c>
      <c r="W2303" s="4">
        <f t="shared" si="267"/>
        <v>2.407740679661929E-2</v>
      </c>
    </row>
    <row r="2304" spans="1:23" x14ac:dyDescent="0.25">
      <c r="A2304" s="2">
        <v>507.54</v>
      </c>
      <c r="B2304" s="2">
        <v>29.491700000000002</v>
      </c>
      <c r="C2304" s="2">
        <v>29.278700000000001</v>
      </c>
      <c r="D2304" s="4">
        <f t="shared" si="262"/>
        <v>29.385200000000001</v>
      </c>
      <c r="E2304" s="4">
        <f t="shared" si="263"/>
        <v>1.7807329641823869E-2</v>
      </c>
      <c r="G2304" s="6">
        <v>569.84</v>
      </c>
      <c r="H2304" s="6"/>
      <c r="I2304" s="6"/>
      <c r="J2304" s="4" t="e">
        <f t="shared" si="264"/>
        <v>#DIV/0!</v>
      </c>
      <c r="K2304" s="4" t="e">
        <f t="shared" si="265"/>
        <v>#DIV/0!</v>
      </c>
      <c r="M2304" s="2"/>
      <c r="N2304" s="7"/>
      <c r="O2304" s="7"/>
      <c r="S2304" s="8">
        <v>519.39</v>
      </c>
      <c r="T2304" s="7"/>
      <c r="U2304" s="7">
        <v>39.780900000000003</v>
      </c>
      <c r="V2304" s="4">
        <f t="shared" si="266"/>
        <v>39.780900000000003</v>
      </c>
      <c r="W2304" s="4">
        <f t="shared" si="267"/>
        <v>2.4104966552725676E-2</v>
      </c>
    </row>
    <row r="2305" spans="1:23" x14ac:dyDescent="0.25">
      <c r="A2305" s="2">
        <v>507.49</v>
      </c>
      <c r="B2305" s="2">
        <v>29.489799999999999</v>
      </c>
      <c r="C2305" s="2">
        <v>29.282599999999999</v>
      </c>
      <c r="D2305" s="4">
        <f t="shared" si="262"/>
        <v>29.386199999999999</v>
      </c>
      <c r="E2305" s="4">
        <f t="shared" si="263"/>
        <v>1.7807935510261285E-2</v>
      </c>
      <c r="G2305" s="6">
        <v>569.28</v>
      </c>
      <c r="H2305" s="6"/>
      <c r="I2305" s="6"/>
      <c r="J2305" s="4" t="e">
        <f t="shared" si="264"/>
        <v>#DIV/0!</v>
      </c>
      <c r="K2305" s="4" t="e">
        <f t="shared" si="265"/>
        <v>#DIV/0!</v>
      </c>
      <c r="M2305" s="2"/>
      <c r="N2305" s="7"/>
      <c r="O2305" s="7"/>
      <c r="S2305" s="8">
        <v>519.67999999999995</v>
      </c>
      <c r="T2305" s="7"/>
      <c r="U2305" s="7">
        <v>39.822800000000001</v>
      </c>
      <c r="V2305" s="4">
        <f t="shared" si="266"/>
        <v>39.822800000000001</v>
      </c>
      <c r="W2305" s="4">
        <f t="shared" si="267"/>
        <v>2.4130345724309117E-2</v>
      </c>
    </row>
    <row r="2306" spans="1:23" x14ac:dyDescent="0.25">
      <c r="A2306" s="2">
        <v>507.43</v>
      </c>
      <c r="B2306" s="2">
        <v>29.491700000000002</v>
      </c>
      <c r="C2306" s="2">
        <v>29.2806</v>
      </c>
      <c r="D2306" s="4">
        <f t="shared" si="262"/>
        <v>29.386150000000001</v>
      </c>
      <c r="E2306" s="4">
        <f t="shared" si="263"/>
        <v>1.7807905216839729E-2</v>
      </c>
      <c r="G2306" s="6">
        <v>568.66</v>
      </c>
      <c r="H2306" s="6"/>
      <c r="I2306" s="6"/>
      <c r="J2306" s="4" t="e">
        <f t="shared" si="264"/>
        <v>#DIV/0!</v>
      </c>
      <c r="K2306" s="4" t="e">
        <f t="shared" si="265"/>
        <v>#DIV/0!</v>
      </c>
      <c r="M2306" s="2"/>
      <c r="N2306" s="7"/>
      <c r="O2306" s="7"/>
      <c r="S2306" s="8">
        <v>519.95000000000005</v>
      </c>
      <c r="T2306" s="7"/>
      <c r="U2306" s="7">
        <v>39.870100000000001</v>
      </c>
      <c r="V2306" s="4">
        <f t="shared" si="266"/>
        <v>39.870100000000001</v>
      </c>
      <c r="W2306" s="4">
        <f t="shared" si="267"/>
        <v>2.4158995682554137E-2</v>
      </c>
    </row>
    <row r="2307" spans="1:23" x14ac:dyDescent="0.25">
      <c r="A2307" s="2">
        <v>507.37</v>
      </c>
      <c r="B2307" s="2">
        <v>29.500800000000002</v>
      </c>
      <c r="C2307" s="2">
        <v>29.280799999999999</v>
      </c>
      <c r="D2307" s="4">
        <f t="shared" si="262"/>
        <v>29.390799999999999</v>
      </c>
      <c r="E2307" s="4">
        <f t="shared" si="263"/>
        <v>1.7810722504904997E-2</v>
      </c>
      <c r="G2307" s="6">
        <v>568.1</v>
      </c>
      <c r="H2307" s="6"/>
      <c r="I2307" s="6"/>
      <c r="J2307" s="4" t="e">
        <f t="shared" si="264"/>
        <v>#DIV/0!</v>
      </c>
      <c r="K2307" s="4" t="e">
        <f t="shared" si="265"/>
        <v>#DIV/0!</v>
      </c>
      <c r="M2307" s="2"/>
      <c r="N2307" s="7"/>
      <c r="O2307" s="7"/>
      <c r="S2307" s="8">
        <v>520.14</v>
      </c>
      <c r="T2307" s="7"/>
      <c r="U2307" s="7">
        <v>39.912300000000002</v>
      </c>
      <c r="V2307" s="4">
        <f t="shared" si="266"/>
        <v>39.912300000000002</v>
      </c>
      <c r="W2307" s="4">
        <f t="shared" si="267"/>
        <v>2.4184556499768996E-2</v>
      </c>
    </row>
    <row r="2308" spans="1:23" x14ac:dyDescent="0.25">
      <c r="A2308" s="2">
        <v>507.33</v>
      </c>
      <c r="B2308" s="2">
        <v>29.490500000000001</v>
      </c>
      <c r="C2308" s="2">
        <v>29.284800000000001</v>
      </c>
      <c r="D2308" s="4">
        <f t="shared" si="262"/>
        <v>29.387650000000001</v>
      </c>
      <c r="E2308" s="4">
        <f t="shared" si="263"/>
        <v>1.7808814019472319E-2</v>
      </c>
      <c r="G2308" s="6">
        <v>567.63</v>
      </c>
      <c r="H2308" s="6"/>
      <c r="I2308" s="6"/>
      <c r="J2308" s="4" t="e">
        <f t="shared" si="264"/>
        <v>#DIV/0!</v>
      </c>
      <c r="K2308" s="4" t="e">
        <f t="shared" si="265"/>
        <v>#DIV/0!</v>
      </c>
      <c r="M2308" s="2"/>
      <c r="N2308" s="7"/>
      <c r="O2308" s="7"/>
      <c r="S2308" s="8">
        <v>520.39</v>
      </c>
      <c r="T2308" s="7"/>
      <c r="U2308" s="7">
        <v>39.962400000000002</v>
      </c>
      <c r="V2308" s="4">
        <f t="shared" si="266"/>
        <v>39.962400000000002</v>
      </c>
      <c r="W2308" s="4">
        <f t="shared" si="267"/>
        <v>2.4214902357838821E-2</v>
      </c>
    </row>
    <row r="2309" spans="1:23" x14ac:dyDescent="0.25">
      <c r="A2309" s="2">
        <v>508.41</v>
      </c>
      <c r="B2309" s="2">
        <v>29.495899999999999</v>
      </c>
      <c r="C2309" s="2">
        <v>29.287400000000002</v>
      </c>
      <c r="D2309" s="4">
        <f t="shared" ref="D2309:D2372" si="268">AVERAGE(B2309:C2309)</f>
        <v>29.391649999999998</v>
      </c>
      <c r="E2309" s="4">
        <f t="shared" ref="E2309:E2372" si="269">ATAN(D2309/1650)</f>
        <v>1.7811237493015393E-2</v>
      </c>
      <c r="G2309" s="6">
        <v>567.13</v>
      </c>
      <c r="H2309" s="6"/>
      <c r="I2309" s="6"/>
      <c r="J2309" s="4" t="e">
        <f t="shared" ref="J2309:J2372" si="270">AVERAGE(H2309:I2309)</f>
        <v>#DIV/0!</v>
      </c>
      <c r="K2309" s="4" t="e">
        <f t="shared" ref="K2309:K2372" si="271">ATAN(J2309/1650)</f>
        <v>#DIV/0!</v>
      </c>
      <c r="M2309" s="2"/>
      <c r="N2309" s="7"/>
      <c r="O2309" s="7"/>
      <c r="S2309" s="8">
        <v>520.48</v>
      </c>
      <c r="T2309" s="7"/>
      <c r="U2309" s="7">
        <v>40.016100000000002</v>
      </c>
      <c r="V2309" s="4">
        <f t="shared" ref="V2309:V2372" si="272">AVERAGE(T2309:U2309)</f>
        <v>40.016100000000002</v>
      </c>
      <c r="W2309" s="4">
        <f t="shared" ref="W2309:W2372" si="273">ATAN(V2309/1650)</f>
        <v>2.4247428707077502E-2</v>
      </c>
    </row>
    <row r="2310" spans="1:23" x14ac:dyDescent="0.25">
      <c r="A2310" s="2">
        <v>509.07</v>
      </c>
      <c r="B2310" s="2">
        <v>29.492799999999999</v>
      </c>
      <c r="C2310" s="2">
        <v>29.283300000000001</v>
      </c>
      <c r="D2310" s="4">
        <f t="shared" si="268"/>
        <v>29.38805</v>
      </c>
      <c r="E2310" s="4">
        <f t="shared" si="269"/>
        <v>1.7809056366836041E-2</v>
      </c>
      <c r="G2310" s="6">
        <v>566.73</v>
      </c>
      <c r="H2310" s="6"/>
      <c r="I2310" s="6"/>
      <c r="J2310" s="4" t="e">
        <f t="shared" si="270"/>
        <v>#DIV/0!</v>
      </c>
      <c r="K2310" s="4" t="e">
        <f t="shared" si="271"/>
        <v>#DIV/0!</v>
      </c>
      <c r="M2310" s="2"/>
      <c r="N2310" s="7"/>
      <c r="O2310" s="7"/>
      <c r="S2310" s="8">
        <v>520.19000000000005</v>
      </c>
      <c r="T2310" s="7"/>
      <c r="U2310" s="7">
        <v>40.065800000000003</v>
      </c>
      <c r="V2310" s="4">
        <f t="shared" si="272"/>
        <v>40.065800000000003</v>
      </c>
      <c r="W2310" s="4">
        <f t="shared" si="273"/>
        <v>2.4277532191283049E-2</v>
      </c>
    </row>
    <row r="2311" spans="1:23" x14ac:dyDescent="0.25">
      <c r="A2311" s="2">
        <v>509.59</v>
      </c>
      <c r="B2311" s="2">
        <v>29.491299999999999</v>
      </c>
      <c r="C2311" s="2">
        <v>29.2852</v>
      </c>
      <c r="D2311" s="4">
        <f t="shared" si="268"/>
        <v>29.388249999999999</v>
      </c>
      <c r="E2311" s="4">
        <f t="shared" si="269"/>
        <v>1.7809177540517116E-2</v>
      </c>
      <c r="G2311" s="6">
        <v>566.30999999999995</v>
      </c>
      <c r="H2311" s="6"/>
      <c r="I2311" s="6"/>
      <c r="J2311" s="4" t="e">
        <f t="shared" si="270"/>
        <v>#DIV/0!</v>
      </c>
      <c r="K2311" s="4" t="e">
        <f t="shared" si="271"/>
        <v>#DIV/0!</v>
      </c>
      <c r="M2311" s="2"/>
      <c r="N2311" s="7"/>
      <c r="O2311" s="7"/>
      <c r="S2311" s="8">
        <v>519.95000000000005</v>
      </c>
      <c r="T2311" s="7"/>
      <c r="U2311" s="7">
        <v>40.113700000000001</v>
      </c>
      <c r="V2311" s="4">
        <f t="shared" si="272"/>
        <v>40.113700000000001</v>
      </c>
      <c r="W2311" s="4">
        <f t="shared" si="273"/>
        <v>2.43065453668075E-2</v>
      </c>
    </row>
    <row r="2312" spans="1:23" x14ac:dyDescent="0.25">
      <c r="A2312" s="2">
        <v>510.19</v>
      </c>
      <c r="B2312" s="2">
        <v>29.4924</v>
      </c>
      <c r="C2312" s="2">
        <v>29.285499999999999</v>
      </c>
      <c r="D2312" s="4">
        <f t="shared" si="268"/>
        <v>29.388950000000001</v>
      </c>
      <c r="E2312" s="4">
        <f t="shared" si="269"/>
        <v>1.7809601648396772E-2</v>
      </c>
      <c r="G2312" s="6">
        <v>565.85</v>
      </c>
      <c r="H2312" s="6"/>
      <c r="I2312" s="6"/>
      <c r="J2312" s="4" t="e">
        <f t="shared" si="270"/>
        <v>#DIV/0!</v>
      </c>
      <c r="K2312" s="4" t="e">
        <f t="shared" si="271"/>
        <v>#DIV/0!</v>
      </c>
      <c r="M2312" s="2"/>
      <c r="N2312" s="7"/>
      <c r="O2312" s="7"/>
      <c r="S2312" s="8">
        <v>519.75</v>
      </c>
      <c r="T2312" s="7"/>
      <c r="U2312" s="7">
        <v>40.1614</v>
      </c>
      <c r="V2312" s="4">
        <f t="shared" si="272"/>
        <v>40.1614</v>
      </c>
      <c r="W2312" s="4">
        <f t="shared" si="273"/>
        <v>2.4335437361051614E-2</v>
      </c>
    </row>
    <row r="2313" spans="1:23" x14ac:dyDescent="0.25">
      <c r="A2313" s="2">
        <v>510.76</v>
      </c>
      <c r="B2313" s="2">
        <v>29.493300000000001</v>
      </c>
      <c r="C2313" s="2">
        <v>29.285799999999998</v>
      </c>
      <c r="D2313" s="4">
        <f t="shared" si="268"/>
        <v>29.38955</v>
      </c>
      <c r="E2313" s="4">
        <f t="shared" si="269"/>
        <v>1.7809965169431369E-2</v>
      </c>
      <c r="G2313" s="6">
        <v>565.52</v>
      </c>
      <c r="H2313" s="6"/>
      <c r="I2313" s="6"/>
      <c r="J2313" s="4" t="e">
        <f t="shared" si="270"/>
        <v>#DIV/0!</v>
      </c>
      <c r="K2313" s="4" t="e">
        <f t="shared" si="271"/>
        <v>#DIV/0!</v>
      </c>
      <c r="M2313" s="2"/>
      <c r="N2313" s="7"/>
      <c r="O2313" s="7"/>
      <c r="S2313" s="8">
        <v>519.62</v>
      </c>
      <c r="T2313" s="7"/>
      <c r="U2313" s="7">
        <v>40.209800000000001</v>
      </c>
      <c r="V2313" s="4">
        <f t="shared" si="272"/>
        <v>40.209800000000001</v>
      </c>
      <c r="W2313" s="4">
        <f t="shared" si="273"/>
        <v>2.4364753305290556E-2</v>
      </c>
    </row>
    <row r="2314" spans="1:23" x14ac:dyDescent="0.25">
      <c r="A2314" s="2">
        <v>511.27</v>
      </c>
      <c r="B2314" s="2">
        <v>29.496300000000002</v>
      </c>
      <c r="C2314" s="2">
        <v>29.286100000000001</v>
      </c>
      <c r="D2314" s="4">
        <f t="shared" si="268"/>
        <v>29.391200000000001</v>
      </c>
      <c r="E2314" s="4">
        <f t="shared" si="269"/>
        <v>1.7810964852252247E-2</v>
      </c>
      <c r="G2314" s="6">
        <v>565.22</v>
      </c>
      <c r="H2314" s="6"/>
      <c r="I2314" s="6"/>
      <c r="J2314" s="4" t="e">
        <f t="shared" si="270"/>
        <v>#DIV/0!</v>
      </c>
      <c r="K2314" s="4" t="e">
        <f t="shared" si="271"/>
        <v>#DIV/0!</v>
      </c>
      <c r="M2314" s="2"/>
      <c r="N2314" s="7"/>
      <c r="O2314" s="7"/>
      <c r="S2314" s="8">
        <v>519.48</v>
      </c>
      <c r="T2314" s="7"/>
      <c r="U2314" s="7">
        <v>40.255699999999997</v>
      </c>
      <c r="V2314" s="4">
        <f t="shared" si="272"/>
        <v>40.255699999999997</v>
      </c>
      <c r="W2314" s="4">
        <f t="shared" si="273"/>
        <v>2.4392554957514141E-2</v>
      </c>
    </row>
    <row r="2315" spans="1:23" x14ac:dyDescent="0.25">
      <c r="A2315" s="2">
        <v>511.77</v>
      </c>
      <c r="B2315" s="2">
        <v>29.495000000000001</v>
      </c>
      <c r="C2315" s="2">
        <v>29.292300000000001</v>
      </c>
      <c r="D2315" s="4">
        <f t="shared" si="268"/>
        <v>29.393650000000001</v>
      </c>
      <c r="E2315" s="4">
        <f t="shared" si="269"/>
        <v>1.7812449229708472E-2</v>
      </c>
      <c r="G2315" s="6">
        <v>564.89</v>
      </c>
      <c r="H2315" s="6"/>
      <c r="I2315" s="6"/>
      <c r="J2315" s="4" t="e">
        <f t="shared" si="270"/>
        <v>#DIV/0!</v>
      </c>
      <c r="K2315" s="4" t="e">
        <f t="shared" si="271"/>
        <v>#DIV/0!</v>
      </c>
      <c r="M2315" s="2"/>
      <c r="N2315" s="7"/>
      <c r="O2315" s="7"/>
      <c r="S2315" s="8">
        <v>519.35</v>
      </c>
      <c r="T2315" s="7"/>
      <c r="U2315" s="7">
        <v>40.304299999999998</v>
      </c>
      <c r="V2315" s="4">
        <f t="shared" si="272"/>
        <v>40.304299999999998</v>
      </c>
      <c r="W2315" s="4">
        <f t="shared" si="273"/>
        <v>2.4421991959936044E-2</v>
      </c>
    </row>
    <row r="2316" spans="1:23" x14ac:dyDescent="0.25">
      <c r="A2316" s="2">
        <v>512.23</v>
      </c>
      <c r="B2316" s="2">
        <v>29.4968</v>
      </c>
      <c r="C2316" s="2">
        <v>29.288399999999999</v>
      </c>
      <c r="D2316" s="4">
        <f t="shared" si="268"/>
        <v>29.392600000000002</v>
      </c>
      <c r="E2316" s="4">
        <f t="shared" si="269"/>
        <v>1.7811813067951127E-2</v>
      </c>
      <c r="G2316" s="6">
        <v>564.42999999999995</v>
      </c>
      <c r="H2316" s="6"/>
      <c r="I2316" s="6"/>
      <c r="J2316" s="4" t="e">
        <f t="shared" si="270"/>
        <v>#DIV/0!</v>
      </c>
      <c r="K2316" s="4" t="e">
        <f t="shared" si="271"/>
        <v>#DIV/0!</v>
      </c>
      <c r="M2316" s="2"/>
      <c r="N2316" s="7"/>
      <c r="O2316" s="7"/>
      <c r="S2316" s="8">
        <v>519.25</v>
      </c>
      <c r="T2316" s="7"/>
      <c r="U2316" s="7">
        <v>40.343499999999999</v>
      </c>
      <c r="V2316" s="4">
        <f t="shared" si="272"/>
        <v>40.343499999999999</v>
      </c>
      <c r="W2316" s="4">
        <f t="shared" si="273"/>
        <v>2.4445735354916835E-2</v>
      </c>
    </row>
    <row r="2317" spans="1:23" x14ac:dyDescent="0.25">
      <c r="A2317" s="2">
        <v>512.67999999999995</v>
      </c>
      <c r="B2317" s="2">
        <v>29.4953</v>
      </c>
      <c r="C2317" s="2">
        <v>29.286899999999999</v>
      </c>
      <c r="D2317" s="4">
        <f t="shared" si="268"/>
        <v>29.391100000000002</v>
      </c>
      <c r="E2317" s="4">
        <f t="shared" si="269"/>
        <v>1.7810904265415629E-2</v>
      </c>
      <c r="G2317" s="6">
        <v>564.16999999999996</v>
      </c>
      <c r="H2317" s="6"/>
      <c r="I2317" s="6"/>
      <c r="J2317" s="4" t="e">
        <f t="shared" si="270"/>
        <v>#DIV/0!</v>
      </c>
      <c r="K2317" s="4" t="e">
        <f t="shared" si="271"/>
        <v>#DIV/0!</v>
      </c>
      <c r="M2317" s="2"/>
      <c r="N2317" s="7"/>
      <c r="O2317" s="7"/>
      <c r="S2317" s="8">
        <v>519.13</v>
      </c>
      <c r="T2317" s="7"/>
      <c r="U2317" s="7">
        <v>40.389800000000001</v>
      </c>
      <c r="V2317" s="4">
        <f t="shared" si="272"/>
        <v>40.389800000000001</v>
      </c>
      <c r="W2317" s="4">
        <f t="shared" si="273"/>
        <v>2.4473779176231631E-2</v>
      </c>
    </row>
    <row r="2318" spans="1:23" x14ac:dyDescent="0.25">
      <c r="A2318" s="2">
        <v>513.1</v>
      </c>
      <c r="B2318" s="2">
        <v>29.506799999999998</v>
      </c>
      <c r="C2318" s="2">
        <v>29.290700000000001</v>
      </c>
      <c r="D2318" s="4">
        <f t="shared" si="268"/>
        <v>29.39875</v>
      </c>
      <c r="E2318" s="4">
        <f t="shared" si="269"/>
        <v>1.7815539158039014E-2</v>
      </c>
      <c r="G2318" s="6">
        <v>563.89</v>
      </c>
      <c r="H2318" s="6"/>
      <c r="I2318" s="6"/>
      <c r="J2318" s="4" t="e">
        <f t="shared" si="270"/>
        <v>#DIV/0!</v>
      </c>
      <c r="K2318" s="4" t="e">
        <f t="shared" si="271"/>
        <v>#DIV/0!</v>
      </c>
      <c r="M2318" s="2"/>
      <c r="N2318" s="7"/>
      <c r="O2318" s="7"/>
      <c r="S2318" s="8">
        <v>519.02</v>
      </c>
      <c r="T2318" s="7"/>
      <c r="U2318" s="7">
        <v>40.430599999999998</v>
      </c>
      <c r="V2318" s="4">
        <f t="shared" si="272"/>
        <v>40.430599999999998</v>
      </c>
      <c r="W2318" s="4">
        <f t="shared" si="273"/>
        <v>2.4498491626169083E-2</v>
      </c>
    </row>
    <row r="2319" spans="1:23" x14ac:dyDescent="0.25">
      <c r="A2319" s="2">
        <v>513.53</v>
      </c>
      <c r="B2319" s="2">
        <v>29.56</v>
      </c>
      <c r="C2319" s="2">
        <v>29.355699999999999</v>
      </c>
      <c r="D2319" s="4">
        <f t="shared" si="268"/>
        <v>29.457850000000001</v>
      </c>
      <c r="E2319" s="4">
        <f t="shared" si="269"/>
        <v>1.7851345949744617E-2</v>
      </c>
      <c r="G2319" s="6">
        <v>563.59</v>
      </c>
      <c r="H2319" s="6"/>
      <c r="I2319" s="6"/>
      <c r="J2319" s="4" t="e">
        <f t="shared" si="270"/>
        <v>#DIV/0!</v>
      </c>
      <c r="K2319" s="4" t="e">
        <f t="shared" si="271"/>
        <v>#DIV/0!</v>
      </c>
      <c r="M2319" s="2"/>
      <c r="N2319" s="7"/>
      <c r="O2319" s="7"/>
      <c r="S2319" s="8">
        <v>518.95000000000005</v>
      </c>
      <c r="T2319" s="7"/>
      <c r="U2319" s="7">
        <v>40.475700000000003</v>
      </c>
      <c r="V2319" s="4">
        <f t="shared" si="272"/>
        <v>40.475700000000003</v>
      </c>
      <c r="W2319" s="4">
        <f t="shared" si="273"/>
        <v>2.4525808539679322E-2</v>
      </c>
    </row>
    <row r="2320" spans="1:23" x14ac:dyDescent="0.25">
      <c r="A2320" s="2">
        <v>513.91999999999996</v>
      </c>
      <c r="B2320" s="2">
        <v>29.620899999999999</v>
      </c>
      <c r="C2320" s="2">
        <v>29.417100000000001</v>
      </c>
      <c r="D2320" s="4">
        <f t="shared" si="268"/>
        <v>29.518999999999998</v>
      </c>
      <c r="E2320" s="4">
        <f t="shared" si="269"/>
        <v>1.788839472241335E-2</v>
      </c>
      <c r="G2320" s="6">
        <v>563.30999999999995</v>
      </c>
      <c r="H2320" s="6"/>
      <c r="I2320" s="6"/>
      <c r="J2320" s="4" t="e">
        <f t="shared" si="270"/>
        <v>#DIV/0!</v>
      </c>
      <c r="K2320" s="4" t="e">
        <f t="shared" si="271"/>
        <v>#DIV/0!</v>
      </c>
      <c r="M2320" s="2"/>
      <c r="N2320" s="7"/>
      <c r="O2320" s="7"/>
      <c r="S2320" s="8">
        <v>518.85</v>
      </c>
      <c r="T2320" s="7"/>
      <c r="U2320" s="7">
        <v>40.516100000000002</v>
      </c>
      <c r="V2320" s="4">
        <f t="shared" si="272"/>
        <v>40.516100000000002</v>
      </c>
      <c r="W2320" s="4">
        <f t="shared" si="273"/>
        <v>2.4550278648412818E-2</v>
      </c>
    </row>
    <row r="2321" spans="1:23" x14ac:dyDescent="0.25">
      <c r="A2321" s="2">
        <v>514.29999999999995</v>
      </c>
      <c r="B2321" s="2">
        <v>29.688099999999999</v>
      </c>
      <c r="C2321" s="2">
        <v>29.484300000000001</v>
      </c>
      <c r="D2321" s="4">
        <f t="shared" si="268"/>
        <v>29.586199999999998</v>
      </c>
      <c r="E2321" s="4">
        <f t="shared" si="269"/>
        <v>1.7929108934342325E-2</v>
      </c>
      <c r="G2321" s="6">
        <v>563.01</v>
      </c>
      <c r="H2321" s="6"/>
      <c r="I2321" s="6"/>
      <c r="J2321" s="4" t="e">
        <f t="shared" si="270"/>
        <v>#DIV/0!</v>
      </c>
      <c r="K2321" s="4" t="e">
        <f t="shared" si="271"/>
        <v>#DIV/0!</v>
      </c>
      <c r="M2321" s="2"/>
      <c r="N2321" s="7"/>
      <c r="O2321" s="7"/>
      <c r="S2321" s="8">
        <v>518.76</v>
      </c>
      <c r="T2321" s="7"/>
      <c r="U2321" s="7">
        <v>40.556800000000003</v>
      </c>
      <c r="V2321" s="4">
        <f t="shared" si="272"/>
        <v>40.556800000000003</v>
      </c>
      <c r="W2321" s="4">
        <f t="shared" si="273"/>
        <v>2.4574930436139491E-2</v>
      </c>
    </row>
    <row r="2322" spans="1:23" x14ac:dyDescent="0.25">
      <c r="A2322" s="2">
        <v>514.67999999999995</v>
      </c>
      <c r="B2322" s="2">
        <v>29.744700000000002</v>
      </c>
      <c r="C2322" s="2">
        <v>29.5444</v>
      </c>
      <c r="D2322" s="4">
        <f t="shared" si="268"/>
        <v>29.644550000000002</v>
      </c>
      <c r="E2322" s="4">
        <f t="shared" si="269"/>
        <v>1.7964461181754234E-2</v>
      </c>
      <c r="G2322" s="6">
        <v>562.74</v>
      </c>
      <c r="H2322" s="6"/>
      <c r="I2322" s="6"/>
      <c r="J2322" s="4" t="e">
        <f t="shared" si="270"/>
        <v>#DIV/0!</v>
      </c>
      <c r="K2322" s="4" t="e">
        <f t="shared" si="271"/>
        <v>#DIV/0!</v>
      </c>
      <c r="M2322" s="2"/>
      <c r="N2322" s="7"/>
      <c r="O2322" s="7"/>
      <c r="S2322" s="8">
        <v>518.67999999999995</v>
      </c>
      <c r="T2322" s="7"/>
      <c r="U2322" s="7">
        <v>40.597900000000003</v>
      </c>
      <c r="V2322" s="4">
        <f t="shared" si="272"/>
        <v>40.597900000000003</v>
      </c>
      <c r="W2322" s="4">
        <f t="shared" si="273"/>
        <v>2.4599824471561386E-2</v>
      </c>
    </row>
    <row r="2323" spans="1:23" x14ac:dyDescent="0.25">
      <c r="A2323" s="2">
        <v>515.04</v>
      </c>
      <c r="B2323" s="2">
        <v>29.808399999999999</v>
      </c>
      <c r="C2323" s="2">
        <v>29.603300000000001</v>
      </c>
      <c r="D2323" s="4">
        <f t="shared" si="268"/>
        <v>29.705849999999998</v>
      </c>
      <c r="E2323" s="4">
        <f t="shared" si="269"/>
        <v>1.8001600683790277E-2</v>
      </c>
      <c r="G2323" s="6">
        <v>562.49</v>
      </c>
      <c r="H2323" s="6"/>
      <c r="I2323" s="6"/>
      <c r="J2323" s="4" t="e">
        <f t="shared" si="270"/>
        <v>#DIV/0!</v>
      </c>
      <c r="K2323" s="4" t="e">
        <f t="shared" si="271"/>
        <v>#DIV/0!</v>
      </c>
      <c r="M2323" s="2"/>
      <c r="N2323" s="7"/>
      <c r="O2323" s="7"/>
      <c r="S2323" s="8">
        <v>518.59</v>
      </c>
      <c r="T2323" s="7"/>
      <c r="U2323" s="7">
        <v>40.639899999999997</v>
      </c>
      <c r="V2323" s="4">
        <f t="shared" si="272"/>
        <v>40.639899999999997</v>
      </c>
      <c r="W2323" s="4">
        <f t="shared" si="273"/>
        <v>2.4625263600341531E-2</v>
      </c>
    </row>
    <row r="2324" spans="1:23" x14ac:dyDescent="0.25">
      <c r="A2324" s="2">
        <v>515.41</v>
      </c>
      <c r="B2324" s="2">
        <v>29.8628</v>
      </c>
      <c r="C2324" s="2">
        <v>29.665600000000001</v>
      </c>
      <c r="D2324" s="4">
        <f t="shared" si="268"/>
        <v>29.764200000000002</v>
      </c>
      <c r="E2324" s="4">
        <f t="shared" si="269"/>
        <v>1.8036952839020539E-2</v>
      </c>
      <c r="G2324" s="6">
        <v>562.25</v>
      </c>
      <c r="H2324" s="6"/>
      <c r="I2324" s="6"/>
      <c r="J2324" s="4" t="e">
        <f t="shared" si="270"/>
        <v>#DIV/0!</v>
      </c>
      <c r="K2324" s="4" t="e">
        <f t="shared" si="271"/>
        <v>#DIV/0!</v>
      </c>
      <c r="M2324" s="2"/>
      <c r="N2324" s="7"/>
      <c r="O2324" s="7"/>
      <c r="S2324" s="8">
        <v>518.54</v>
      </c>
      <c r="T2324" s="7"/>
      <c r="U2324" s="7">
        <v>40.684899999999999</v>
      </c>
      <c r="V2324" s="4">
        <f t="shared" si="272"/>
        <v>40.684899999999999</v>
      </c>
      <c r="W2324" s="4">
        <f t="shared" si="273"/>
        <v>2.46525197743722E-2</v>
      </c>
    </row>
    <row r="2325" spans="1:23" x14ac:dyDescent="0.25">
      <c r="A2325" s="2">
        <v>515.76</v>
      </c>
      <c r="B2325" s="2">
        <v>29.934899999999999</v>
      </c>
      <c r="C2325" s="2">
        <v>29.739899999999999</v>
      </c>
      <c r="D2325" s="4">
        <f t="shared" si="268"/>
        <v>29.837399999999999</v>
      </c>
      <c r="E2325" s="4">
        <f t="shared" si="269"/>
        <v>1.8081302008544547E-2</v>
      </c>
      <c r="G2325" s="6">
        <v>561.99</v>
      </c>
      <c r="H2325" s="6"/>
      <c r="I2325" s="6"/>
      <c r="J2325" s="4" t="e">
        <f t="shared" si="270"/>
        <v>#DIV/0!</v>
      </c>
      <c r="K2325" s="4" t="e">
        <f t="shared" si="271"/>
        <v>#DIV/0!</v>
      </c>
      <c r="M2325" s="2"/>
      <c r="N2325" s="7"/>
      <c r="O2325" s="7"/>
      <c r="S2325" s="8">
        <v>518.48</v>
      </c>
      <c r="T2325" s="7"/>
      <c r="U2325" s="7">
        <v>40.731900000000003</v>
      </c>
      <c r="V2325" s="4">
        <f t="shared" si="272"/>
        <v>40.731900000000003</v>
      </c>
      <c r="W2325" s="4">
        <f t="shared" si="273"/>
        <v>2.4680987294800082E-2</v>
      </c>
    </row>
    <row r="2326" spans="1:23" x14ac:dyDescent="0.25">
      <c r="A2326" s="2">
        <v>516.09</v>
      </c>
      <c r="B2326" s="2">
        <v>30.001100000000001</v>
      </c>
      <c r="C2326" s="2">
        <v>29.815300000000001</v>
      </c>
      <c r="D2326" s="4">
        <f t="shared" si="268"/>
        <v>29.908200000000001</v>
      </c>
      <c r="E2326" s="4">
        <f t="shared" si="269"/>
        <v>1.8124197039264586E-2</v>
      </c>
      <c r="G2326" s="6">
        <v>562.70000000000005</v>
      </c>
      <c r="H2326" s="6"/>
      <c r="I2326" s="6"/>
      <c r="J2326" s="4" t="e">
        <f t="shared" si="270"/>
        <v>#DIV/0!</v>
      </c>
      <c r="K2326" s="4" t="e">
        <f t="shared" si="271"/>
        <v>#DIV/0!</v>
      </c>
      <c r="M2326" s="2"/>
      <c r="N2326" s="7"/>
      <c r="O2326" s="7"/>
      <c r="S2326" s="8">
        <v>518.4</v>
      </c>
      <c r="T2326" s="7"/>
      <c r="U2326" s="7">
        <v>40.783299999999997</v>
      </c>
      <c r="V2326" s="4">
        <f t="shared" si="272"/>
        <v>40.783299999999997</v>
      </c>
      <c r="W2326" s="4">
        <f t="shared" si="273"/>
        <v>2.4712119813887004E-2</v>
      </c>
    </row>
    <row r="2327" spans="1:23" x14ac:dyDescent="0.25">
      <c r="A2327" s="2">
        <v>516.42999999999995</v>
      </c>
      <c r="B2327" s="2">
        <v>30.0717</v>
      </c>
      <c r="C2327" s="2">
        <v>29.878699999999998</v>
      </c>
      <c r="D2327" s="4">
        <f t="shared" si="268"/>
        <v>29.975200000000001</v>
      </c>
      <c r="E2327" s="4">
        <f t="shared" si="269"/>
        <v>1.8164789732897584E-2</v>
      </c>
      <c r="G2327" s="6">
        <v>569.25</v>
      </c>
      <c r="H2327" s="6"/>
      <c r="I2327" s="6"/>
      <c r="J2327" s="4" t="e">
        <f t="shared" si="270"/>
        <v>#DIV/0!</v>
      </c>
      <c r="K2327" s="4" t="e">
        <f t="shared" si="271"/>
        <v>#DIV/0!</v>
      </c>
      <c r="M2327" s="2"/>
      <c r="N2327" s="7"/>
      <c r="O2327" s="7"/>
      <c r="S2327" s="8">
        <v>518.33000000000004</v>
      </c>
      <c r="T2327" s="7"/>
      <c r="U2327" s="7">
        <v>40.831600000000002</v>
      </c>
      <c r="V2327" s="4">
        <f t="shared" si="272"/>
        <v>40.831600000000002</v>
      </c>
      <c r="W2327" s="4">
        <f t="shared" si="273"/>
        <v>2.4741374647107402E-2</v>
      </c>
    </row>
    <row r="2328" spans="1:23" x14ac:dyDescent="0.25">
      <c r="A2328" s="2">
        <v>516.76</v>
      </c>
      <c r="B2328" s="2">
        <v>30.135000000000002</v>
      </c>
      <c r="C2328" s="2">
        <v>29.949100000000001</v>
      </c>
      <c r="D2328" s="4">
        <f t="shared" si="268"/>
        <v>30.042050000000003</v>
      </c>
      <c r="E2328" s="4">
        <f t="shared" si="269"/>
        <v>1.8205291487697565E-2</v>
      </c>
      <c r="G2328" s="6">
        <v>572.39</v>
      </c>
      <c r="H2328" s="6"/>
      <c r="I2328" s="6"/>
      <c r="J2328" s="4" t="e">
        <f t="shared" si="270"/>
        <v>#DIV/0!</v>
      </c>
      <c r="K2328" s="4" t="e">
        <f t="shared" si="271"/>
        <v>#DIV/0!</v>
      </c>
      <c r="M2328" s="2"/>
      <c r="N2328" s="7"/>
      <c r="O2328" s="7"/>
      <c r="S2328" s="8">
        <v>518.26</v>
      </c>
      <c r="T2328" s="7"/>
      <c r="U2328" s="7">
        <v>40.878399999999999</v>
      </c>
      <c r="V2328" s="4">
        <f t="shared" si="272"/>
        <v>40.878399999999999</v>
      </c>
      <c r="W2328" s="4">
        <f t="shared" si="273"/>
        <v>2.4769720904729734E-2</v>
      </c>
    </row>
    <row r="2329" spans="1:23" x14ac:dyDescent="0.25">
      <c r="A2329" s="2">
        <v>517.08000000000004</v>
      </c>
      <c r="B2329" s="2">
        <v>30.198799999999999</v>
      </c>
      <c r="C2329" s="2">
        <v>30.012599999999999</v>
      </c>
      <c r="D2329" s="4">
        <f t="shared" si="268"/>
        <v>30.105699999999999</v>
      </c>
      <c r="E2329" s="4">
        <f t="shared" si="269"/>
        <v>1.8243854434325409E-2</v>
      </c>
      <c r="G2329" s="6">
        <v>574.47</v>
      </c>
      <c r="H2329" s="6"/>
      <c r="I2329" s="6"/>
      <c r="J2329" s="4" t="e">
        <f t="shared" si="270"/>
        <v>#DIV/0!</v>
      </c>
      <c r="K2329" s="4" t="e">
        <f t="shared" si="271"/>
        <v>#DIV/0!</v>
      </c>
      <c r="M2329" s="2"/>
      <c r="N2329" s="7"/>
      <c r="O2329" s="7"/>
      <c r="S2329" s="8">
        <v>518.21</v>
      </c>
      <c r="T2329" s="7"/>
      <c r="U2329" s="7">
        <v>40.920099999999998</v>
      </c>
      <c r="V2329" s="4">
        <f t="shared" si="272"/>
        <v>40.920099999999998</v>
      </c>
      <c r="W2329" s="4">
        <f t="shared" si="273"/>
        <v>2.479497811355778E-2</v>
      </c>
    </row>
    <row r="2330" spans="1:23" x14ac:dyDescent="0.25">
      <c r="A2330" s="2">
        <v>517.41</v>
      </c>
      <c r="B2330" s="2">
        <v>30.268699999999999</v>
      </c>
      <c r="C2330" s="2">
        <v>30.0838</v>
      </c>
      <c r="D2330" s="4">
        <f t="shared" si="268"/>
        <v>30.17625</v>
      </c>
      <c r="E2330" s="4">
        <f t="shared" si="269"/>
        <v>1.8286597746945115E-2</v>
      </c>
      <c r="G2330" s="6">
        <v>576.09</v>
      </c>
      <c r="H2330" s="6"/>
      <c r="I2330" s="6"/>
      <c r="J2330" s="4" t="e">
        <f t="shared" si="270"/>
        <v>#DIV/0!</v>
      </c>
      <c r="K2330" s="4" t="e">
        <f t="shared" si="271"/>
        <v>#DIV/0!</v>
      </c>
      <c r="M2330" s="2"/>
      <c r="N2330" s="7"/>
      <c r="O2330" s="7"/>
      <c r="S2330" s="8">
        <v>518.12</v>
      </c>
      <c r="T2330" s="7"/>
      <c r="U2330" s="7">
        <v>40.962800000000001</v>
      </c>
      <c r="V2330" s="4">
        <f t="shared" si="272"/>
        <v>40.962800000000001</v>
      </c>
      <c r="W2330" s="4">
        <f t="shared" si="273"/>
        <v>2.4820840978058204E-2</v>
      </c>
    </row>
    <row r="2331" spans="1:23" x14ac:dyDescent="0.25">
      <c r="A2331" s="2">
        <v>517.71</v>
      </c>
      <c r="B2331" s="2">
        <v>30.893699999999999</v>
      </c>
      <c r="C2331" s="2">
        <v>30.735800000000001</v>
      </c>
      <c r="D2331" s="4">
        <f t="shared" si="268"/>
        <v>30.81475</v>
      </c>
      <c r="E2331" s="4">
        <f t="shared" si="269"/>
        <v>1.8673435299716951E-2</v>
      </c>
      <c r="G2331" s="6">
        <v>577.61</v>
      </c>
      <c r="H2331" s="6"/>
      <c r="I2331" s="6"/>
      <c r="J2331" s="4" t="e">
        <f t="shared" si="270"/>
        <v>#DIV/0!</v>
      </c>
      <c r="K2331" s="4" t="e">
        <f t="shared" si="271"/>
        <v>#DIV/0!</v>
      </c>
      <c r="M2331" s="2"/>
      <c r="N2331" s="7"/>
      <c r="O2331" s="7"/>
      <c r="S2331" s="8">
        <v>518.04999999999995</v>
      </c>
      <c r="T2331" s="7"/>
      <c r="U2331" s="7">
        <v>41.009</v>
      </c>
      <c r="V2331" s="4">
        <f t="shared" si="272"/>
        <v>41.009</v>
      </c>
      <c r="W2331" s="4">
        <f t="shared" si="273"/>
        <v>2.4848823712077386E-2</v>
      </c>
    </row>
    <row r="2332" spans="1:23" x14ac:dyDescent="0.25">
      <c r="A2332" s="2">
        <v>518</v>
      </c>
      <c r="B2332" s="2">
        <v>30.9649</v>
      </c>
      <c r="C2332" s="2">
        <v>30.805700000000002</v>
      </c>
      <c r="D2332" s="4">
        <f t="shared" si="268"/>
        <v>30.885300000000001</v>
      </c>
      <c r="E2332" s="4">
        <f t="shared" si="269"/>
        <v>1.8716177933615935E-2</v>
      </c>
      <c r="G2332" s="6">
        <v>578.72</v>
      </c>
      <c r="H2332" s="6"/>
      <c r="I2332" s="6"/>
      <c r="J2332" s="4" t="e">
        <f t="shared" si="270"/>
        <v>#DIV/0!</v>
      </c>
      <c r="K2332" s="4" t="e">
        <f t="shared" si="271"/>
        <v>#DIV/0!</v>
      </c>
      <c r="M2332" s="2"/>
      <c r="N2332" s="7"/>
      <c r="O2332" s="7"/>
      <c r="S2332" s="8">
        <v>517.99</v>
      </c>
      <c r="T2332" s="7"/>
      <c r="U2332" s="7">
        <v>41.049100000000003</v>
      </c>
      <c r="V2332" s="4">
        <f t="shared" si="272"/>
        <v>41.049100000000003</v>
      </c>
      <c r="W2332" s="4">
        <f t="shared" si="273"/>
        <v>2.4873111724555183E-2</v>
      </c>
    </row>
    <row r="2333" spans="1:23" x14ac:dyDescent="0.25">
      <c r="A2333" s="2">
        <v>518.29999999999995</v>
      </c>
      <c r="B2333" s="2">
        <v>31.0288</v>
      </c>
      <c r="C2333" s="2">
        <v>30.871099999999998</v>
      </c>
      <c r="D2333" s="4">
        <f t="shared" si="268"/>
        <v>30.949950000000001</v>
      </c>
      <c r="E2333" s="4">
        <f t="shared" si="269"/>
        <v>1.8755345999456309E-2</v>
      </c>
      <c r="G2333" s="6">
        <v>579.61</v>
      </c>
      <c r="H2333" s="6"/>
      <c r="I2333" s="6"/>
      <c r="J2333" s="4" t="e">
        <f t="shared" si="270"/>
        <v>#DIV/0!</v>
      </c>
      <c r="K2333" s="4" t="e">
        <f t="shared" si="271"/>
        <v>#DIV/0!</v>
      </c>
      <c r="M2333" s="2"/>
      <c r="N2333" s="7"/>
      <c r="O2333" s="7"/>
      <c r="S2333" s="8">
        <v>517.92999999999995</v>
      </c>
      <c r="T2333" s="7"/>
      <c r="U2333" s="7">
        <v>41.091700000000003</v>
      </c>
      <c r="V2333" s="4">
        <f t="shared" si="272"/>
        <v>41.091700000000003</v>
      </c>
      <c r="W2333" s="4">
        <f t="shared" si="273"/>
        <v>2.4898913920120499E-2</v>
      </c>
    </row>
    <row r="2334" spans="1:23" x14ac:dyDescent="0.25">
      <c r="A2334" s="2">
        <v>518.58000000000004</v>
      </c>
      <c r="B2334" s="2">
        <v>31.107500000000002</v>
      </c>
      <c r="C2334" s="2">
        <v>30.943300000000001</v>
      </c>
      <c r="D2334" s="4">
        <f t="shared" si="268"/>
        <v>31.025400000000001</v>
      </c>
      <c r="E2334" s="4">
        <f t="shared" si="269"/>
        <v>1.8801057149680816E-2</v>
      </c>
      <c r="G2334" s="6">
        <v>580.44000000000005</v>
      </c>
      <c r="H2334" s="6"/>
      <c r="I2334" s="6"/>
      <c r="J2334" s="4" t="e">
        <f t="shared" si="270"/>
        <v>#DIV/0!</v>
      </c>
      <c r="K2334" s="4" t="e">
        <f t="shared" si="271"/>
        <v>#DIV/0!</v>
      </c>
      <c r="M2334" s="2"/>
      <c r="N2334" s="7"/>
      <c r="O2334" s="7"/>
      <c r="S2334" s="8">
        <v>517.87</v>
      </c>
      <c r="T2334" s="7"/>
      <c r="U2334" s="7">
        <v>41.130699999999997</v>
      </c>
      <c r="V2334" s="4">
        <f t="shared" si="272"/>
        <v>41.130699999999997</v>
      </c>
      <c r="W2334" s="4">
        <f t="shared" si="273"/>
        <v>2.4922535619380869E-2</v>
      </c>
    </row>
    <row r="2335" spans="1:23" x14ac:dyDescent="0.25">
      <c r="A2335" s="2">
        <v>518.86</v>
      </c>
      <c r="B2335" s="2">
        <v>31.162600000000001</v>
      </c>
      <c r="C2335" s="2">
        <v>31.011800000000001</v>
      </c>
      <c r="D2335" s="4">
        <f t="shared" si="268"/>
        <v>31.087200000000003</v>
      </c>
      <c r="E2335" s="4">
        <f t="shared" si="269"/>
        <v>1.8838498430895006E-2</v>
      </c>
      <c r="G2335" s="6">
        <v>581.13</v>
      </c>
      <c r="H2335" s="6"/>
      <c r="I2335" s="6"/>
      <c r="J2335" s="4" t="e">
        <f t="shared" si="270"/>
        <v>#DIV/0!</v>
      </c>
      <c r="K2335" s="4" t="e">
        <f t="shared" si="271"/>
        <v>#DIV/0!</v>
      </c>
      <c r="M2335" s="2"/>
      <c r="N2335" s="7"/>
      <c r="O2335" s="7"/>
      <c r="S2335" s="8">
        <v>517.82000000000005</v>
      </c>
      <c r="T2335" s="7"/>
      <c r="U2335" s="7">
        <v>41.17</v>
      </c>
      <c r="V2335" s="4">
        <f t="shared" si="272"/>
        <v>41.17</v>
      </c>
      <c r="W2335" s="4">
        <f t="shared" si="273"/>
        <v>2.494633899587978E-2</v>
      </c>
    </row>
    <row r="2336" spans="1:23" x14ac:dyDescent="0.25">
      <c r="A2336" s="2">
        <v>519.13</v>
      </c>
      <c r="B2336" s="2">
        <v>31.229900000000001</v>
      </c>
      <c r="C2336" s="2">
        <v>31.078399999999998</v>
      </c>
      <c r="D2336" s="4">
        <f t="shared" si="268"/>
        <v>31.154150000000001</v>
      </c>
      <c r="E2336" s="4">
        <f t="shared" si="269"/>
        <v>1.8879059759263735E-2</v>
      </c>
      <c r="G2336" s="6">
        <v>581.72</v>
      </c>
      <c r="H2336" s="6"/>
      <c r="I2336" s="6"/>
      <c r="J2336" s="4" t="e">
        <f t="shared" si="270"/>
        <v>#DIV/0!</v>
      </c>
      <c r="K2336" s="4" t="e">
        <f t="shared" si="271"/>
        <v>#DIV/0!</v>
      </c>
      <c r="M2336" s="2"/>
      <c r="N2336" s="7"/>
      <c r="O2336" s="7"/>
      <c r="S2336" s="8">
        <v>517.76</v>
      </c>
      <c r="T2336" s="7"/>
      <c r="U2336" s="7">
        <v>41.207900000000002</v>
      </c>
      <c r="V2336" s="4">
        <f t="shared" si="272"/>
        <v>41.207900000000002</v>
      </c>
      <c r="W2336" s="4">
        <f t="shared" si="273"/>
        <v>2.4969294388164344E-2</v>
      </c>
    </row>
    <row r="2337" spans="1:23" x14ac:dyDescent="0.25">
      <c r="A2337" s="2">
        <v>519.39</v>
      </c>
      <c r="B2337" s="2">
        <v>31.2942</v>
      </c>
      <c r="C2337" s="2">
        <v>31.147500000000001</v>
      </c>
      <c r="D2337" s="4">
        <f t="shared" si="268"/>
        <v>31.220849999999999</v>
      </c>
      <c r="E2337" s="4">
        <f t="shared" si="269"/>
        <v>1.8919469564581449E-2</v>
      </c>
      <c r="G2337" s="6">
        <v>582.11</v>
      </c>
      <c r="H2337" s="6"/>
      <c r="I2337" s="6"/>
      <c r="J2337" s="4" t="e">
        <f t="shared" si="270"/>
        <v>#DIV/0!</v>
      </c>
      <c r="K2337" s="4" t="e">
        <f t="shared" si="271"/>
        <v>#DIV/0!</v>
      </c>
      <c r="M2337" s="2"/>
      <c r="N2337" s="7"/>
      <c r="O2337" s="7"/>
      <c r="S2337" s="8">
        <v>517.70000000000005</v>
      </c>
      <c r="T2337" s="7"/>
      <c r="U2337" s="7">
        <v>41.248600000000003</v>
      </c>
      <c r="V2337" s="4">
        <f t="shared" si="272"/>
        <v>41.248600000000003</v>
      </c>
      <c r="W2337" s="4">
        <f t="shared" si="273"/>
        <v>2.4993945664025498E-2</v>
      </c>
    </row>
    <row r="2338" spans="1:23" x14ac:dyDescent="0.25">
      <c r="A2338" s="2">
        <v>519.66</v>
      </c>
      <c r="B2338" s="2">
        <v>31.366900000000001</v>
      </c>
      <c r="C2338" s="2">
        <v>31.215299999999999</v>
      </c>
      <c r="D2338" s="4">
        <f t="shared" si="268"/>
        <v>31.2911</v>
      </c>
      <c r="E2338" s="4">
        <f t="shared" si="269"/>
        <v>1.8962030049838912E-2</v>
      </c>
      <c r="G2338" s="6">
        <v>558.24</v>
      </c>
      <c r="H2338" s="6"/>
      <c r="I2338" s="6"/>
      <c r="J2338" s="4" t="e">
        <f t="shared" si="270"/>
        <v>#DIV/0!</v>
      </c>
      <c r="K2338" s="4" t="e">
        <f t="shared" si="271"/>
        <v>#DIV/0!</v>
      </c>
      <c r="M2338" s="2"/>
      <c r="N2338" s="7"/>
      <c r="O2338" s="7"/>
      <c r="S2338" s="8">
        <v>517.66</v>
      </c>
      <c r="T2338" s="7"/>
      <c r="U2338" s="7">
        <v>41.283099999999997</v>
      </c>
      <c r="V2338" s="4">
        <f t="shared" si="272"/>
        <v>41.283099999999997</v>
      </c>
      <c r="W2338" s="4">
        <f t="shared" si="273"/>
        <v>2.5014841684882442E-2</v>
      </c>
    </row>
    <row r="2339" spans="1:23" x14ac:dyDescent="0.25">
      <c r="A2339" s="2">
        <v>519.91</v>
      </c>
      <c r="B2339" s="2">
        <v>31.444600000000001</v>
      </c>
      <c r="C2339" s="2">
        <v>31.3005</v>
      </c>
      <c r="D2339" s="4">
        <f t="shared" si="268"/>
        <v>31.37255</v>
      </c>
      <c r="E2339" s="4">
        <f t="shared" si="269"/>
        <v>1.9011375892992153E-2</v>
      </c>
      <c r="G2339" s="6">
        <v>547.35</v>
      </c>
      <c r="H2339" s="6"/>
      <c r="I2339" s="6"/>
      <c r="J2339" s="4" t="e">
        <f t="shared" si="270"/>
        <v>#DIV/0!</v>
      </c>
      <c r="K2339" s="4" t="e">
        <f t="shared" si="271"/>
        <v>#DIV/0!</v>
      </c>
      <c r="M2339" s="2"/>
      <c r="N2339" s="7"/>
      <c r="O2339" s="7"/>
      <c r="S2339" s="8">
        <v>517.6</v>
      </c>
      <c r="T2339" s="7"/>
      <c r="U2339" s="7">
        <v>41.3187</v>
      </c>
      <c r="V2339" s="4">
        <f t="shared" si="272"/>
        <v>41.3187</v>
      </c>
      <c r="W2339" s="4">
        <f t="shared" si="273"/>
        <v>2.5036403932773781E-2</v>
      </c>
    </row>
    <row r="2340" spans="1:23" x14ac:dyDescent="0.25">
      <c r="A2340" s="2">
        <v>520.16</v>
      </c>
      <c r="B2340" s="2">
        <v>31.5199</v>
      </c>
      <c r="C2340" s="2">
        <v>31.376000000000001</v>
      </c>
      <c r="D2340" s="4">
        <f t="shared" si="268"/>
        <v>31.447949999999999</v>
      </c>
      <c r="E2340" s="4">
        <f t="shared" si="269"/>
        <v>1.90570563086052E-2</v>
      </c>
      <c r="G2340" s="6">
        <v>545.54999999999995</v>
      </c>
      <c r="H2340" s="6"/>
      <c r="I2340" s="6"/>
      <c r="J2340" s="4" t="e">
        <f t="shared" si="270"/>
        <v>#DIV/0!</v>
      </c>
      <c r="K2340" s="4" t="e">
        <f t="shared" si="271"/>
        <v>#DIV/0!</v>
      </c>
      <c r="M2340" s="2"/>
      <c r="N2340" s="7"/>
      <c r="O2340" s="7"/>
      <c r="S2340" s="8">
        <v>517.54</v>
      </c>
      <c r="T2340" s="7"/>
      <c r="U2340" s="7">
        <v>41.327800000000003</v>
      </c>
      <c r="V2340" s="4">
        <f t="shared" si="272"/>
        <v>41.327800000000003</v>
      </c>
      <c r="W2340" s="4">
        <f t="shared" si="273"/>
        <v>2.5041915627234731E-2</v>
      </c>
    </row>
    <row r="2341" spans="1:23" x14ac:dyDescent="0.25">
      <c r="A2341" s="2">
        <v>520.39</v>
      </c>
      <c r="B2341" s="2">
        <v>31.592600000000001</v>
      </c>
      <c r="C2341" s="2">
        <v>31.447099999999999</v>
      </c>
      <c r="D2341" s="4">
        <f t="shared" si="268"/>
        <v>31.519849999999998</v>
      </c>
      <c r="E2341" s="4">
        <f t="shared" si="269"/>
        <v>1.9100616206435928E-2</v>
      </c>
      <c r="G2341" s="6">
        <v>544.41999999999996</v>
      </c>
      <c r="H2341" s="6"/>
      <c r="I2341" s="6"/>
      <c r="J2341" s="4" t="e">
        <f t="shared" si="270"/>
        <v>#DIV/0!</v>
      </c>
      <c r="K2341" s="4" t="e">
        <f t="shared" si="271"/>
        <v>#DIV/0!</v>
      </c>
      <c r="M2341" s="2"/>
      <c r="N2341" s="7"/>
      <c r="O2341" s="7"/>
      <c r="S2341" s="8">
        <v>517.48</v>
      </c>
      <c r="T2341" s="7"/>
      <c r="U2341" s="7">
        <v>41.326999999999998</v>
      </c>
      <c r="V2341" s="4">
        <f t="shared" si="272"/>
        <v>41.326999999999998</v>
      </c>
      <c r="W2341" s="4">
        <f t="shared" si="273"/>
        <v>2.5041431082727737E-2</v>
      </c>
    </row>
    <row r="2342" spans="1:23" x14ac:dyDescent="0.25">
      <c r="A2342" s="2">
        <v>520.63</v>
      </c>
      <c r="B2342" s="2">
        <v>31.664999999999999</v>
      </c>
      <c r="C2342" s="2">
        <v>31.526900000000001</v>
      </c>
      <c r="D2342" s="4">
        <f t="shared" si="268"/>
        <v>31.595950000000002</v>
      </c>
      <c r="E2342" s="4">
        <f t="shared" si="269"/>
        <v>1.9146720553400162E-2</v>
      </c>
      <c r="G2342" s="6">
        <v>543.54</v>
      </c>
      <c r="H2342" s="6"/>
      <c r="I2342" s="6"/>
      <c r="J2342" s="4" t="e">
        <f t="shared" si="270"/>
        <v>#DIV/0!</v>
      </c>
      <c r="K2342" s="4" t="e">
        <f t="shared" si="271"/>
        <v>#DIV/0!</v>
      </c>
      <c r="M2342" s="2"/>
      <c r="N2342" s="7"/>
      <c r="O2342" s="7"/>
      <c r="S2342" s="8">
        <v>517.42999999999995</v>
      </c>
      <c r="T2342" s="7"/>
      <c r="U2342" s="7">
        <v>41.3292</v>
      </c>
      <c r="V2342" s="4">
        <f t="shared" si="272"/>
        <v>41.3292</v>
      </c>
      <c r="W2342" s="4">
        <f t="shared" si="273"/>
        <v>2.5042763580093656E-2</v>
      </c>
    </row>
    <row r="2343" spans="1:23" x14ac:dyDescent="0.25">
      <c r="A2343" s="2">
        <v>520.53</v>
      </c>
      <c r="B2343" s="2">
        <v>31.734100000000002</v>
      </c>
      <c r="C2343" s="2">
        <v>31.5989</v>
      </c>
      <c r="D2343" s="4">
        <f t="shared" si="268"/>
        <v>31.666499999999999</v>
      </c>
      <c r="E2343" s="4">
        <f t="shared" si="269"/>
        <v>1.9189462421269173E-2</v>
      </c>
      <c r="G2343" s="6">
        <v>542.80999999999995</v>
      </c>
      <c r="H2343" s="6"/>
      <c r="I2343" s="6"/>
      <c r="J2343" s="4" t="e">
        <f t="shared" si="270"/>
        <v>#DIV/0!</v>
      </c>
      <c r="K2343" s="4" t="e">
        <f t="shared" si="271"/>
        <v>#DIV/0!</v>
      </c>
      <c r="M2343" s="2"/>
      <c r="N2343" s="7"/>
      <c r="O2343" s="7"/>
      <c r="S2343" s="8">
        <v>517.35</v>
      </c>
      <c r="T2343" s="7"/>
      <c r="U2343" s="7">
        <v>41.329700000000003</v>
      </c>
      <c r="V2343" s="4">
        <f t="shared" si="272"/>
        <v>41.329700000000003</v>
      </c>
      <c r="W2343" s="4">
        <f t="shared" si="273"/>
        <v>2.5043066420391686E-2</v>
      </c>
    </row>
    <row r="2344" spans="1:23" x14ac:dyDescent="0.25">
      <c r="A2344" s="2">
        <v>520.27</v>
      </c>
      <c r="B2344" s="2">
        <v>31.810400000000001</v>
      </c>
      <c r="C2344" s="2">
        <v>31.6707</v>
      </c>
      <c r="D2344" s="4">
        <f t="shared" si="268"/>
        <v>31.740549999999999</v>
      </c>
      <c r="E2344" s="4">
        <f t="shared" si="269"/>
        <v>1.9234324646558932E-2</v>
      </c>
      <c r="G2344" s="6">
        <v>542.20000000000005</v>
      </c>
      <c r="H2344" s="6"/>
      <c r="I2344" s="6"/>
      <c r="J2344" s="4" t="e">
        <f t="shared" si="270"/>
        <v>#DIV/0!</v>
      </c>
      <c r="K2344" s="4" t="e">
        <f t="shared" si="271"/>
        <v>#DIV/0!</v>
      </c>
      <c r="M2344" s="2"/>
      <c r="N2344" s="7"/>
      <c r="O2344" s="7"/>
      <c r="S2344" s="8">
        <v>517.30999999999995</v>
      </c>
      <c r="T2344" s="7"/>
      <c r="U2344" s="7">
        <v>41.332900000000002</v>
      </c>
      <c r="V2344" s="4">
        <f t="shared" si="272"/>
        <v>41.332900000000002</v>
      </c>
      <c r="W2344" s="4">
        <f t="shared" si="273"/>
        <v>2.5045004598190285E-2</v>
      </c>
    </row>
    <row r="2345" spans="1:23" x14ac:dyDescent="0.25">
      <c r="A2345" s="2">
        <v>520.08000000000004</v>
      </c>
      <c r="B2345" s="2">
        <v>31.8123</v>
      </c>
      <c r="C2345" s="2">
        <v>31.677399999999999</v>
      </c>
      <c r="D2345" s="4">
        <f t="shared" si="268"/>
        <v>31.74485</v>
      </c>
      <c r="E2345" s="4">
        <f t="shared" si="269"/>
        <v>1.9236929743017113E-2</v>
      </c>
      <c r="G2345" s="6">
        <v>541.64</v>
      </c>
      <c r="H2345" s="6"/>
      <c r="I2345" s="6"/>
      <c r="J2345" s="4" t="e">
        <f t="shared" si="270"/>
        <v>#DIV/0!</v>
      </c>
      <c r="K2345" s="4" t="e">
        <f t="shared" si="271"/>
        <v>#DIV/0!</v>
      </c>
      <c r="M2345" s="2"/>
      <c r="N2345" s="7"/>
      <c r="O2345" s="7"/>
      <c r="S2345" s="8">
        <v>517.25</v>
      </c>
      <c r="T2345" s="7"/>
      <c r="U2345" s="7">
        <v>41.3292</v>
      </c>
      <c r="V2345" s="4">
        <f t="shared" si="272"/>
        <v>41.3292</v>
      </c>
      <c r="W2345" s="4">
        <f t="shared" si="273"/>
        <v>2.5042763580093656E-2</v>
      </c>
    </row>
    <row r="2346" spans="1:23" x14ac:dyDescent="0.25">
      <c r="A2346" s="2">
        <v>519.91999999999996</v>
      </c>
      <c r="B2346" s="2">
        <v>31.815100000000001</v>
      </c>
      <c r="C2346" s="2">
        <v>31.680299999999999</v>
      </c>
      <c r="D2346" s="4">
        <f t="shared" si="268"/>
        <v>31.747700000000002</v>
      </c>
      <c r="E2346" s="4">
        <f t="shared" si="269"/>
        <v>1.9238656376572249E-2</v>
      </c>
      <c r="G2346" s="6">
        <v>541.13</v>
      </c>
      <c r="H2346" s="6"/>
      <c r="I2346" s="6"/>
      <c r="J2346" s="4" t="e">
        <f t="shared" si="270"/>
        <v>#DIV/0!</v>
      </c>
      <c r="K2346" s="4" t="e">
        <f t="shared" si="271"/>
        <v>#DIV/0!</v>
      </c>
      <c r="M2346" s="2"/>
      <c r="N2346" s="7"/>
      <c r="O2346" s="7"/>
      <c r="S2346" s="8">
        <v>517.21</v>
      </c>
      <c r="T2346" s="7"/>
      <c r="U2346" s="7">
        <v>41.332999999999998</v>
      </c>
      <c r="V2346" s="4">
        <f t="shared" si="272"/>
        <v>41.332999999999998</v>
      </c>
      <c r="W2346" s="4">
        <f t="shared" si="273"/>
        <v>2.5045065166243458E-2</v>
      </c>
    </row>
    <row r="2347" spans="1:23" x14ac:dyDescent="0.25">
      <c r="A2347" s="2">
        <v>519.78</v>
      </c>
      <c r="B2347" s="2">
        <v>31.815300000000001</v>
      </c>
      <c r="C2347" s="2">
        <v>31.679400000000001</v>
      </c>
      <c r="D2347" s="4">
        <f t="shared" si="268"/>
        <v>31.747350000000001</v>
      </c>
      <c r="E2347" s="4">
        <f t="shared" si="269"/>
        <v>1.923844433386113E-2</v>
      </c>
      <c r="G2347" s="6">
        <v>540.66999999999996</v>
      </c>
      <c r="H2347" s="6"/>
      <c r="I2347" s="6"/>
      <c r="J2347" s="4" t="e">
        <f t="shared" si="270"/>
        <v>#DIV/0!</v>
      </c>
      <c r="K2347" s="4" t="e">
        <f t="shared" si="271"/>
        <v>#DIV/0!</v>
      </c>
      <c r="M2347" s="2"/>
      <c r="N2347" s="7"/>
      <c r="O2347" s="7"/>
      <c r="S2347" s="8">
        <v>517.17999999999995</v>
      </c>
      <c r="T2347" s="7"/>
      <c r="U2347" s="7">
        <v>41.331299999999999</v>
      </c>
      <c r="V2347" s="4">
        <f t="shared" si="272"/>
        <v>41.331299999999999</v>
      </c>
      <c r="W2347" s="4">
        <f t="shared" si="273"/>
        <v>2.5044035509314506E-2</v>
      </c>
    </row>
    <row r="2348" spans="1:23" x14ac:dyDescent="0.25">
      <c r="A2348" s="2">
        <v>519.65</v>
      </c>
      <c r="B2348" s="2">
        <v>31.8155</v>
      </c>
      <c r="C2348" s="2">
        <v>31.680700000000002</v>
      </c>
      <c r="D2348" s="4">
        <f t="shared" si="268"/>
        <v>31.748100000000001</v>
      </c>
      <c r="E2348" s="4">
        <f t="shared" si="269"/>
        <v>1.9238898711097119E-2</v>
      </c>
      <c r="G2348" s="6">
        <v>540.23</v>
      </c>
      <c r="H2348" s="6"/>
      <c r="I2348" s="6"/>
      <c r="J2348" s="4" t="e">
        <f t="shared" si="270"/>
        <v>#DIV/0!</v>
      </c>
      <c r="K2348" s="4" t="e">
        <f t="shared" si="271"/>
        <v>#DIV/0!</v>
      </c>
      <c r="M2348" s="2"/>
      <c r="N2348" s="7"/>
      <c r="O2348" s="7"/>
      <c r="S2348" s="8">
        <v>517.13</v>
      </c>
      <c r="T2348" s="7"/>
      <c r="U2348" s="7">
        <v>41.332099999999997</v>
      </c>
      <c r="V2348" s="4">
        <f t="shared" si="272"/>
        <v>41.332099999999997</v>
      </c>
      <c r="W2348" s="4">
        <f t="shared" si="273"/>
        <v>2.5044520053758276E-2</v>
      </c>
    </row>
    <row r="2349" spans="1:23" x14ac:dyDescent="0.25">
      <c r="A2349" s="2">
        <v>519.54</v>
      </c>
      <c r="B2349" s="2">
        <v>31.811699999999998</v>
      </c>
      <c r="C2349" s="2">
        <v>31.681699999999999</v>
      </c>
      <c r="D2349" s="4">
        <f t="shared" si="268"/>
        <v>31.746699999999997</v>
      </c>
      <c r="E2349" s="4">
        <f t="shared" si="269"/>
        <v>1.9238050540250174E-2</v>
      </c>
      <c r="G2349" s="6">
        <v>539.82000000000005</v>
      </c>
      <c r="H2349" s="6"/>
      <c r="I2349" s="6"/>
      <c r="J2349" s="4" t="e">
        <f t="shared" si="270"/>
        <v>#DIV/0!</v>
      </c>
      <c r="K2349" s="4" t="e">
        <f t="shared" si="271"/>
        <v>#DIV/0!</v>
      </c>
      <c r="M2349" s="2"/>
      <c r="N2349" s="7"/>
      <c r="O2349" s="7"/>
      <c r="S2349" s="8">
        <v>517.08000000000004</v>
      </c>
      <c r="T2349" s="7"/>
      <c r="U2349" s="7">
        <v>41.334000000000003</v>
      </c>
      <c r="V2349" s="4">
        <f t="shared" si="272"/>
        <v>41.334000000000003</v>
      </c>
      <c r="W2349" s="4">
        <f t="shared" si="273"/>
        <v>2.5045670846765088E-2</v>
      </c>
    </row>
    <row r="2350" spans="1:23" x14ac:dyDescent="0.25">
      <c r="A2350" s="2">
        <v>519.41999999999996</v>
      </c>
      <c r="B2350" s="2">
        <v>31.815000000000001</v>
      </c>
      <c r="C2350" s="2">
        <v>31.6831</v>
      </c>
      <c r="D2350" s="4">
        <f t="shared" si="268"/>
        <v>31.74905</v>
      </c>
      <c r="E2350" s="4">
        <f t="shared" si="269"/>
        <v>1.9239474255584636E-2</v>
      </c>
      <c r="G2350" s="6">
        <v>539.45000000000005</v>
      </c>
      <c r="H2350" s="6"/>
      <c r="I2350" s="6"/>
      <c r="J2350" s="4" t="e">
        <f t="shared" si="270"/>
        <v>#DIV/0!</v>
      </c>
      <c r="K2350" s="4" t="e">
        <f t="shared" si="271"/>
        <v>#DIV/0!</v>
      </c>
      <c r="M2350" s="2"/>
      <c r="N2350" s="7"/>
      <c r="O2350" s="7"/>
      <c r="S2350" s="8">
        <v>517.04</v>
      </c>
      <c r="T2350" s="7"/>
      <c r="U2350" s="7">
        <v>41.333399999999997</v>
      </c>
      <c r="V2350" s="4">
        <f t="shared" si="272"/>
        <v>41.333399999999997</v>
      </c>
      <c r="W2350" s="4">
        <f t="shared" si="273"/>
        <v>2.5045307438454314E-2</v>
      </c>
    </row>
    <row r="2351" spans="1:23" x14ac:dyDescent="0.25">
      <c r="A2351" s="2">
        <v>519.32000000000005</v>
      </c>
      <c r="B2351" s="2">
        <v>31.814399999999999</v>
      </c>
      <c r="C2351" s="2">
        <v>31.682500000000001</v>
      </c>
      <c r="D2351" s="4">
        <f t="shared" si="268"/>
        <v>31.748449999999998</v>
      </c>
      <c r="E2351" s="4">
        <f t="shared" si="269"/>
        <v>1.9239110753804529E-2</v>
      </c>
      <c r="G2351" s="6">
        <v>539.09</v>
      </c>
      <c r="H2351" s="6"/>
      <c r="I2351" s="6"/>
      <c r="J2351" s="4" t="e">
        <f t="shared" si="270"/>
        <v>#DIV/0!</v>
      </c>
      <c r="K2351" s="4" t="e">
        <f t="shared" si="271"/>
        <v>#DIV/0!</v>
      </c>
      <c r="M2351" s="2"/>
      <c r="N2351" s="7"/>
      <c r="O2351" s="7"/>
      <c r="S2351" s="8">
        <v>517</v>
      </c>
      <c r="T2351" s="7"/>
      <c r="U2351" s="7">
        <v>41.3337</v>
      </c>
      <c r="V2351" s="4">
        <f t="shared" si="272"/>
        <v>41.3337</v>
      </c>
      <c r="W2351" s="4">
        <f t="shared" si="273"/>
        <v>2.5045489142610528E-2</v>
      </c>
    </row>
    <row r="2352" spans="1:23" x14ac:dyDescent="0.25">
      <c r="A2352" s="2">
        <v>519.21</v>
      </c>
      <c r="B2352" s="2">
        <v>31.817</v>
      </c>
      <c r="C2352" s="2">
        <v>31.684699999999999</v>
      </c>
      <c r="D2352" s="4">
        <f t="shared" si="268"/>
        <v>31.75085</v>
      </c>
      <c r="E2352" s="4">
        <f t="shared" si="269"/>
        <v>1.9240564760894443E-2</v>
      </c>
      <c r="G2352" s="6">
        <v>538.77</v>
      </c>
      <c r="H2352" s="6"/>
      <c r="I2352" s="6"/>
      <c r="J2352" s="4" t="e">
        <f t="shared" si="270"/>
        <v>#DIV/0!</v>
      </c>
      <c r="K2352" s="4" t="e">
        <f t="shared" si="271"/>
        <v>#DIV/0!</v>
      </c>
      <c r="M2352" s="2"/>
      <c r="N2352" s="7"/>
      <c r="O2352" s="7"/>
      <c r="S2352" s="8">
        <v>516.94000000000005</v>
      </c>
      <c r="T2352" s="7"/>
      <c r="U2352" s="7">
        <v>41.335599999999999</v>
      </c>
      <c r="V2352" s="4">
        <f t="shared" si="272"/>
        <v>41.335599999999999</v>
      </c>
      <c r="W2352" s="4">
        <f t="shared" si="273"/>
        <v>2.5046639935561461E-2</v>
      </c>
    </row>
    <row r="2353" spans="1:23" x14ac:dyDescent="0.25">
      <c r="A2353" s="2">
        <v>519.11</v>
      </c>
      <c r="B2353" s="2">
        <v>31.8172</v>
      </c>
      <c r="C2353" s="2">
        <v>31.680199999999999</v>
      </c>
      <c r="D2353" s="4">
        <f t="shared" si="268"/>
        <v>31.748699999999999</v>
      </c>
      <c r="E2353" s="4">
        <f t="shared" si="269"/>
        <v>1.9239262212880193E-2</v>
      </c>
      <c r="G2353" s="6">
        <v>538.45000000000005</v>
      </c>
      <c r="H2353" s="6"/>
      <c r="I2353" s="6"/>
      <c r="J2353" s="4" t="e">
        <f t="shared" si="270"/>
        <v>#DIV/0!</v>
      </c>
      <c r="K2353" s="4" t="e">
        <f t="shared" si="271"/>
        <v>#DIV/0!</v>
      </c>
      <c r="M2353" s="2"/>
      <c r="N2353" s="7"/>
      <c r="O2353" s="7"/>
      <c r="S2353" s="8">
        <v>516.9</v>
      </c>
      <c r="T2353" s="7"/>
      <c r="U2353" s="7">
        <v>41.333399999999997</v>
      </c>
      <c r="V2353" s="4">
        <f t="shared" si="272"/>
        <v>41.333399999999997</v>
      </c>
      <c r="W2353" s="4">
        <f t="shared" si="273"/>
        <v>2.5045307438454314E-2</v>
      </c>
    </row>
    <row r="2354" spans="1:23" x14ac:dyDescent="0.25">
      <c r="A2354" s="2">
        <v>519.02</v>
      </c>
      <c r="B2354" s="2">
        <v>31.814800000000002</v>
      </c>
      <c r="C2354" s="2">
        <v>31.684999999999999</v>
      </c>
      <c r="D2354" s="4">
        <f t="shared" si="268"/>
        <v>31.7499</v>
      </c>
      <c r="E2354" s="4">
        <f t="shared" si="269"/>
        <v>1.9239989216431084E-2</v>
      </c>
      <c r="G2354" s="6">
        <v>526.27</v>
      </c>
      <c r="H2354" s="6"/>
      <c r="I2354" s="6"/>
      <c r="J2354" s="4" t="e">
        <f t="shared" si="270"/>
        <v>#DIV/0!</v>
      </c>
      <c r="K2354" s="4" t="e">
        <f t="shared" si="271"/>
        <v>#DIV/0!</v>
      </c>
      <c r="M2354" s="2"/>
      <c r="N2354" s="7"/>
      <c r="O2354" s="7"/>
      <c r="S2354" s="8">
        <v>516.87</v>
      </c>
      <c r="T2354" s="7"/>
      <c r="U2354" s="7">
        <v>41.335000000000001</v>
      </c>
      <c r="V2354" s="4">
        <f t="shared" si="272"/>
        <v>41.335000000000001</v>
      </c>
      <c r="W2354" s="4">
        <f t="shared" si="273"/>
        <v>2.5046276527268332E-2</v>
      </c>
    </row>
    <row r="2355" spans="1:23" x14ac:dyDescent="0.25">
      <c r="A2355" s="2">
        <v>518.92999999999995</v>
      </c>
      <c r="B2355" s="2">
        <v>31.8169</v>
      </c>
      <c r="C2355" s="2">
        <v>31.6843</v>
      </c>
      <c r="D2355" s="4">
        <f t="shared" si="268"/>
        <v>31.750599999999999</v>
      </c>
      <c r="E2355" s="4">
        <f t="shared" si="269"/>
        <v>1.9240413301826371E-2</v>
      </c>
      <c r="G2355" s="6">
        <v>495.28</v>
      </c>
      <c r="H2355" s="6"/>
      <c r="I2355" s="6"/>
      <c r="J2355" s="4" t="e">
        <f t="shared" si="270"/>
        <v>#DIV/0!</v>
      </c>
      <c r="K2355" s="4" t="e">
        <f t="shared" si="271"/>
        <v>#DIV/0!</v>
      </c>
      <c r="M2355" s="2"/>
      <c r="N2355" s="7"/>
      <c r="O2355" s="7"/>
      <c r="S2355" s="8">
        <v>516.82000000000005</v>
      </c>
      <c r="T2355" s="7"/>
      <c r="U2355" s="7">
        <v>41.335500000000003</v>
      </c>
      <c r="V2355" s="4">
        <f t="shared" si="272"/>
        <v>41.335500000000003</v>
      </c>
      <c r="W2355" s="4">
        <f t="shared" si="273"/>
        <v>2.5046579367513068E-2</v>
      </c>
    </row>
    <row r="2356" spans="1:23" x14ac:dyDescent="0.25">
      <c r="A2356" s="2">
        <v>518.84</v>
      </c>
      <c r="B2356" s="2">
        <v>31.816299999999998</v>
      </c>
      <c r="C2356" s="2">
        <v>31.6828</v>
      </c>
      <c r="D2356" s="4">
        <f t="shared" si="268"/>
        <v>31.749549999999999</v>
      </c>
      <c r="E2356" s="4">
        <f t="shared" si="269"/>
        <v>1.9239777173730838E-2</v>
      </c>
      <c r="G2356" s="6">
        <v>481.16</v>
      </c>
      <c r="H2356" s="6"/>
      <c r="I2356" s="6"/>
      <c r="J2356" s="4" t="e">
        <f t="shared" si="270"/>
        <v>#DIV/0!</v>
      </c>
      <c r="K2356" s="4" t="e">
        <f t="shared" si="271"/>
        <v>#DIV/0!</v>
      </c>
      <c r="M2356" s="2"/>
      <c r="N2356" s="7"/>
      <c r="O2356" s="7"/>
      <c r="S2356" s="8">
        <v>516.79</v>
      </c>
      <c r="T2356" s="7"/>
      <c r="U2356" s="7">
        <v>41.336799999999997</v>
      </c>
      <c r="V2356" s="4">
        <f t="shared" si="272"/>
        <v>41.336799999999997</v>
      </c>
      <c r="W2356" s="4">
        <f t="shared" si="273"/>
        <v>2.5047366752127861E-2</v>
      </c>
    </row>
    <row r="2357" spans="1:23" x14ac:dyDescent="0.25">
      <c r="A2357" s="2">
        <v>518.76</v>
      </c>
      <c r="B2357" s="2">
        <v>31.816099999999999</v>
      </c>
      <c r="C2357" s="2">
        <v>31.683399999999999</v>
      </c>
      <c r="D2357" s="4">
        <f t="shared" si="268"/>
        <v>31.749749999999999</v>
      </c>
      <c r="E2357" s="4">
        <f t="shared" si="269"/>
        <v>1.9239898340988333E-2</v>
      </c>
      <c r="G2357" s="6">
        <v>469.3</v>
      </c>
      <c r="H2357" s="6"/>
      <c r="I2357" s="6"/>
      <c r="J2357" s="4" t="e">
        <f t="shared" si="270"/>
        <v>#DIV/0!</v>
      </c>
      <c r="K2357" s="4" t="e">
        <f t="shared" si="271"/>
        <v>#DIV/0!</v>
      </c>
      <c r="M2357" s="2"/>
      <c r="N2357" s="7"/>
      <c r="O2357" s="7"/>
      <c r="S2357" s="8">
        <v>516.74</v>
      </c>
      <c r="T2357" s="7"/>
      <c r="U2357" s="7">
        <v>41.335500000000003</v>
      </c>
      <c r="V2357" s="4">
        <f t="shared" si="272"/>
        <v>41.335500000000003</v>
      </c>
      <c r="W2357" s="4">
        <f t="shared" si="273"/>
        <v>2.5046579367513068E-2</v>
      </c>
    </row>
    <row r="2358" spans="1:23" x14ac:dyDescent="0.25">
      <c r="A2358" s="2">
        <v>518.67999999999995</v>
      </c>
      <c r="B2358" s="2">
        <v>31.817799999999998</v>
      </c>
      <c r="C2358" s="2">
        <v>31.686599999999999</v>
      </c>
      <c r="D2358" s="4">
        <f t="shared" si="268"/>
        <v>31.752199999999998</v>
      </c>
      <c r="E2358" s="4">
        <f t="shared" si="269"/>
        <v>1.9241382639846764E-2</v>
      </c>
      <c r="G2358" s="6">
        <v>459.12</v>
      </c>
      <c r="H2358" s="6"/>
      <c r="I2358" s="6"/>
      <c r="J2358" s="4" t="e">
        <f t="shared" si="270"/>
        <v>#DIV/0!</v>
      </c>
      <c r="K2358" s="4" t="e">
        <f t="shared" si="271"/>
        <v>#DIV/0!</v>
      </c>
      <c r="M2358" s="2"/>
      <c r="N2358" s="7"/>
      <c r="O2358" s="7"/>
      <c r="S2358" s="8">
        <v>516.70000000000005</v>
      </c>
      <c r="T2358" s="7"/>
      <c r="U2358" s="7">
        <v>41.338799999999999</v>
      </c>
      <c r="V2358" s="4">
        <f t="shared" si="272"/>
        <v>41.338799999999999</v>
      </c>
      <c r="W2358" s="4">
        <f t="shared" si="273"/>
        <v>2.5048578113013045E-2</v>
      </c>
    </row>
    <row r="2359" spans="1:23" x14ac:dyDescent="0.25">
      <c r="A2359" s="2">
        <v>518.61</v>
      </c>
      <c r="B2359" s="2">
        <v>31.8155</v>
      </c>
      <c r="C2359" s="2">
        <v>31.6859</v>
      </c>
      <c r="D2359" s="4">
        <f t="shared" si="268"/>
        <v>31.750700000000002</v>
      </c>
      <c r="E2359" s="4">
        <f t="shared" si="269"/>
        <v>1.9240473885453711E-2</v>
      </c>
      <c r="G2359" s="6">
        <v>449.62</v>
      </c>
      <c r="H2359" s="6"/>
      <c r="I2359" s="6">
        <v>96.427099999999996</v>
      </c>
      <c r="J2359" s="4">
        <f t="shared" si="270"/>
        <v>96.427099999999996</v>
      </c>
      <c r="K2359" s="4">
        <f t="shared" si="271"/>
        <v>5.8374271642092697E-2</v>
      </c>
      <c r="M2359" s="2"/>
      <c r="N2359" s="7"/>
      <c r="O2359" s="7"/>
      <c r="S2359" s="8">
        <v>516.66999999999996</v>
      </c>
      <c r="T2359" s="7"/>
      <c r="U2359" s="7">
        <v>41.338099999999997</v>
      </c>
      <c r="V2359" s="4">
        <f t="shared" si="272"/>
        <v>41.338099999999997</v>
      </c>
      <c r="W2359" s="4">
        <f t="shared" si="273"/>
        <v>2.5048154136711593E-2</v>
      </c>
    </row>
    <row r="2360" spans="1:23" x14ac:dyDescent="0.25">
      <c r="A2360" s="2">
        <v>518.53</v>
      </c>
      <c r="B2360" s="2">
        <v>31.819500000000001</v>
      </c>
      <c r="C2360" s="2">
        <v>31.6873</v>
      </c>
      <c r="D2360" s="4">
        <f t="shared" si="268"/>
        <v>31.753399999999999</v>
      </c>
      <c r="E2360" s="4">
        <f t="shared" si="269"/>
        <v>1.9242109643338327E-2</v>
      </c>
      <c r="G2360" s="6">
        <v>436.79</v>
      </c>
      <c r="H2360" s="6"/>
      <c r="I2360" s="6">
        <v>94.973399999999998</v>
      </c>
      <c r="J2360" s="4">
        <f t="shared" si="270"/>
        <v>94.973399999999998</v>
      </c>
      <c r="K2360" s="4">
        <f t="shared" si="271"/>
        <v>5.7496195259482623E-2</v>
      </c>
      <c r="M2360" s="2"/>
      <c r="N2360" s="7"/>
      <c r="O2360" s="7"/>
      <c r="S2360" s="8">
        <v>516.62</v>
      </c>
      <c r="T2360" s="7"/>
      <c r="U2360" s="7">
        <v>41.339300000000001</v>
      </c>
      <c r="V2360" s="4">
        <f t="shared" si="272"/>
        <v>41.339300000000001</v>
      </c>
      <c r="W2360" s="4">
        <f t="shared" si="273"/>
        <v>2.5048880953222854E-2</v>
      </c>
    </row>
    <row r="2361" spans="1:23" x14ac:dyDescent="0.25">
      <c r="A2361" s="2">
        <v>518.46</v>
      </c>
      <c r="B2361" s="2">
        <v>31.815300000000001</v>
      </c>
      <c r="C2361" s="2">
        <v>31.6828</v>
      </c>
      <c r="D2361" s="4">
        <f t="shared" si="268"/>
        <v>31.74905</v>
      </c>
      <c r="E2361" s="4">
        <f t="shared" si="269"/>
        <v>1.9239474255584636E-2</v>
      </c>
      <c r="G2361" s="6">
        <v>424.16</v>
      </c>
      <c r="H2361" s="6"/>
      <c r="I2361" s="6">
        <v>93.568899999999999</v>
      </c>
      <c r="J2361" s="4">
        <f t="shared" si="270"/>
        <v>93.568899999999999</v>
      </c>
      <c r="K2361" s="4">
        <f t="shared" si="271"/>
        <v>5.6647752757501973E-2</v>
      </c>
      <c r="M2361" s="2"/>
      <c r="N2361" s="7"/>
      <c r="O2361" s="7"/>
      <c r="S2361" s="8">
        <v>516.58000000000004</v>
      </c>
      <c r="T2361" s="7"/>
      <c r="U2361" s="7">
        <v>41.3384</v>
      </c>
      <c r="V2361" s="4">
        <f t="shared" si="272"/>
        <v>41.3384</v>
      </c>
      <c r="W2361" s="4">
        <f t="shared" si="273"/>
        <v>2.5048335840841891E-2</v>
      </c>
    </row>
    <row r="2362" spans="1:23" x14ac:dyDescent="0.25">
      <c r="A2362" s="2">
        <v>518.38</v>
      </c>
      <c r="B2362" s="2">
        <v>31.822399999999998</v>
      </c>
      <c r="C2362" s="2">
        <v>31.6873</v>
      </c>
      <c r="D2362" s="4">
        <f t="shared" si="268"/>
        <v>31.754849999999998</v>
      </c>
      <c r="E2362" s="4">
        <f t="shared" si="269"/>
        <v>1.9242988105863487E-2</v>
      </c>
      <c r="G2362" s="6">
        <v>413.99</v>
      </c>
      <c r="H2362" s="6"/>
      <c r="I2362" s="6">
        <v>92.2136</v>
      </c>
      <c r="J2362" s="4">
        <f t="shared" si="270"/>
        <v>92.2136</v>
      </c>
      <c r="K2362" s="4">
        <f t="shared" si="271"/>
        <v>5.5828953992286677E-2</v>
      </c>
      <c r="M2362" s="2"/>
      <c r="N2362" s="7"/>
      <c r="O2362" s="7"/>
      <c r="S2362" s="8">
        <v>516.54999999999995</v>
      </c>
      <c r="T2362" s="7"/>
      <c r="U2362" s="7">
        <v>41.333500000000001</v>
      </c>
      <c r="V2362" s="4">
        <f t="shared" si="272"/>
        <v>41.333500000000001</v>
      </c>
      <c r="W2362" s="4">
        <f t="shared" si="273"/>
        <v>2.5045368006506571E-2</v>
      </c>
    </row>
    <row r="2363" spans="1:23" x14ac:dyDescent="0.25">
      <c r="A2363" s="2">
        <v>518.30999999999995</v>
      </c>
      <c r="B2363" s="2">
        <v>31.82</v>
      </c>
      <c r="C2363" s="2">
        <v>31.689</v>
      </c>
      <c r="D2363" s="4">
        <f t="shared" si="268"/>
        <v>31.7545</v>
      </c>
      <c r="E2363" s="4">
        <f t="shared" si="269"/>
        <v>1.9242776063187719E-2</v>
      </c>
      <c r="G2363" s="6">
        <v>404.22</v>
      </c>
      <c r="H2363" s="6"/>
      <c r="I2363" s="6">
        <v>90.897900000000007</v>
      </c>
      <c r="J2363" s="4">
        <f t="shared" si="270"/>
        <v>90.897900000000007</v>
      </c>
      <c r="K2363" s="4">
        <f t="shared" si="271"/>
        <v>5.5034007698471221E-2</v>
      </c>
      <c r="M2363" s="2"/>
      <c r="N2363" s="7"/>
      <c r="O2363" s="7"/>
      <c r="S2363" s="8">
        <v>516.51</v>
      </c>
      <c r="T2363" s="7"/>
      <c r="U2363" s="7">
        <v>41.332799999999999</v>
      </c>
      <c r="V2363" s="4">
        <f t="shared" si="272"/>
        <v>41.332799999999999</v>
      </c>
      <c r="W2363" s="4">
        <f t="shared" si="273"/>
        <v>2.5044944030136927E-2</v>
      </c>
    </row>
    <row r="2364" spans="1:23" x14ac:dyDescent="0.25">
      <c r="A2364" s="2">
        <v>518.25</v>
      </c>
      <c r="B2364" s="2">
        <v>31.8169</v>
      </c>
      <c r="C2364" s="2">
        <v>31.6861</v>
      </c>
      <c r="D2364" s="4">
        <f t="shared" si="268"/>
        <v>31.7515</v>
      </c>
      <c r="E2364" s="4">
        <f t="shared" si="269"/>
        <v>1.9240958554467294E-2</v>
      </c>
      <c r="G2364" s="6">
        <v>394.79</v>
      </c>
      <c r="H2364" s="6"/>
      <c r="I2364" s="6">
        <v>89.066299999999998</v>
      </c>
      <c r="J2364" s="4">
        <f t="shared" si="270"/>
        <v>89.066299999999998</v>
      </c>
      <c r="K2364" s="4">
        <f t="shared" si="271"/>
        <v>5.3927238761273186E-2</v>
      </c>
      <c r="M2364" s="2"/>
      <c r="N2364" s="7"/>
      <c r="O2364" s="7"/>
      <c r="S2364" s="8">
        <v>516.48</v>
      </c>
      <c r="T2364" s="7"/>
      <c r="U2364" s="7">
        <v>41.336799999999997</v>
      </c>
      <c r="V2364" s="4">
        <f t="shared" si="272"/>
        <v>41.336799999999997</v>
      </c>
      <c r="W2364" s="4">
        <f t="shared" si="273"/>
        <v>2.5047366752127861E-2</v>
      </c>
    </row>
    <row r="2365" spans="1:23" x14ac:dyDescent="0.25">
      <c r="A2365" s="2">
        <v>518.19000000000005</v>
      </c>
      <c r="B2365" s="2">
        <v>31.818899999999999</v>
      </c>
      <c r="C2365" s="2">
        <v>31.6876</v>
      </c>
      <c r="D2365" s="4">
        <f t="shared" si="268"/>
        <v>31.753250000000001</v>
      </c>
      <c r="E2365" s="4">
        <f t="shared" si="269"/>
        <v>1.9242018767902994E-2</v>
      </c>
      <c r="G2365" s="6">
        <v>385.69</v>
      </c>
      <c r="H2365" s="6"/>
      <c r="I2365" s="6">
        <v>86.793800000000005</v>
      </c>
      <c r="J2365" s="4">
        <f t="shared" si="270"/>
        <v>86.793800000000005</v>
      </c>
      <c r="K2365" s="4">
        <f t="shared" si="271"/>
        <v>5.2553866521723072E-2</v>
      </c>
      <c r="M2365" s="2"/>
      <c r="N2365" s="7"/>
      <c r="O2365" s="7"/>
      <c r="S2365" s="8">
        <v>516.45000000000005</v>
      </c>
      <c r="T2365" s="7"/>
      <c r="U2365" s="7">
        <v>41.335799999999999</v>
      </c>
      <c r="V2365" s="4">
        <f t="shared" si="272"/>
        <v>41.335799999999999</v>
      </c>
      <c r="W2365" s="4">
        <f t="shared" si="273"/>
        <v>2.5046761071657698E-2</v>
      </c>
    </row>
    <row r="2366" spans="1:23" x14ac:dyDescent="0.25">
      <c r="A2366" s="2">
        <v>518.13</v>
      </c>
      <c r="B2366" s="2">
        <v>31.851400000000002</v>
      </c>
      <c r="C2366" s="2">
        <v>31.718399999999999</v>
      </c>
      <c r="D2366" s="4">
        <f t="shared" si="268"/>
        <v>31.7849</v>
      </c>
      <c r="E2366" s="4">
        <f t="shared" si="269"/>
        <v>1.9261193477713795E-2</v>
      </c>
      <c r="G2366" s="6">
        <v>377.11</v>
      </c>
      <c r="H2366" s="6"/>
      <c r="I2366" s="6">
        <v>84.639600000000002</v>
      </c>
      <c r="J2366" s="4">
        <f t="shared" si="270"/>
        <v>84.639600000000002</v>
      </c>
      <c r="K2366" s="4">
        <f t="shared" si="271"/>
        <v>5.1251804888704483E-2</v>
      </c>
      <c r="M2366" s="2"/>
      <c r="N2366" s="7"/>
      <c r="O2366" s="7"/>
      <c r="S2366" s="8">
        <v>516.4</v>
      </c>
      <c r="T2366" s="7"/>
      <c r="U2366" s="7">
        <v>41.337000000000003</v>
      </c>
      <c r="V2366" s="4">
        <f t="shared" si="272"/>
        <v>41.337000000000003</v>
      </c>
      <c r="W2366" s="4">
        <f t="shared" si="273"/>
        <v>2.5047487888219692E-2</v>
      </c>
    </row>
    <row r="2367" spans="1:23" x14ac:dyDescent="0.25">
      <c r="A2367" s="2">
        <v>518.05999999999995</v>
      </c>
      <c r="B2367" s="2">
        <v>31.936399999999999</v>
      </c>
      <c r="C2367" s="2">
        <v>31.812200000000001</v>
      </c>
      <c r="D2367" s="4">
        <f t="shared" si="268"/>
        <v>31.874299999999998</v>
      </c>
      <c r="E2367" s="4">
        <f t="shared" si="269"/>
        <v>1.9315355140712458E-2</v>
      </c>
      <c r="G2367" s="6">
        <v>368.78</v>
      </c>
      <c r="H2367" s="6"/>
      <c r="I2367" s="6">
        <v>82.582300000000004</v>
      </c>
      <c r="J2367" s="4">
        <f t="shared" si="270"/>
        <v>82.582300000000004</v>
      </c>
      <c r="K2367" s="4">
        <f t="shared" si="271"/>
        <v>5.0008150000001091E-2</v>
      </c>
      <c r="M2367" s="2"/>
      <c r="N2367" s="7"/>
      <c r="O2367" s="7"/>
      <c r="S2367" s="8">
        <v>516.37</v>
      </c>
      <c r="T2367" s="7"/>
      <c r="U2367" s="7">
        <v>41.3553</v>
      </c>
      <c r="V2367" s="4">
        <f t="shared" si="272"/>
        <v>41.3553</v>
      </c>
      <c r="W2367" s="4">
        <f t="shared" si="273"/>
        <v>2.5058571837509942E-2</v>
      </c>
    </row>
    <row r="2368" spans="1:23" x14ac:dyDescent="0.25">
      <c r="A2368" s="2">
        <v>518</v>
      </c>
      <c r="B2368" s="2">
        <v>32.0229</v>
      </c>
      <c r="C2368" s="2">
        <v>31.901599999999998</v>
      </c>
      <c r="D2368" s="4">
        <f t="shared" si="268"/>
        <v>31.962249999999997</v>
      </c>
      <c r="E2368" s="4">
        <f t="shared" si="269"/>
        <v>1.9368638232141688E-2</v>
      </c>
      <c r="G2368" s="6">
        <v>360.76</v>
      </c>
      <c r="H2368" s="6"/>
      <c r="I2368" s="6">
        <v>80.612099999999998</v>
      </c>
      <c r="J2368" s="4">
        <f t="shared" si="270"/>
        <v>80.612099999999998</v>
      </c>
      <c r="K2368" s="4">
        <f t="shared" si="271"/>
        <v>4.881700258541035E-2</v>
      </c>
      <c r="M2368" s="2"/>
      <c r="N2368" s="7"/>
      <c r="O2368" s="7"/>
      <c r="S2368" s="8">
        <v>516.34</v>
      </c>
      <c r="T2368" s="7"/>
      <c r="U2368" s="7">
        <v>41.407699999999998</v>
      </c>
      <c r="V2368" s="4">
        <f t="shared" si="272"/>
        <v>41.407699999999998</v>
      </c>
      <c r="W2368" s="4">
        <f t="shared" si="273"/>
        <v>2.5090309450585522E-2</v>
      </c>
    </row>
    <row r="2369" spans="1:23" x14ac:dyDescent="0.25">
      <c r="A2369" s="2">
        <v>517.95000000000005</v>
      </c>
      <c r="B2369" s="2">
        <v>32.111400000000003</v>
      </c>
      <c r="C2369" s="2">
        <v>31.983899999999998</v>
      </c>
      <c r="D2369" s="4">
        <f t="shared" si="268"/>
        <v>32.047650000000004</v>
      </c>
      <c r="E2369" s="4">
        <f t="shared" si="269"/>
        <v>1.9420376341876249E-2</v>
      </c>
      <c r="G2369" s="6">
        <v>353.01</v>
      </c>
      <c r="H2369" s="6"/>
      <c r="I2369" s="6"/>
      <c r="J2369" s="4" t="e">
        <f t="shared" si="270"/>
        <v>#DIV/0!</v>
      </c>
      <c r="K2369" s="4" t="e">
        <f t="shared" si="271"/>
        <v>#DIV/0!</v>
      </c>
      <c r="M2369" s="2"/>
      <c r="N2369" s="7"/>
      <c r="O2369" s="7"/>
      <c r="S2369" s="8">
        <v>516.29999999999995</v>
      </c>
      <c r="T2369" s="7"/>
      <c r="U2369" s="7">
        <v>41.468000000000004</v>
      </c>
      <c r="V2369" s="4">
        <f t="shared" si="272"/>
        <v>41.468000000000004</v>
      </c>
      <c r="W2369" s="4">
        <f t="shared" si="273"/>
        <v>2.5126831870240146E-2</v>
      </c>
    </row>
    <row r="2370" spans="1:23" x14ac:dyDescent="0.25">
      <c r="A2370" s="2">
        <v>517.89</v>
      </c>
      <c r="B2370" s="2">
        <v>32.188299999999998</v>
      </c>
      <c r="C2370" s="2">
        <v>32.070999999999998</v>
      </c>
      <c r="D2370" s="4">
        <f t="shared" si="268"/>
        <v>32.129649999999998</v>
      </c>
      <c r="E2370" s="4">
        <f t="shared" si="269"/>
        <v>1.9470054522691863E-2</v>
      </c>
      <c r="G2370" s="6">
        <v>345.53</v>
      </c>
      <c r="H2370" s="6"/>
      <c r="I2370" s="6"/>
      <c r="J2370" s="4" t="e">
        <f t="shared" si="270"/>
        <v>#DIV/0!</v>
      </c>
      <c r="K2370" s="4" t="e">
        <f t="shared" si="271"/>
        <v>#DIV/0!</v>
      </c>
      <c r="M2370" s="2"/>
      <c r="N2370" s="7"/>
      <c r="O2370" s="7"/>
      <c r="S2370" s="8">
        <v>516.27</v>
      </c>
      <c r="T2370" s="7"/>
      <c r="U2370" s="7">
        <v>41.5212</v>
      </c>
      <c r="V2370" s="4">
        <f t="shared" si="272"/>
        <v>41.5212</v>
      </c>
      <c r="W2370" s="4">
        <f t="shared" si="273"/>
        <v>2.5159053916159271E-2</v>
      </c>
    </row>
    <row r="2371" spans="1:23" x14ac:dyDescent="0.25">
      <c r="A2371" s="2">
        <v>517.84</v>
      </c>
      <c r="B2371" s="2">
        <v>32.269599999999997</v>
      </c>
      <c r="C2371" s="2">
        <v>32.1509</v>
      </c>
      <c r="D2371" s="4">
        <f t="shared" si="268"/>
        <v>32.210250000000002</v>
      </c>
      <c r="E2371" s="4">
        <f t="shared" si="269"/>
        <v>1.9518884445780461E-2</v>
      </c>
      <c r="G2371" s="6">
        <v>338.28</v>
      </c>
      <c r="H2371" s="6"/>
      <c r="I2371" s="6"/>
      <c r="J2371" s="4" t="e">
        <f t="shared" si="270"/>
        <v>#DIV/0!</v>
      </c>
      <c r="K2371" s="4" t="e">
        <f t="shared" si="271"/>
        <v>#DIV/0!</v>
      </c>
      <c r="M2371" s="2"/>
      <c r="N2371" s="7"/>
      <c r="O2371" s="7"/>
      <c r="S2371" s="8">
        <v>516.23</v>
      </c>
      <c r="T2371" s="7"/>
      <c r="U2371" s="7">
        <v>41.572400000000002</v>
      </c>
      <c r="V2371" s="4">
        <f t="shared" si="272"/>
        <v>41.572400000000002</v>
      </c>
      <c r="W2371" s="4">
        <f t="shared" si="273"/>
        <v>2.5190064557624955E-2</v>
      </c>
    </row>
    <row r="2372" spans="1:23" x14ac:dyDescent="0.25">
      <c r="A2372" s="2">
        <v>518.29</v>
      </c>
      <c r="B2372" s="2">
        <v>32.336100000000002</v>
      </c>
      <c r="C2372" s="2">
        <v>32.225099999999998</v>
      </c>
      <c r="D2372" s="4">
        <f t="shared" si="268"/>
        <v>32.2806</v>
      </c>
      <c r="E2372" s="4">
        <f t="shared" si="269"/>
        <v>1.9561504532099903E-2</v>
      </c>
      <c r="G2372" s="6">
        <v>328.49</v>
      </c>
      <c r="H2372" s="6"/>
      <c r="I2372" s="6"/>
      <c r="J2372" s="4" t="e">
        <f t="shared" si="270"/>
        <v>#DIV/0!</v>
      </c>
      <c r="K2372" s="4" t="e">
        <f t="shared" si="271"/>
        <v>#DIV/0!</v>
      </c>
      <c r="M2372" s="2"/>
      <c r="N2372" s="7"/>
      <c r="O2372" s="7"/>
      <c r="S2372" s="8">
        <v>516.19000000000005</v>
      </c>
      <c r="T2372" s="7"/>
      <c r="U2372" s="7">
        <v>41.617100000000001</v>
      </c>
      <c r="V2372" s="4">
        <f t="shared" si="272"/>
        <v>41.617100000000001</v>
      </c>
      <c r="W2372" s="4">
        <f t="shared" si="273"/>
        <v>2.5217138261629121E-2</v>
      </c>
    </row>
    <row r="2373" spans="1:23" x14ac:dyDescent="0.25">
      <c r="A2373" s="2">
        <v>519</v>
      </c>
      <c r="B2373" s="2">
        <v>32.410699999999999</v>
      </c>
      <c r="C2373" s="2">
        <v>32.304499999999997</v>
      </c>
      <c r="D2373" s="4">
        <f t="shared" ref="D2373:D2436" si="274">AVERAGE(B2373:C2373)</f>
        <v>32.357599999999998</v>
      </c>
      <c r="E2373" s="4">
        <f t="shared" ref="E2373:E2436" si="275">ATAN(D2373/1650)</f>
        <v>1.9608153301322113E-2</v>
      </c>
      <c r="G2373" s="6">
        <v>315.77999999999997</v>
      </c>
      <c r="H2373" s="6"/>
      <c r="I2373" s="6"/>
      <c r="J2373" s="4" t="e">
        <f t="shared" ref="J2373:J2436" si="276">AVERAGE(H2373:I2373)</f>
        <v>#DIV/0!</v>
      </c>
      <c r="K2373" s="4" t="e">
        <f t="shared" ref="K2373:K2436" si="277">ATAN(J2373/1650)</f>
        <v>#DIV/0!</v>
      </c>
      <c r="M2373" s="2"/>
      <c r="N2373" s="7"/>
      <c r="O2373" s="7"/>
      <c r="S2373" s="8">
        <v>516.15</v>
      </c>
      <c r="T2373" s="7"/>
      <c r="U2373" s="7">
        <v>41.662799999999997</v>
      </c>
      <c r="V2373" s="4">
        <f t="shared" ref="V2373:V2436" si="278">AVERAGE(T2373:U2373)</f>
        <v>41.662799999999997</v>
      </c>
      <c r="W2373" s="4">
        <f t="shared" ref="W2373:W2436" si="279">ATAN(V2373/1650)</f>
        <v>2.5244817603112361E-2</v>
      </c>
    </row>
    <row r="2374" spans="1:23" x14ac:dyDescent="0.25">
      <c r="A2374" s="2">
        <v>519.45000000000005</v>
      </c>
      <c r="B2374" s="2">
        <v>32.480699999999999</v>
      </c>
      <c r="C2374" s="2">
        <v>32.375300000000003</v>
      </c>
      <c r="D2374" s="4">
        <f t="shared" si="274"/>
        <v>32.427999999999997</v>
      </c>
      <c r="E2374" s="4">
        <f t="shared" si="275"/>
        <v>1.9650803529926378E-2</v>
      </c>
      <c r="G2374" s="6">
        <v>303.67</v>
      </c>
      <c r="H2374" s="6"/>
      <c r="I2374" s="6"/>
      <c r="J2374" s="4" t="e">
        <f t="shared" si="276"/>
        <v>#DIV/0!</v>
      </c>
      <c r="K2374" s="4" t="e">
        <f t="shared" si="277"/>
        <v>#DIV/0!</v>
      </c>
      <c r="M2374" s="2"/>
      <c r="N2374" s="7"/>
      <c r="O2374" s="7"/>
      <c r="S2374" s="8">
        <v>516.12</v>
      </c>
      <c r="T2374" s="7"/>
      <c r="U2374" s="7">
        <v>41.702100000000002</v>
      </c>
      <c r="V2374" s="4">
        <f t="shared" si="278"/>
        <v>41.702100000000002</v>
      </c>
      <c r="W2374" s="4">
        <f t="shared" si="279"/>
        <v>2.526862059449736E-2</v>
      </c>
    </row>
    <row r="2375" spans="1:23" x14ac:dyDescent="0.25">
      <c r="A2375" s="2">
        <v>519.76</v>
      </c>
      <c r="B2375" s="2">
        <v>32.555100000000003</v>
      </c>
      <c r="C2375" s="2">
        <v>32.450000000000003</v>
      </c>
      <c r="D2375" s="4">
        <f t="shared" si="274"/>
        <v>32.502549999999999</v>
      </c>
      <c r="E2375" s="4">
        <f t="shared" si="275"/>
        <v>1.9695967863090493E-2</v>
      </c>
      <c r="G2375" s="6">
        <v>292.23</v>
      </c>
      <c r="H2375" s="6"/>
      <c r="I2375" s="6"/>
      <c r="J2375" s="4" t="e">
        <f t="shared" si="276"/>
        <v>#DIV/0!</v>
      </c>
      <c r="K2375" s="4" t="e">
        <f t="shared" si="277"/>
        <v>#DIV/0!</v>
      </c>
      <c r="M2375" s="2"/>
      <c r="N2375" s="7"/>
      <c r="O2375" s="7"/>
      <c r="S2375" s="8">
        <v>516.09</v>
      </c>
      <c r="T2375" s="7"/>
      <c r="U2375" s="7">
        <v>41.7438</v>
      </c>
      <c r="V2375" s="4">
        <f t="shared" si="278"/>
        <v>41.7438</v>
      </c>
      <c r="W2375" s="4">
        <f t="shared" si="279"/>
        <v>2.5293877172359806E-2</v>
      </c>
    </row>
    <row r="2376" spans="1:23" x14ac:dyDescent="0.25">
      <c r="A2376" s="2">
        <v>520.19000000000005</v>
      </c>
      <c r="B2376" s="2">
        <v>32.623199999999997</v>
      </c>
      <c r="C2376" s="2">
        <v>32.524900000000002</v>
      </c>
      <c r="D2376" s="4">
        <f t="shared" si="274"/>
        <v>32.57405</v>
      </c>
      <c r="E2376" s="4">
        <f t="shared" si="275"/>
        <v>1.9739284351259826E-2</v>
      </c>
      <c r="G2376" s="6">
        <v>281.48</v>
      </c>
      <c r="H2376" s="6"/>
      <c r="I2376" s="6"/>
      <c r="J2376" s="4" t="e">
        <f t="shared" si="276"/>
        <v>#DIV/0!</v>
      </c>
      <c r="K2376" s="4" t="e">
        <f t="shared" si="277"/>
        <v>#DIV/0!</v>
      </c>
      <c r="M2376" s="2"/>
      <c r="N2376" s="7"/>
      <c r="O2376" s="7"/>
      <c r="S2376" s="8">
        <v>516.04</v>
      </c>
      <c r="T2376" s="7"/>
      <c r="U2376" s="7">
        <v>41.7806</v>
      </c>
      <c r="V2376" s="4">
        <f t="shared" si="278"/>
        <v>41.7806</v>
      </c>
      <c r="W2376" s="4">
        <f t="shared" si="279"/>
        <v>2.5316165924095822E-2</v>
      </c>
    </row>
    <row r="2377" spans="1:23" x14ac:dyDescent="0.25">
      <c r="A2377" s="2">
        <v>520.57000000000005</v>
      </c>
      <c r="B2377" s="2">
        <v>32.6952</v>
      </c>
      <c r="C2377" s="2">
        <v>32.600200000000001</v>
      </c>
      <c r="D2377" s="4">
        <f t="shared" si="274"/>
        <v>32.6477</v>
      </c>
      <c r="E2377" s="4">
        <f t="shared" si="275"/>
        <v>1.9783903285738695E-2</v>
      </c>
      <c r="G2377" s="6">
        <v>271.42</v>
      </c>
      <c r="H2377" s="6"/>
      <c r="I2377" s="6"/>
      <c r="J2377" s="4" t="e">
        <f t="shared" si="276"/>
        <v>#DIV/0!</v>
      </c>
      <c r="K2377" s="4" t="e">
        <f t="shared" si="277"/>
        <v>#DIV/0!</v>
      </c>
      <c r="M2377" s="2"/>
      <c r="N2377" s="7"/>
      <c r="O2377" s="7"/>
      <c r="S2377" s="8">
        <v>516.01</v>
      </c>
      <c r="T2377" s="7"/>
      <c r="U2377" s="7">
        <v>41.831099999999999</v>
      </c>
      <c r="V2377" s="4">
        <f t="shared" si="278"/>
        <v>41.831099999999999</v>
      </c>
      <c r="W2377" s="4">
        <f t="shared" si="279"/>
        <v>2.5346752349516544E-2</v>
      </c>
    </row>
    <row r="2378" spans="1:23" x14ac:dyDescent="0.25">
      <c r="A2378" s="2">
        <v>521.05999999999995</v>
      </c>
      <c r="B2378" s="2">
        <v>32.755400000000002</v>
      </c>
      <c r="C2378" s="2">
        <v>32.670499999999997</v>
      </c>
      <c r="D2378" s="4">
        <f t="shared" si="274"/>
        <v>32.712949999999999</v>
      </c>
      <c r="E2378" s="4">
        <f t="shared" si="275"/>
        <v>1.9823433233161353E-2</v>
      </c>
      <c r="G2378" s="6">
        <v>261.85000000000002</v>
      </c>
      <c r="H2378" s="6"/>
      <c r="I2378" s="6"/>
      <c r="J2378" s="4" t="e">
        <f t="shared" si="276"/>
        <v>#DIV/0!</v>
      </c>
      <c r="K2378" s="4" t="e">
        <f t="shared" si="277"/>
        <v>#DIV/0!</v>
      </c>
      <c r="M2378" s="2"/>
      <c r="N2378" s="7"/>
      <c r="O2378" s="7"/>
      <c r="S2378" s="8">
        <v>515.99</v>
      </c>
      <c r="T2378" s="7"/>
      <c r="U2378" s="7">
        <v>41.889200000000002</v>
      </c>
      <c r="V2378" s="4">
        <f t="shared" si="278"/>
        <v>41.889200000000002</v>
      </c>
      <c r="W2378" s="4">
        <f t="shared" si="279"/>
        <v>2.5381941821860893E-2</v>
      </c>
    </row>
    <row r="2379" spans="1:23" x14ac:dyDescent="0.25">
      <c r="A2379" s="2">
        <v>521.51</v>
      </c>
      <c r="B2379" s="2">
        <v>32.823300000000003</v>
      </c>
      <c r="C2379" s="2">
        <v>32.744599999999998</v>
      </c>
      <c r="D2379" s="4">
        <f t="shared" si="274"/>
        <v>32.783950000000004</v>
      </c>
      <c r="E2379" s="4">
        <f t="shared" si="275"/>
        <v>1.9866446592144985E-2</v>
      </c>
      <c r="G2379" s="6">
        <v>252.89</v>
      </c>
      <c r="H2379" s="6"/>
      <c r="I2379" s="6"/>
      <c r="J2379" s="4" t="e">
        <f t="shared" si="276"/>
        <v>#DIV/0!</v>
      </c>
      <c r="K2379" s="4" t="e">
        <f t="shared" si="277"/>
        <v>#DIV/0!</v>
      </c>
      <c r="M2379" s="2"/>
      <c r="N2379" s="7"/>
      <c r="O2379" s="7"/>
      <c r="S2379" s="8">
        <v>515.96</v>
      </c>
      <c r="T2379" s="7"/>
      <c r="U2379" s="7">
        <v>41.944000000000003</v>
      </c>
      <c r="V2379" s="4">
        <f t="shared" si="278"/>
        <v>41.944000000000003</v>
      </c>
      <c r="W2379" s="4">
        <f t="shared" si="279"/>
        <v>2.5415132523012335E-2</v>
      </c>
    </row>
    <row r="2380" spans="1:23" x14ac:dyDescent="0.25">
      <c r="A2380" s="2">
        <v>521.95000000000005</v>
      </c>
      <c r="B2380" s="2">
        <v>32.887700000000002</v>
      </c>
      <c r="C2380" s="2">
        <v>32.810600000000001</v>
      </c>
      <c r="D2380" s="4">
        <f t="shared" si="274"/>
        <v>32.849150000000002</v>
      </c>
      <c r="E2380" s="4">
        <f t="shared" si="275"/>
        <v>1.9905946119021151E-2</v>
      </c>
      <c r="G2380" s="6">
        <v>244.31</v>
      </c>
      <c r="H2380" s="6"/>
      <c r="I2380" s="6"/>
      <c r="J2380" s="4" t="e">
        <f t="shared" si="276"/>
        <v>#DIV/0!</v>
      </c>
      <c r="K2380" s="4" t="e">
        <f t="shared" si="277"/>
        <v>#DIV/0!</v>
      </c>
      <c r="M2380" s="2"/>
      <c r="N2380" s="7"/>
      <c r="O2380" s="7"/>
      <c r="S2380" s="8">
        <v>515.92999999999995</v>
      </c>
      <c r="T2380" s="7"/>
      <c r="U2380" s="7">
        <v>41.996099999999998</v>
      </c>
      <c r="V2380" s="4">
        <f t="shared" si="278"/>
        <v>41.996099999999998</v>
      </c>
      <c r="W2380" s="4">
        <f t="shared" si="279"/>
        <v>2.5446687863960017E-2</v>
      </c>
    </row>
    <row r="2381" spans="1:23" x14ac:dyDescent="0.25">
      <c r="A2381" s="2">
        <v>522.37</v>
      </c>
      <c r="B2381" s="2">
        <v>32.959099999999999</v>
      </c>
      <c r="C2381" s="2">
        <v>32.874600000000001</v>
      </c>
      <c r="D2381" s="4">
        <f t="shared" si="274"/>
        <v>32.916849999999997</v>
      </c>
      <c r="E2381" s="4">
        <f t="shared" si="275"/>
        <v>1.9946960132564726E-2</v>
      </c>
      <c r="G2381" s="6">
        <v>235.95</v>
      </c>
      <c r="H2381" s="6"/>
      <c r="I2381" s="6"/>
      <c r="J2381" s="4" t="e">
        <f t="shared" si="276"/>
        <v>#DIV/0!</v>
      </c>
      <c r="K2381" s="4" t="e">
        <f t="shared" si="277"/>
        <v>#DIV/0!</v>
      </c>
      <c r="M2381" s="2"/>
      <c r="N2381" s="7"/>
      <c r="O2381" s="7"/>
      <c r="S2381" s="8">
        <v>515.89</v>
      </c>
      <c r="T2381" s="7"/>
      <c r="U2381" s="7">
        <v>42.051099999999998</v>
      </c>
      <c r="V2381" s="4">
        <f t="shared" si="278"/>
        <v>42.051099999999998</v>
      </c>
      <c r="W2381" s="4">
        <f t="shared" si="279"/>
        <v>2.5479999589231837E-2</v>
      </c>
    </row>
    <row r="2382" spans="1:23" x14ac:dyDescent="0.25">
      <c r="A2382" s="2">
        <v>522.78</v>
      </c>
      <c r="B2382" s="2">
        <v>33.022100000000002</v>
      </c>
      <c r="C2382" s="2">
        <v>32.947600000000001</v>
      </c>
      <c r="D2382" s="4">
        <f t="shared" si="274"/>
        <v>32.984850000000002</v>
      </c>
      <c r="E2382" s="4">
        <f t="shared" si="275"/>
        <v>1.9988155824542976E-2</v>
      </c>
      <c r="G2382" s="6">
        <v>227.88</v>
      </c>
      <c r="H2382" s="6"/>
      <c r="I2382" s="6"/>
      <c r="J2382" s="4" t="e">
        <f t="shared" si="276"/>
        <v>#DIV/0!</v>
      </c>
      <c r="K2382" s="4" t="e">
        <f t="shared" si="277"/>
        <v>#DIV/0!</v>
      </c>
      <c r="M2382" s="2"/>
      <c r="N2382" s="7"/>
      <c r="O2382" s="7"/>
      <c r="S2382" s="8">
        <v>515.86</v>
      </c>
      <c r="T2382" s="7"/>
      <c r="U2382" s="7">
        <v>42.107799999999997</v>
      </c>
      <c r="V2382" s="4">
        <f t="shared" si="278"/>
        <v>42.107799999999997</v>
      </c>
      <c r="W2382" s="4">
        <f t="shared" si="279"/>
        <v>2.5514340890437252E-2</v>
      </c>
    </row>
    <row r="2383" spans="1:23" x14ac:dyDescent="0.25">
      <c r="A2383" s="2">
        <v>523.16</v>
      </c>
      <c r="B2383" s="2">
        <v>33.083799999999997</v>
      </c>
      <c r="C2383" s="2">
        <v>33.012700000000002</v>
      </c>
      <c r="D2383" s="4">
        <f t="shared" si="274"/>
        <v>33.048249999999996</v>
      </c>
      <c r="E2383" s="4">
        <f t="shared" si="275"/>
        <v>2.0026564688003144E-2</v>
      </c>
      <c r="G2383" s="6">
        <v>220.11</v>
      </c>
      <c r="H2383" s="6"/>
      <c r="I2383" s="6"/>
      <c r="J2383" s="4" t="e">
        <f t="shared" si="276"/>
        <v>#DIV/0!</v>
      </c>
      <c r="K2383" s="4" t="e">
        <f t="shared" si="277"/>
        <v>#DIV/0!</v>
      </c>
      <c r="M2383" s="2"/>
      <c r="N2383" s="7"/>
      <c r="O2383" s="7"/>
      <c r="S2383" s="8">
        <v>515.83000000000004</v>
      </c>
      <c r="T2383" s="7"/>
      <c r="U2383" s="7">
        <v>42.154600000000002</v>
      </c>
      <c r="V2383" s="4">
        <f t="shared" si="278"/>
        <v>42.154600000000002</v>
      </c>
      <c r="W2383" s="4">
        <f t="shared" si="279"/>
        <v>2.5542686046090536E-2</v>
      </c>
    </row>
    <row r="2384" spans="1:23" x14ac:dyDescent="0.25">
      <c r="A2384" s="2">
        <v>523.54</v>
      </c>
      <c r="B2384" s="2">
        <v>33.165700000000001</v>
      </c>
      <c r="C2384" s="2">
        <v>33.0946</v>
      </c>
      <c r="D2384" s="4">
        <f t="shared" si="274"/>
        <v>33.13015</v>
      </c>
      <c r="E2384" s="4">
        <f t="shared" si="275"/>
        <v>2.0076181097628758E-2</v>
      </c>
      <c r="G2384" s="6">
        <v>212.66</v>
      </c>
      <c r="H2384" s="6"/>
      <c r="I2384" s="6"/>
      <c r="J2384" s="4" t="e">
        <f t="shared" si="276"/>
        <v>#DIV/0!</v>
      </c>
      <c r="K2384" s="4" t="e">
        <f t="shared" si="277"/>
        <v>#DIV/0!</v>
      </c>
      <c r="M2384" s="2"/>
      <c r="N2384" s="7"/>
      <c r="O2384" s="7"/>
      <c r="S2384" s="8">
        <v>515.79999999999995</v>
      </c>
      <c r="T2384" s="7"/>
      <c r="U2384" s="7">
        <v>42.207099999999997</v>
      </c>
      <c r="V2384" s="4">
        <f t="shared" si="278"/>
        <v>42.207099999999997</v>
      </c>
      <c r="W2384" s="4">
        <f t="shared" si="279"/>
        <v>2.5574483447482498E-2</v>
      </c>
    </row>
    <row r="2385" spans="1:23" x14ac:dyDescent="0.25">
      <c r="A2385" s="2">
        <v>523.89</v>
      </c>
      <c r="B2385" s="2">
        <v>33.256500000000003</v>
      </c>
      <c r="C2385" s="2">
        <v>33.190100000000001</v>
      </c>
      <c r="D2385" s="4">
        <f t="shared" si="274"/>
        <v>33.223300000000002</v>
      </c>
      <c r="E2385" s="4">
        <f t="shared" si="275"/>
        <v>2.0132612827961627E-2</v>
      </c>
      <c r="G2385" s="6">
        <v>205.46</v>
      </c>
      <c r="H2385" s="6"/>
      <c r="I2385" s="6"/>
      <c r="J2385" s="4" t="e">
        <f t="shared" si="276"/>
        <v>#DIV/0!</v>
      </c>
      <c r="K2385" s="4" t="e">
        <f t="shared" si="277"/>
        <v>#DIV/0!</v>
      </c>
      <c r="M2385" s="2"/>
      <c r="N2385" s="7"/>
      <c r="O2385" s="7"/>
      <c r="S2385" s="8">
        <v>515.77</v>
      </c>
      <c r="T2385" s="7"/>
      <c r="U2385" s="7">
        <v>42.255400000000002</v>
      </c>
      <c r="V2385" s="4">
        <f t="shared" si="278"/>
        <v>42.255400000000002</v>
      </c>
      <c r="W2385" s="4">
        <f t="shared" si="279"/>
        <v>2.560373701107967E-2</v>
      </c>
    </row>
    <row r="2386" spans="1:23" x14ac:dyDescent="0.25">
      <c r="A2386" s="2">
        <v>524.23</v>
      </c>
      <c r="B2386" s="2">
        <v>33.346600000000002</v>
      </c>
      <c r="C2386" s="2">
        <v>33.2804</v>
      </c>
      <c r="D2386" s="4">
        <f t="shared" si="274"/>
        <v>33.313500000000005</v>
      </c>
      <c r="E2386" s="4">
        <f t="shared" si="275"/>
        <v>2.0187257279834808E-2</v>
      </c>
      <c r="G2386" s="6">
        <v>198.51</v>
      </c>
      <c r="H2386" s="6"/>
      <c r="I2386" s="6"/>
      <c r="J2386" s="4" t="e">
        <f t="shared" si="276"/>
        <v>#DIV/0!</v>
      </c>
      <c r="K2386" s="4" t="e">
        <f t="shared" si="277"/>
        <v>#DIV/0!</v>
      </c>
      <c r="M2386" s="2"/>
      <c r="N2386" s="7"/>
      <c r="O2386" s="7"/>
      <c r="S2386" s="8">
        <v>515.74</v>
      </c>
      <c r="T2386" s="7"/>
      <c r="U2386" s="7">
        <v>42.302999999999997</v>
      </c>
      <c r="V2386" s="4">
        <f t="shared" si="278"/>
        <v>42.302999999999997</v>
      </c>
      <c r="W2386" s="4">
        <f t="shared" si="279"/>
        <v>2.5632566567104127E-2</v>
      </c>
    </row>
    <row r="2387" spans="1:23" x14ac:dyDescent="0.25">
      <c r="A2387" s="2">
        <v>524.55999999999995</v>
      </c>
      <c r="B2387" s="2">
        <v>33.428400000000003</v>
      </c>
      <c r="C2387" s="2">
        <v>33.366599999999998</v>
      </c>
      <c r="D2387" s="4">
        <f t="shared" si="274"/>
        <v>33.397500000000001</v>
      </c>
      <c r="E2387" s="4">
        <f t="shared" si="275"/>
        <v>2.023814557448822E-2</v>
      </c>
      <c r="G2387" s="6">
        <v>190.18</v>
      </c>
      <c r="H2387" s="6"/>
      <c r="I2387" s="6"/>
      <c r="J2387" s="4" t="e">
        <f t="shared" si="276"/>
        <v>#DIV/0!</v>
      </c>
      <c r="K2387" s="4" t="e">
        <f t="shared" si="277"/>
        <v>#DIV/0!</v>
      </c>
      <c r="M2387" s="2"/>
      <c r="N2387" s="7"/>
      <c r="O2387" s="7"/>
      <c r="S2387" s="8">
        <v>515.72</v>
      </c>
      <c r="T2387" s="7"/>
      <c r="U2387" s="7">
        <v>42.3504</v>
      </c>
      <c r="V2387" s="4">
        <f t="shared" si="278"/>
        <v>42.3504</v>
      </c>
      <c r="W2387" s="4">
        <f t="shared" si="279"/>
        <v>2.56612749481906E-2</v>
      </c>
    </row>
    <row r="2388" spans="1:23" x14ac:dyDescent="0.25">
      <c r="A2388" s="2">
        <v>524.88</v>
      </c>
      <c r="B2388" s="2">
        <v>33.5045</v>
      </c>
      <c r="C2388" s="2">
        <v>33.461500000000001</v>
      </c>
      <c r="D2388" s="4">
        <f t="shared" si="274"/>
        <v>33.483000000000004</v>
      </c>
      <c r="E2388" s="4">
        <f t="shared" si="275"/>
        <v>2.0289942481030436E-2</v>
      </c>
      <c r="G2388" s="6">
        <v>179.16</v>
      </c>
      <c r="H2388" s="6"/>
      <c r="I2388" s="6"/>
      <c r="J2388" s="4" t="e">
        <f t="shared" si="276"/>
        <v>#DIV/0!</v>
      </c>
      <c r="K2388" s="4" t="e">
        <f t="shared" si="277"/>
        <v>#DIV/0!</v>
      </c>
      <c r="M2388" s="2"/>
      <c r="N2388" s="7"/>
      <c r="O2388" s="7"/>
      <c r="S2388" s="8">
        <v>515.67999999999995</v>
      </c>
      <c r="T2388" s="7"/>
      <c r="U2388" s="7">
        <v>42.3962</v>
      </c>
      <c r="V2388" s="4">
        <f t="shared" si="278"/>
        <v>42.3962</v>
      </c>
      <c r="W2388" s="4">
        <f t="shared" si="279"/>
        <v>2.5689014229810667E-2</v>
      </c>
    </row>
    <row r="2389" spans="1:23" x14ac:dyDescent="0.25">
      <c r="A2389" s="2">
        <v>525.20000000000005</v>
      </c>
      <c r="B2389" s="2">
        <v>33.584200000000003</v>
      </c>
      <c r="C2389" s="2">
        <v>33.537999999999997</v>
      </c>
      <c r="D2389" s="4">
        <f t="shared" si="274"/>
        <v>33.561099999999996</v>
      </c>
      <c r="E2389" s="4">
        <f t="shared" si="275"/>
        <v>2.0337256285304844E-2</v>
      </c>
      <c r="G2389" s="6">
        <v>169.06</v>
      </c>
      <c r="H2389" s="6"/>
      <c r="I2389" s="6"/>
      <c r="J2389" s="4" t="e">
        <f t="shared" si="276"/>
        <v>#DIV/0!</v>
      </c>
      <c r="K2389" s="4" t="e">
        <f t="shared" si="277"/>
        <v>#DIV/0!</v>
      </c>
      <c r="M2389" s="2"/>
      <c r="N2389" s="7"/>
      <c r="O2389" s="7"/>
      <c r="S2389" s="8">
        <v>515.66</v>
      </c>
      <c r="T2389" s="7"/>
      <c r="U2389" s="7">
        <v>42.441200000000002</v>
      </c>
      <c r="V2389" s="4">
        <f t="shared" si="278"/>
        <v>42.441200000000002</v>
      </c>
      <c r="W2389" s="4">
        <f t="shared" si="279"/>
        <v>2.5716268943982015E-2</v>
      </c>
    </row>
    <row r="2390" spans="1:23" x14ac:dyDescent="0.25">
      <c r="A2390" s="2">
        <v>525.49</v>
      </c>
      <c r="B2390" s="2">
        <v>33.667200000000001</v>
      </c>
      <c r="C2390" s="2">
        <v>33.618600000000001</v>
      </c>
      <c r="D2390" s="4">
        <f t="shared" si="274"/>
        <v>33.642899999999997</v>
      </c>
      <c r="E2390" s="4">
        <f t="shared" si="275"/>
        <v>2.0386811490986017E-2</v>
      </c>
      <c r="G2390" s="6">
        <v>159.79</v>
      </c>
      <c r="H2390" s="6"/>
      <c r="I2390" s="6"/>
      <c r="J2390" s="4" t="e">
        <f t="shared" si="276"/>
        <v>#DIV/0!</v>
      </c>
      <c r="K2390" s="4" t="e">
        <f t="shared" si="277"/>
        <v>#DIV/0!</v>
      </c>
      <c r="M2390" s="2"/>
      <c r="N2390" s="7"/>
      <c r="O2390" s="7"/>
      <c r="S2390" s="8">
        <v>515.64</v>
      </c>
      <c r="T2390" s="7"/>
      <c r="U2390" s="7">
        <v>42.484900000000003</v>
      </c>
      <c r="V2390" s="4">
        <f t="shared" si="278"/>
        <v>42.484900000000003</v>
      </c>
      <c r="W2390" s="4">
        <f t="shared" si="279"/>
        <v>2.5742736263170855E-2</v>
      </c>
    </row>
    <row r="2391" spans="1:23" x14ac:dyDescent="0.25">
      <c r="A2391" s="2">
        <v>525.77</v>
      </c>
      <c r="B2391" s="2">
        <v>33.748399999999997</v>
      </c>
      <c r="C2391" s="2">
        <v>33.704700000000003</v>
      </c>
      <c r="D2391" s="4">
        <f t="shared" si="274"/>
        <v>33.726550000000003</v>
      </c>
      <c r="E2391" s="4">
        <f t="shared" si="275"/>
        <v>2.0437487340416984E-2</v>
      </c>
      <c r="G2391" s="6">
        <v>151.24</v>
      </c>
      <c r="H2391" s="6"/>
      <c r="I2391" s="6"/>
      <c r="J2391" s="4" t="e">
        <f t="shared" si="276"/>
        <v>#DIV/0!</v>
      </c>
      <c r="K2391" s="4" t="e">
        <f t="shared" si="277"/>
        <v>#DIV/0!</v>
      </c>
      <c r="M2391" s="2"/>
      <c r="N2391" s="7"/>
      <c r="O2391" s="7"/>
      <c r="S2391" s="8">
        <v>515.59</v>
      </c>
      <c r="T2391" s="7"/>
      <c r="U2391" s="7">
        <v>42.5274</v>
      </c>
      <c r="V2391" s="4">
        <f t="shared" si="278"/>
        <v>42.5274</v>
      </c>
      <c r="W2391" s="4">
        <f t="shared" si="279"/>
        <v>2.5768476756384242E-2</v>
      </c>
    </row>
    <row r="2392" spans="1:23" x14ac:dyDescent="0.25">
      <c r="A2392" s="2">
        <v>526.04999999999995</v>
      </c>
      <c r="B2392" s="2">
        <v>33.8247</v>
      </c>
      <c r="C2392" s="2">
        <v>33.787500000000001</v>
      </c>
      <c r="D2392" s="4">
        <f t="shared" si="274"/>
        <v>33.806100000000001</v>
      </c>
      <c r="E2392" s="4">
        <f t="shared" si="275"/>
        <v>2.0485679279159702E-2</v>
      </c>
      <c r="G2392" s="6">
        <v>143.26</v>
      </c>
      <c r="H2392" s="6"/>
      <c r="I2392" s="6"/>
      <c r="J2392" s="4" t="e">
        <f t="shared" si="276"/>
        <v>#DIV/0!</v>
      </c>
      <c r="K2392" s="4" t="e">
        <f t="shared" si="277"/>
        <v>#DIV/0!</v>
      </c>
      <c r="M2392" s="2"/>
      <c r="N2392" s="7"/>
      <c r="O2392" s="7"/>
      <c r="S2392" s="8">
        <v>515.55999999999995</v>
      </c>
      <c r="T2392" s="7"/>
      <c r="U2392" s="7">
        <v>42.5764</v>
      </c>
      <c r="V2392" s="4">
        <f t="shared" si="278"/>
        <v>42.5764</v>
      </c>
      <c r="W2392" s="4">
        <f t="shared" si="279"/>
        <v>2.5798153988521061E-2</v>
      </c>
    </row>
    <row r="2393" spans="1:23" x14ac:dyDescent="0.25">
      <c r="A2393" s="2">
        <v>526.32000000000005</v>
      </c>
      <c r="B2393" s="2">
        <v>33.905700000000003</v>
      </c>
      <c r="C2393" s="2">
        <v>33.875300000000003</v>
      </c>
      <c r="D2393" s="4">
        <f t="shared" si="274"/>
        <v>33.890500000000003</v>
      </c>
      <c r="E2393" s="4">
        <f t="shared" si="275"/>
        <v>2.0536809277305453E-2</v>
      </c>
      <c r="G2393" s="6">
        <v>135.88999999999999</v>
      </c>
      <c r="H2393" s="6"/>
      <c r="I2393" s="6"/>
      <c r="J2393" s="4" t="e">
        <f t="shared" si="276"/>
        <v>#DIV/0!</v>
      </c>
      <c r="K2393" s="4" t="e">
        <f t="shared" si="277"/>
        <v>#DIV/0!</v>
      </c>
      <c r="M2393" s="2"/>
      <c r="N2393" s="7"/>
      <c r="O2393" s="7"/>
      <c r="S2393" s="8">
        <v>515.54</v>
      </c>
      <c r="T2393" s="7"/>
      <c r="U2393" s="7">
        <v>42.634099999999997</v>
      </c>
      <c r="V2393" s="4">
        <f t="shared" si="278"/>
        <v>42.634099999999997</v>
      </c>
      <c r="W2393" s="4">
        <f t="shared" si="279"/>
        <v>2.5833100385228111E-2</v>
      </c>
    </row>
    <row r="2394" spans="1:23" x14ac:dyDescent="0.25">
      <c r="A2394" s="2">
        <v>526.58000000000004</v>
      </c>
      <c r="B2394" s="2">
        <v>33.978700000000003</v>
      </c>
      <c r="C2394" s="2">
        <v>33.949399999999997</v>
      </c>
      <c r="D2394" s="4">
        <f t="shared" si="274"/>
        <v>33.96405</v>
      </c>
      <c r="E2394" s="4">
        <f t="shared" si="275"/>
        <v>2.0581366196421383E-2</v>
      </c>
      <c r="G2394" s="6">
        <v>128.97</v>
      </c>
      <c r="H2394" s="6"/>
      <c r="I2394" s="6"/>
      <c r="J2394" s="4" t="e">
        <f t="shared" si="276"/>
        <v>#DIV/0!</v>
      </c>
      <c r="K2394" s="4" t="e">
        <f t="shared" si="277"/>
        <v>#DIV/0!</v>
      </c>
      <c r="M2394" s="2"/>
      <c r="N2394" s="7"/>
      <c r="O2394" s="7"/>
      <c r="S2394" s="8">
        <v>515.51</v>
      </c>
      <c r="T2394" s="7"/>
      <c r="U2394" s="7">
        <v>42.690300000000001</v>
      </c>
      <c r="V2394" s="4">
        <f t="shared" si="278"/>
        <v>42.690300000000001</v>
      </c>
      <c r="W2394" s="4">
        <f t="shared" si="279"/>
        <v>2.5867138236081232E-2</v>
      </c>
    </row>
    <row r="2395" spans="1:23" x14ac:dyDescent="0.25">
      <c r="A2395" s="2">
        <v>526.91</v>
      </c>
      <c r="B2395" s="2">
        <v>34.057699999999997</v>
      </c>
      <c r="C2395" s="2">
        <v>34.032699999999998</v>
      </c>
      <c r="D2395" s="4">
        <f t="shared" si="274"/>
        <v>34.045199999999994</v>
      </c>
      <c r="E2395" s="4">
        <f t="shared" si="275"/>
        <v>2.0630527134700993E-2</v>
      </c>
      <c r="G2395" s="6">
        <v>122.05</v>
      </c>
      <c r="H2395" s="6"/>
      <c r="I2395" s="6"/>
      <c r="J2395" s="4" t="e">
        <f t="shared" si="276"/>
        <v>#DIV/0!</v>
      </c>
      <c r="K2395" s="4" t="e">
        <f t="shared" si="277"/>
        <v>#DIV/0!</v>
      </c>
      <c r="M2395" s="2"/>
      <c r="N2395" s="7"/>
      <c r="O2395" s="7"/>
      <c r="S2395" s="8">
        <v>515.48</v>
      </c>
      <c r="T2395" s="7"/>
      <c r="U2395" s="7">
        <v>42.745800000000003</v>
      </c>
      <c r="V2395" s="4">
        <f t="shared" si="278"/>
        <v>42.745800000000003</v>
      </c>
      <c r="W2395" s="4">
        <f t="shared" si="279"/>
        <v>2.5900752069102397E-2</v>
      </c>
    </row>
    <row r="2396" spans="1:23" x14ac:dyDescent="0.25">
      <c r="A2396" s="2">
        <v>527.24</v>
      </c>
      <c r="B2396" s="2">
        <v>34.134300000000003</v>
      </c>
      <c r="C2396" s="2">
        <v>34.110700000000001</v>
      </c>
      <c r="D2396" s="4">
        <f t="shared" si="274"/>
        <v>34.122500000000002</v>
      </c>
      <c r="E2396" s="4">
        <f t="shared" si="275"/>
        <v>2.0677355637507784E-2</v>
      </c>
      <c r="G2396" s="6">
        <v>115.69</v>
      </c>
      <c r="H2396" s="6"/>
      <c r="I2396" s="6"/>
      <c r="J2396" s="4" t="e">
        <f t="shared" si="276"/>
        <v>#DIV/0!</v>
      </c>
      <c r="K2396" s="4" t="e">
        <f t="shared" si="277"/>
        <v>#DIV/0!</v>
      </c>
      <c r="M2396" s="2"/>
      <c r="N2396" s="7"/>
      <c r="O2396" s="7"/>
      <c r="S2396" s="8">
        <v>515.46</v>
      </c>
      <c r="T2396" s="7"/>
      <c r="U2396" s="7">
        <v>42.8</v>
      </c>
      <c r="V2396" s="4">
        <f t="shared" si="278"/>
        <v>42.8</v>
      </c>
      <c r="W2396" s="4">
        <f t="shared" si="279"/>
        <v>2.5933578494578269E-2</v>
      </c>
    </row>
    <row r="2397" spans="1:23" x14ac:dyDescent="0.25">
      <c r="A2397" s="2">
        <v>527.57000000000005</v>
      </c>
      <c r="B2397" s="2">
        <v>34.204300000000003</v>
      </c>
      <c r="C2397" s="2">
        <v>34.1877</v>
      </c>
      <c r="D2397" s="4">
        <f t="shared" si="274"/>
        <v>34.195999999999998</v>
      </c>
      <c r="E2397" s="4">
        <f t="shared" si="275"/>
        <v>2.0721882008192888E-2</v>
      </c>
      <c r="G2397" s="6">
        <v>109.58</v>
      </c>
      <c r="H2397" s="6"/>
      <c r="I2397" s="6"/>
      <c r="J2397" s="4" t="e">
        <f t="shared" si="276"/>
        <v>#DIV/0!</v>
      </c>
      <c r="K2397" s="4" t="e">
        <f t="shared" si="277"/>
        <v>#DIV/0!</v>
      </c>
      <c r="M2397" s="2"/>
      <c r="N2397" s="7"/>
      <c r="O2397" s="7"/>
      <c r="S2397" s="8">
        <v>515.42999999999995</v>
      </c>
      <c r="T2397" s="7"/>
      <c r="U2397" s="7">
        <v>42.851700000000001</v>
      </c>
      <c r="V2397" s="4">
        <f t="shared" si="278"/>
        <v>42.851700000000001</v>
      </c>
      <c r="W2397" s="4">
        <f t="shared" si="279"/>
        <v>2.5964890733943959E-2</v>
      </c>
    </row>
    <row r="2398" spans="1:23" x14ac:dyDescent="0.25">
      <c r="A2398" s="2">
        <v>527.89</v>
      </c>
      <c r="B2398" s="2">
        <v>34.282299999999999</v>
      </c>
      <c r="C2398" s="2">
        <v>34.271500000000003</v>
      </c>
      <c r="D2398" s="4">
        <f t="shared" si="274"/>
        <v>34.276899999999998</v>
      </c>
      <c r="E2398" s="4">
        <f t="shared" si="275"/>
        <v>2.077089121098278E-2</v>
      </c>
      <c r="G2398" s="6">
        <v>102.72</v>
      </c>
      <c r="H2398" s="6"/>
      <c r="I2398" s="6"/>
      <c r="J2398" s="4" t="e">
        <f t="shared" si="276"/>
        <v>#DIV/0!</v>
      </c>
      <c r="K2398" s="4" t="e">
        <f t="shared" si="277"/>
        <v>#DIV/0!</v>
      </c>
      <c r="M2398" s="2"/>
      <c r="N2398" s="7"/>
      <c r="O2398" s="7"/>
      <c r="S2398" s="8">
        <v>515.4</v>
      </c>
      <c r="T2398" s="7"/>
      <c r="U2398" s="7">
        <v>42.909599999999998</v>
      </c>
      <c r="V2398" s="4">
        <f t="shared" si="278"/>
        <v>42.909599999999998</v>
      </c>
      <c r="W2398" s="4">
        <f t="shared" si="279"/>
        <v>2.5999957958966972E-2</v>
      </c>
    </row>
    <row r="2399" spans="1:23" x14ac:dyDescent="0.25">
      <c r="A2399" s="2">
        <v>528.20000000000005</v>
      </c>
      <c r="B2399" s="2">
        <v>34.353099999999998</v>
      </c>
      <c r="C2399" s="2">
        <v>34.3476</v>
      </c>
      <c r="D2399" s="4">
        <f t="shared" si="274"/>
        <v>34.350349999999999</v>
      </c>
      <c r="E2399" s="4">
        <f t="shared" si="275"/>
        <v>2.0815387118932025E-2</v>
      </c>
      <c r="G2399" s="6">
        <v>95.78</v>
      </c>
      <c r="H2399" s="6"/>
      <c r="I2399" s="6"/>
      <c r="J2399" s="4" t="e">
        <f t="shared" si="276"/>
        <v>#DIV/0!</v>
      </c>
      <c r="K2399" s="4" t="e">
        <f t="shared" si="277"/>
        <v>#DIV/0!</v>
      </c>
      <c r="M2399" s="2"/>
      <c r="N2399" s="7"/>
      <c r="O2399" s="7"/>
      <c r="S2399" s="8">
        <v>515.38</v>
      </c>
      <c r="T2399" s="7"/>
      <c r="U2399" s="7">
        <v>42.957000000000001</v>
      </c>
      <c r="V2399" s="4">
        <f t="shared" si="278"/>
        <v>42.957000000000001</v>
      </c>
      <c r="W2399" s="4">
        <f t="shared" si="279"/>
        <v>2.6028665795055819E-2</v>
      </c>
    </row>
    <row r="2400" spans="1:23" x14ac:dyDescent="0.25">
      <c r="A2400" s="2">
        <v>528.49</v>
      </c>
      <c r="B2400" s="2">
        <v>34.427399999999999</v>
      </c>
      <c r="C2400" s="2">
        <v>34.420900000000003</v>
      </c>
      <c r="D2400" s="4">
        <f t="shared" si="274"/>
        <v>34.424149999999997</v>
      </c>
      <c r="E2400" s="4">
        <f t="shared" si="275"/>
        <v>2.08600949733686E-2</v>
      </c>
      <c r="G2400" s="6">
        <v>89.24</v>
      </c>
      <c r="H2400" s="6"/>
      <c r="I2400" s="6"/>
      <c r="J2400" s="4" t="e">
        <f t="shared" si="276"/>
        <v>#DIV/0!</v>
      </c>
      <c r="K2400" s="4" t="e">
        <f t="shared" si="277"/>
        <v>#DIV/0!</v>
      </c>
      <c r="M2400" s="2"/>
      <c r="N2400" s="7"/>
      <c r="O2400" s="7"/>
      <c r="S2400" s="8">
        <v>515.35</v>
      </c>
      <c r="T2400" s="7"/>
      <c r="U2400" s="7">
        <v>43.010300000000001</v>
      </c>
      <c r="V2400" s="4">
        <f t="shared" si="278"/>
        <v>43.010300000000001</v>
      </c>
      <c r="W2400" s="4">
        <f t="shared" si="279"/>
        <v>2.6060946918133012E-2</v>
      </c>
    </row>
    <row r="2401" spans="1:23" x14ac:dyDescent="0.25">
      <c r="A2401" s="2">
        <v>528.79999999999995</v>
      </c>
      <c r="B2401" s="2">
        <v>34.498899999999999</v>
      </c>
      <c r="C2401" s="2">
        <v>34.491</v>
      </c>
      <c r="D2401" s="4">
        <f t="shared" si="274"/>
        <v>34.494950000000003</v>
      </c>
      <c r="E2401" s="4">
        <f t="shared" si="275"/>
        <v>2.0902985356965321E-2</v>
      </c>
      <c r="G2401" s="6">
        <v>83.47</v>
      </c>
      <c r="H2401" s="6"/>
      <c r="I2401" s="6"/>
      <c r="J2401" s="4" t="e">
        <f t="shared" si="276"/>
        <v>#DIV/0!</v>
      </c>
      <c r="K2401" s="4" t="e">
        <f t="shared" si="277"/>
        <v>#DIV/0!</v>
      </c>
      <c r="M2401" s="2"/>
      <c r="N2401" s="7"/>
      <c r="O2401" s="7"/>
      <c r="S2401" s="8">
        <v>515.30999999999995</v>
      </c>
      <c r="T2401" s="7"/>
      <c r="U2401" s="7">
        <v>43.055900000000001</v>
      </c>
      <c r="V2401" s="4">
        <f t="shared" si="278"/>
        <v>43.055900000000001</v>
      </c>
      <c r="W2401" s="4">
        <f t="shared" si="279"/>
        <v>2.6088564496258567E-2</v>
      </c>
    </row>
    <row r="2402" spans="1:23" x14ac:dyDescent="0.25">
      <c r="A2402" s="2">
        <v>529.15</v>
      </c>
      <c r="B2402" s="2">
        <v>34.5627</v>
      </c>
      <c r="C2402" s="2">
        <v>34.568899999999999</v>
      </c>
      <c r="D2402" s="4">
        <f t="shared" si="274"/>
        <v>34.565799999999996</v>
      </c>
      <c r="E2402" s="4">
        <f t="shared" si="275"/>
        <v>2.0945905953382724E-2</v>
      </c>
      <c r="G2402" s="2">
        <v>529.15</v>
      </c>
      <c r="H2402" s="2">
        <v>34.5627</v>
      </c>
      <c r="I2402" s="2">
        <v>34.568899999999999</v>
      </c>
      <c r="J2402" s="4">
        <f t="shared" si="276"/>
        <v>34.565799999999996</v>
      </c>
      <c r="K2402" s="4">
        <f t="shared" si="277"/>
        <v>2.0945905953382724E-2</v>
      </c>
      <c r="M2402" s="2"/>
      <c r="N2402" s="7"/>
      <c r="O2402" s="7"/>
      <c r="S2402" s="8">
        <v>515.29</v>
      </c>
      <c r="T2402" s="7"/>
      <c r="U2402" s="7">
        <v>43.1068</v>
      </c>
      <c r="V2402" s="4">
        <f t="shared" si="278"/>
        <v>43.1068</v>
      </c>
      <c r="W2402" s="4">
        <f t="shared" si="279"/>
        <v>2.6119391965175837E-2</v>
      </c>
    </row>
    <row r="2403" spans="1:23" x14ac:dyDescent="0.25">
      <c r="A2403" s="2">
        <v>529.5</v>
      </c>
      <c r="B2403" s="2">
        <v>34.566899999999997</v>
      </c>
      <c r="C2403" s="2">
        <v>34.572200000000002</v>
      </c>
      <c r="D2403" s="4">
        <f t="shared" si="274"/>
        <v>34.56955</v>
      </c>
      <c r="E2403" s="4">
        <f t="shared" si="275"/>
        <v>2.0948177683577294E-2</v>
      </c>
      <c r="G2403" s="2">
        <v>529.5</v>
      </c>
      <c r="H2403" s="2">
        <v>34.566899999999997</v>
      </c>
      <c r="I2403" s="2">
        <v>34.572200000000002</v>
      </c>
      <c r="J2403" s="4">
        <f t="shared" si="276"/>
        <v>34.56955</v>
      </c>
      <c r="K2403" s="4">
        <f t="shared" si="277"/>
        <v>2.0948177683577294E-2</v>
      </c>
      <c r="M2403" s="2"/>
      <c r="N2403" s="7"/>
      <c r="O2403" s="7"/>
      <c r="S2403" s="8">
        <v>515.26</v>
      </c>
      <c r="T2403" s="7"/>
      <c r="U2403" s="7">
        <v>43.154600000000002</v>
      </c>
      <c r="V2403" s="4">
        <f t="shared" si="278"/>
        <v>43.154600000000002</v>
      </c>
      <c r="W2403" s="4">
        <f t="shared" si="279"/>
        <v>2.6148341880952827E-2</v>
      </c>
    </row>
    <row r="2404" spans="1:23" x14ac:dyDescent="0.25">
      <c r="A2404" s="2">
        <v>529.84</v>
      </c>
      <c r="B2404" s="2">
        <v>34.559699999999999</v>
      </c>
      <c r="C2404" s="2">
        <v>34.570300000000003</v>
      </c>
      <c r="D2404" s="4">
        <f t="shared" si="274"/>
        <v>34.564999999999998</v>
      </c>
      <c r="E2404" s="4">
        <f t="shared" si="275"/>
        <v>2.0945421317579899E-2</v>
      </c>
      <c r="G2404" s="2">
        <v>529.84</v>
      </c>
      <c r="H2404" s="2">
        <v>34.559699999999999</v>
      </c>
      <c r="I2404" s="2">
        <v>34.570300000000003</v>
      </c>
      <c r="J2404" s="4">
        <f t="shared" si="276"/>
        <v>34.564999999999998</v>
      </c>
      <c r="K2404" s="4">
        <f t="shared" si="277"/>
        <v>2.0945421317579899E-2</v>
      </c>
      <c r="M2404" s="2"/>
      <c r="N2404" s="7"/>
      <c r="O2404" s="7"/>
      <c r="S2404" s="8">
        <v>515.24</v>
      </c>
      <c r="T2404" s="7"/>
      <c r="U2404" s="7">
        <v>43.207299999999996</v>
      </c>
      <c r="V2404" s="4">
        <f t="shared" si="278"/>
        <v>43.207299999999996</v>
      </c>
      <c r="W2404" s="4">
        <f t="shared" si="279"/>
        <v>2.6180259415107394E-2</v>
      </c>
    </row>
    <row r="2405" spans="1:23" x14ac:dyDescent="0.25">
      <c r="A2405" s="2">
        <v>530.16999999999996</v>
      </c>
      <c r="B2405" s="2">
        <v>34.566499999999998</v>
      </c>
      <c r="C2405" s="2">
        <v>34.572200000000002</v>
      </c>
      <c r="D2405" s="4">
        <f t="shared" si="274"/>
        <v>34.56935</v>
      </c>
      <c r="E2405" s="4">
        <f t="shared" si="275"/>
        <v>2.0948056524639044E-2</v>
      </c>
      <c r="G2405" s="2">
        <v>530.16999999999996</v>
      </c>
      <c r="H2405" s="2">
        <v>34.566499999999998</v>
      </c>
      <c r="I2405" s="2">
        <v>34.572200000000002</v>
      </c>
      <c r="J2405" s="4">
        <f t="shared" si="276"/>
        <v>34.56935</v>
      </c>
      <c r="K2405" s="4">
        <f t="shared" si="277"/>
        <v>2.0948056524639044E-2</v>
      </c>
      <c r="M2405" s="2"/>
      <c r="N2405" s="7"/>
      <c r="O2405" s="7"/>
      <c r="S2405" s="8">
        <v>515.23</v>
      </c>
      <c r="T2405" s="7"/>
      <c r="U2405" s="7">
        <v>43.252000000000002</v>
      </c>
      <c r="V2405" s="4">
        <f t="shared" si="278"/>
        <v>43.252000000000002</v>
      </c>
      <c r="W2405" s="4">
        <f t="shared" si="279"/>
        <v>2.6207331740970202E-2</v>
      </c>
    </row>
    <row r="2406" spans="1:23" x14ac:dyDescent="0.25">
      <c r="A2406" s="2">
        <v>530.47</v>
      </c>
      <c r="B2406" s="2">
        <v>34.560099999999998</v>
      </c>
      <c r="C2406" s="2">
        <v>34.574300000000001</v>
      </c>
      <c r="D2406" s="4">
        <f t="shared" si="274"/>
        <v>34.5672</v>
      </c>
      <c r="E2406" s="4">
        <f t="shared" si="275"/>
        <v>2.0946754066013991E-2</v>
      </c>
      <c r="G2406" s="2">
        <v>530.47</v>
      </c>
      <c r="H2406" s="2">
        <v>34.560099999999998</v>
      </c>
      <c r="I2406" s="2">
        <v>34.574300000000001</v>
      </c>
      <c r="J2406" s="4">
        <f t="shared" si="276"/>
        <v>34.5672</v>
      </c>
      <c r="K2406" s="4">
        <f t="shared" si="277"/>
        <v>2.0946754066013991E-2</v>
      </c>
      <c r="M2406" s="2"/>
      <c r="N2406" s="7"/>
      <c r="O2406" s="7"/>
      <c r="S2406" s="8">
        <v>515.20000000000005</v>
      </c>
      <c r="T2406" s="7"/>
      <c r="U2406" s="7">
        <v>43.295200000000001</v>
      </c>
      <c r="V2406" s="4">
        <f t="shared" si="278"/>
        <v>43.295200000000001</v>
      </c>
      <c r="W2406" s="4">
        <f t="shared" si="279"/>
        <v>2.6233495563011036E-2</v>
      </c>
    </row>
    <row r="2407" spans="1:23" x14ac:dyDescent="0.25">
      <c r="A2407" s="2">
        <v>530.78</v>
      </c>
      <c r="B2407" s="2">
        <v>34.555300000000003</v>
      </c>
      <c r="C2407" s="2">
        <v>34.572499999999998</v>
      </c>
      <c r="D2407" s="4">
        <f t="shared" si="274"/>
        <v>34.563900000000004</v>
      </c>
      <c r="E2407" s="4">
        <f t="shared" si="275"/>
        <v>2.0944754943334948E-2</v>
      </c>
      <c r="G2407" s="2">
        <v>530.78</v>
      </c>
      <c r="H2407" s="2">
        <v>34.555300000000003</v>
      </c>
      <c r="I2407" s="2">
        <v>34.572499999999998</v>
      </c>
      <c r="J2407" s="4">
        <f t="shared" si="276"/>
        <v>34.563900000000004</v>
      </c>
      <c r="K2407" s="4">
        <f t="shared" si="277"/>
        <v>2.0944754943334948E-2</v>
      </c>
      <c r="M2407" s="2"/>
      <c r="N2407" s="7"/>
      <c r="O2407" s="7"/>
      <c r="S2407" s="8">
        <v>515.16999999999996</v>
      </c>
      <c r="T2407" s="7"/>
      <c r="U2407" s="7">
        <v>43.343200000000003</v>
      </c>
      <c r="V2407" s="4">
        <f t="shared" si="278"/>
        <v>43.343200000000003</v>
      </c>
      <c r="W2407" s="4">
        <f t="shared" si="279"/>
        <v>2.6262566434254824E-2</v>
      </c>
    </row>
    <row r="2408" spans="1:23" x14ac:dyDescent="0.25">
      <c r="A2408" s="2">
        <v>530.54999999999995</v>
      </c>
      <c r="B2408" s="2">
        <v>34.569299999999998</v>
      </c>
      <c r="C2408" s="2">
        <v>34.575099999999999</v>
      </c>
      <c r="D2408" s="4">
        <f t="shared" si="274"/>
        <v>34.572199999999995</v>
      </c>
      <c r="E2408" s="4">
        <f t="shared" si="275"/>
        <v>2.094978303945105E-2</v>
      </c>
      <c r="G2408" s="2">
        <v>530.54999999999995</v>
      </c>
      <c r="H2408" s="2">
        <v>34.569299999999998</v>
      </c>
      <c r="I2408" s="2">
        <v>34.575099999999999</v>
      </c>
      <c r="J2408" s="4">
        <f t="shared" si="276"/>
        <v>34.572199999999995</v>
      </c>
      <c r="K2408" s="4">
        <f t="shared" si="277"/>
        <v>2.094978303945105E-2</v>
      </c>
      <c r="M2408" s="2"/>
      <c r="N2408" s="7"/>
      <c r="O2408" s="7"/>
      <c r="S2408" s="8">
        <v>515.15</v>
      </c>
      <c r="T2408" s="7"/>
      <c r="U2408" s="7">
        <v>43.384500000000003</v>
      </c>
      <c r="V2408" s="4">
        <f t="shared" si="278"/>
        <v>43.384500000000003</v>
      </c>
      <c r="W2408" s="4">
        <f t="shared" si="279"/>
        <v>2.6287579460853087E-2</v>
      </c>
    </row>
    <row r="2409" spans="1:23" x14ac:dyDescent="0.25">
      <c r="A2409" s="2">
        <v>530.25</v>
      </c>
      <c r="B2409" s="2">
        <v>34.565600000000003</v>
      </c>
      <c r="C2409" s="2">
        <v>34.5792</v>
      </c>
      <c r="D2409" s="4">
        <f t="shared" si="274"/>
        <v>34.572400000000002</v>
      </c>
      <c r="E2409" s="4">
        <f t="shared" si="275"/>
        <v>2.0949904198380543E-2</v>
      </c>
      <c r="G2409" s="2">
        <v>530.25</v>
      </c>
      <c r="H2409" s="2">
        <v>34.565600000000003</v>
      </c>
      <c r="I2409" s="2">
        <v>34.5792</v>
      </c>
      <c r="J2409" s="4">
        <f t="shared" si="276"/>
        <v>34.572400000000002</v>
      </c>
      <c r="K2409" s="4">
        <f t="shared" si="277"/>
        <v>2.0949904198380543E-2</v>
      </c>
      <c r="M2409" s="2"/>
      <c r="N2409" s="7"/>
      <c r="O2409" s="7"/>
      <c r="S2409" s="8">
        <v>515.12</v>
      </c>
      <c r="T2409" s="7"/>
      <c r="U2409" s="7">
        <v>43.427</v>
      </c>
      <c r="V2409" s="4">
        <f t="shared" si="278"/>
        <v>43.427</v>
      </c>
      <c r="W2409" s="4">
        <f t="shared" si="279"/>
        <v>2.631331922385054E-2</v>
      </c>
    </row>
    <row r="2410" spans="1:23" x14ac:dyDescent="0.25">
      <c r="A2410" s="2">
        <v>530.04999999999995</v>
      </c>
      <c r="B2410" s="2">
        <v>34.566499999999998</v>
      </c>
      <c r="C2410" s="2">
        <v>34.576300000000003</v>
      </c>
      <c r="D2410" s="4">
        <f t="shared" si="274"/>
        <v>34.571399999999997</v>
      </c>
      <c r="E2410" s="4">
        <f t="shared" si="275"/>
        <v>2.0949298403726956E-2</v>
      </c>
      <c r="G2410" s="2">
        <v>530.04999999999995</v>
      </c>
      <c r="H2410" s="2">
        <v>34.566499999999998</v>
      </c>
      <c r="I2410" s="2">
        <v>34.576300000000003</v>
      </c>
      <c r="J2410" s="4">
        <f t="shared" si="276"/>
        <v>34.571399999999997</v>
      </c>
      <c r="K2410" s="4">
        <f t="shared" si="277"/>
        <v>2.0949298403726956E-2</v>
      </c>
      <c r="M2410" s="2"/>
      <c r="N2410" s="7"/>
      <c r="O2410" s="7"/>
      <c r="S2410" s="8">
        <v>515.09</v>
      </c>
      <c r="T2410" s="7"/>
      <c r="U2410" s="7">
        <v>43.468899999999998</v>
      </c>
      <c r="V2410" s="4">
        <f t="shared" si="278"/>
        <v>43.468899999999998</v>
      </c>
      <c r="W2410" s="4">
        <f t="shared" si="279"/>
        <v>2.6338695567818819E-2</v>
      </c>
    </row>
    <row r="2411" spans="1:23" x14ac:dyDescent="0.25">
      <c r="A2411" s="2">
        <v>529.87</v>
      </c>
      <c r="B2411" s="2">
        <v>34.568399999999997</v>
      </c>
      <c r="C2411" s="2">
        <v>34.5777</v>
      </c>
      <c r="D2411" s="4">
        <f t="shared" si="274"/>
        <v>34.573049999999995</v>
      </c>
      <c r="E2411" s="4">
        <f t="shared" si="275"/>
        <v>2.095029796489712E-2</v>
      </c>
      <c r="G2411" s="2">
        <v>529.87</v>
      </c>
      <c r="H2411" s="2">
        <v>34.568399999999997</v>
      </c>
      <c r="I2411" s="2">
        <v>34.5777</v>
      </c>
      <c r="J2411" s="4">
        <f t="shared" si="276"/>
        <v>34.573049999999995</v>
      </c>
      <c r="K2411" s="4">
        <f t="shared" si="277"/>
        <v>2.095029796489712E-2</v>
      </c>
      <c r="M2411" s="2"/>
      <c r="N2411" s="7"/>
      <c r="O2411" s="7"/>
      <c r="S2411" s="8">
        <v>515.05999999999995</v>
      </c>
      <c r="T2411" s="7"/>
      <c r="U2411" s="7">
        <v>43.527299999999997</v>
      </c>
      <c r="V2411" s="4">
        <f t="shared" si="278"/>
        <v>43.527299999999997</v>
      </c>
      <c r="W2411" s="4">
        <f t="shared" si="279"/>
        <v>2.6374064926190911E-2</v>
      </c>
    </row>
    <row r="2412" spans="1:23" x14ac:dyDescent="0.25">
      <c r="A2412" s="2">
        <v>529.72</v>
      </c>
      <c r="B2412" s="2">
        <v>34.561</v>
      </c>
      <c r="C2412" s="2">
        <v>34.575899999999997</v>
      </c>
      <c r="D2412" s="4">
        <f t="shared" si="274"/>
        <v>34.568449999999999</v>
      </c>
      <c r="E2412" s="4">
        <f t="shared" si="275"/>
        <v>2.0947511309409299E-2</v>
      </c>
      <c r="G2412" s="2">
        <v>529.72</v>
      </c>
      <c r="H2412" s="2">
        <v>34.561</v>
      </c>
      <c r="I2412" s="2">
        <v>34.575899999999997</v>
      </c>
      <c r="J2412" s="4">
        <f t="shared" si="276"/>
        <v>34.568449999999999</v>
      </c>
      <c r="K2412" s="4">
        <f t="shared" si="277"/>
        <v>2.0947511309409299E-2</v>
      </c>
      <c r="M2412" s="2"/>
      <c r="N2412" s="7"/>
      <c r="O2412" s="7"/>
      <c r="S2412" s="8">
        <v>515.03</v>
      </c>
      <c r="T2412" s="7"/>
      <c r="U2412" s="7">
        <v>43.5946</v>
      </c>
      <c r="V2412" s="4">
        <f t="shared" si="278"/>
        <v>43.5946</v>
      </c>
      <c r="W2412" s="4">
        <f t="shared" si="279"/>
        <v>2.6414824396013968E-2</v>
      </c>
    </row>
    <row r="2413" spans="1:23" x14ac:dyDescent="0.25">
      <c r="A2413" s="2">
        <v>529.58000000000004</v>
      </c>
      <c r="B2413" s="2">
        <v>34.558300000000003</v>
      </c>
      <c r="C2413" s="2">
        <v>34.579900000000002</v>
      </c>
      <c r="D2413" s="4">
        <f t="shared" si="274"/>
        <v>34.569100000000006</v>
      </c>
      <c r="E2413" s="4">
        <f t="shared" si="275"/>
        <v>2.0947905075965369E-2</v>
      </c>
      <c r="G2413" s="2">
        <v>529.58000000000004</v>
      </c>
      <c r="H2413" s="2">
        <v>34.558300000000003</v>
      </c>
      <c r="I2413" s="2">
        <v>34.579900000000002</v>
      </c>
      <c r="J2413" s="4">
        <f t="shared" si="276"/>
        <v>34.569100000000006</v>
      </c>
      <c r="K2413" s="4">
        <f t="shared" si="277"/>
        <v>2.0947905075965369E-2</v>
      </c>
      <c r="M2413" s="2"/>
      <c r="N2413" s="7"/>
      <c r="O2413" s="7"/>
      <c r="S2413" s="8">
        <v>515.01</v>
      </c>
      <c r="T2413" s="7"/>
      <c r="U2413" s="7">
        <v>43.6556</v>
      </c>
      <c r="V2413" s="4">
        <f t="shared" si="278"/>
        <v>43.6556</v>
      </c>
      <c r="W2413" s="4">
        <f t="shared" si="279"/>
        <v>2.6451768267559777E-2</v>
      </c>
    </row>
    <row r="2414" spans="1:23" x14ac:dyDescent="0.25">
      <c r="A2414" s="2">
        <v>529.44000000000005</v>
      </c>
      <c r="B2414" s="2">
        <v>34.565800000000003</v>
      </c>
      <c r="C2414" s="2">
        <v>34.578699999999998</v>
      </c>
      <c r="D2414" s="4">
        <f t="shared" si="274"/>
        <v>34.572249999999997</v>
      </c>
      <c r="E2414" s="4">
        <f t="shared" si="275"/>
        <v>2.094981332918348E-2</v>
      </c>
      <c r="G2414" s="2">
        <v>529.44000000000005</v>
      </c>
      <c r="H2414" s="2">
        <v>34.565800000000003</v>
      </c>
      <c r="I2414" s="2">
        <v>34.578699999999998</v>
      </c>
      <c r="J2414" s="4">
        <f t="shared" si="276"/>
        <v>34.572249999999997</v>
      </c>
      <c r="K2414" s="4">
        <f t="shared" si="277"/>
        <v>2.094981332918348E-2</v>
      </c>
      <c r="M2414" s="2"/>
      <c r="N2414" s="7"/>
      <c r="O2414" s="7"/>
      <c r="S2414" s="8">
        <v>515</v>
      </c>
      <c r="T2414" s="7"/>
      <c r="U2414" s="7">
        <v>43.717500000000001</v>
      </c>
      <c r="V2414" s="4">
        <f t="shared" si="278"/>
        <v>43.717500000000001</v>
      </c>
      <c r="W2414" s="4">
        <f t="shared" si="279"/>
        <v>2.6489257138791394E-2</v>
      </c>
    </row>
    <row r="2415" spans="1:23" x14ac:dyDescent="0.25">
      <c r="A2415" s="2">
        <v>529.29999999999995</v>
      </c>
      <c r="B2415" s="2">
        <v>34.567500000000003</v>
      </c>
      <c r="C2415" s="2">
        <v>34.578200000000002</v>
      </c>
      <c r="D2415" s="4">
        <f t="shared" si="274"/>
        <v>34.572850000000003</v>
      </c>
      <c r="E2415" s="4">
        <f t="shared" si="275"/>
        <v>2.0950176805969636E-2</v>
      </c>
      <c r="G2415" s="2">
        <v>529.29999999999995</v>
      </c>
      <c r="H2415" s="2">
        <v>34.567500000000003</v>
      </c>
      <c r="I2415" s="2">
        <v>34.578200000000002</v>
      </c>
      <c r="J2415" s="4">
        <f t="shared" si="276"/>
        <v>34.572850000000003</v>
      </c>
      <c r="K2415" s="4">
        <f t="shared" si="277"/>
        <v>2.0950176805969636E-2</v>
      </c>
      <c r="M2415" s="2"/>
      <c r="N2415" s="7"/>
      <c r="O2415" s="7"/>
      <c r="S2415" s="8">
        <v>514.97</v>
      </c>
      <c r="T2415" s="7"/>
      <c r="U2415" s="7">
        <v>43.7727</v>
      </c>
      <c r="V2415" s="4">
        <f t="shared" si="278"/>
        <v>43.7727</v>
      </c>
      <c r="W2415" s="4">
        <f t="shared" si="279"/>
        <v>2.6522688185700874E-2</v>
      </c>
    </row>
    <row r="2416" spans="1:23" x14ac:dyDescent="0.25">
      <c r="A2416" s="2">
        <v>529.17999999999995</v>
      </c>
      <c r="B2416" s="2">
        <v>34.561700000000002</v>
      </c>
      <c r="C2416" s="2">
        <v>34.577599999999997</v>
      </c>
      <c r="D2416" s="4">
        <f t="shared" si="274"/>
        <v>34.569649999999996</v>
      </c>
      <c r="E2416" s="4">
        <f t="shared" si="275"/>
        <v>2.0948238263046186E-2</v>
      </c>
      <c r="G2416" s="2">
        <v>529.17999999999995</v>
      </c>
      <c r="H2416" s="2">
        <v>34.561700000000002</v>
      </c>
      <c r="I2416" s="2">
        <v>34.577599999999997</v>
      </c>
      <c r="J2416" s="4">
        <f t="shared" si="276"/>
        <v>34.569649999999996</v>
      </c>
      <c r="K2416" s="4">
        <f t="shared" si="277"/>
        <v>2.0948238263046186E-2</v>
      </c>
      <c r="M2416" s="2"/>
      <c r="N2416" s="7"/>
      <c r="O2416" s="7"/>
      <c r="S2416" s="8">
        <v>514.95000000000005</v>
      </c>
      <c r="T2416" s="7"/>
      <c r="U2416" s="7">
        <v>43.835500000000003</v>
      </c>
      <c r="V2416" s="4">
        <f t="shared" si="278"/>
        <v>43.835500000000003</v>
      </c>
      <c r="W2416" s="4">
        <f t="shared" si="279"/>
        <v>2.6560721985797561E-2</v>
      </c>
    </row>
    <row r="2417" spans="1:23" x14ac:dyDescent="0.25">
      <c r="A2417" s="2">
        <v>529.07000000000005</v>
      </c>
      <c r="B2417" s="2">
        <v>34.557200000000002</v>
      </c>
      <c r="C2417" s="2">
        <v>34.579500000000003</v>
      </c>
      <c r="D2417" s="4">
        <f t="shared" si="274"/>
        <v>34.568350000000002</v>
      </c>
      <c r="E2417" s="4">
        <f t="shared" si="275"/>
        <v>2.094745072993856E-2</v>
      </c>
      <c r="G2417" s="2">
        <v>529.07000000000005</v>
      </c>
      <c r="H2417" s="2">
        <v>34.557200000000002</v>
      </c>
      <c r="I2417" s="2">
        <v>34.579500000000003</v>
      </c>
      <c r="J2417" s="4">
        <f t="shared" si="276"/>
        <v>34.568350000000002</v>
      </c>
      <c r="K2417" s="4">
        <f t="shared" si="277"/>
        <v>2.094745072993856E-2</v>
      </c>
      <c r="M2417" s="2"/>
      <c r="N2417" s="7"/>
      <c r="O2417" s="7"/>
      <c r="S2417" s="8">
        <v>514.92999999999995</v>
      </c>
      <c r="T2417" s="7"/>
      <c r="U2417" s="7">
        <v>43.8491</v>
      </c>
      <c r="V2417" s="4">
        <f t="shared" si="278"/>
        <v>43.8491</v>
      </c>
      <c r="W2417" s="4">
        <f t="shared" si="279"/>
        <v>2.6568958594805587E-2</v>
      </c>
    </row>
    <row r="2418" spans="1:23" x14ac:dyDescent="0.25">
      <c r="A2418" s="2">
        <v>528.96</v>
      </c>
      <c r="B2418" s="2">
        <v>34.564500000000002</v>
      </c>
      <c r="C2418" s="2">
        <v>34.577599999999997</v>
      </c>
      <c r="D2418" s="4">
        <f t="shared" si="274"/>
        <v>34.57105</v>
      </c>
      <c r="E2418" s="4">
        <f t="shared" si="275"/>
        <v>2.0949086375594572E-2</v>
      </c>
      <c r="G2418" s="2">
        <v>528.96</v>
      </c>
      <c r="H2418" s="2">
        <v>34.564500000000002</v>
      </c>
      <c r="I2418" s="2">
        <v>34.577599999999997</v>
      </c>
      <c r="J2418" s="4">
        <f t="shared" si="276"/>
        <v>34.57105</v>
      </c>
      <c r="K2418" s="4">
        <f t="shared" si="277"/>
        <v>2.0949086375594572E-2</v>
      </c>
      <c r="M2418" s="2"/>
      <c r="N2418" s="7"/>
      <c r="O2418" s="7"/>
      <c r="S2418" s="8">
        <v>514.91</v>
      </c>
      <c r="T2418" s="7"/>
      <c r="U2418" s="7">
        <v>43.853000000000002</v>
      </c>
      <c r="V2418" s="4">
        <f t="shared" si="278"/>
        <v>43.853000000000002</v>
      </c>
      <c r="W2418" s="4">
        <f t="shared" si="279"/>
        <v>2.6571320562900021E-2</v>
      </c>
    </row>
    <row r="2419" spans="1:23" x14ac:dyDescent="0.25">
      <c r="A2419" s="2">
        <v>528.85</v>
      </c>
      <c r="B2419" s="2">
        <v>34.565199999999997</v>
      </c>
      <c r="C2419" s="2">
        <v>34.578200000000002</v>
      </c>
      <c r="D2419" s="4">
        <f t="shared" si="274"/>
        <v>34.5717</v>
      </c>
      <c r="E2419" s="4">
        <f t="shared" si="275"/>
        <v>2.0949480142124648E-2</v>
      </c>
      <c r="G2419" s="2">
        <v>528.85</v>
      </c>
      <c r="H2419" s="2">
        <v>34.565199999999997</v>
      </c>
      <c r="I2419" s="2">
        <v>34.578200000000002</v>
      </c>
      <c r="J2419" s="4">
        <f t="shared" si="276"/>
        <v>34.5717</v>
      </c>
      <c r="K2419" s="4">
        <f t="shared" si="277"/>
        <v>2.0949480142124648E-2</v>
      </c>
      <c r="M2419" s="2"/>
      <c r="N2419" s="7"/>
      <c r="O2419" s="7"/>
      <c r="S2419" s="8">
        <v>516.36</v>
      </c>
      <c r="T2419" s="7"/>
      <c r="U2419" s="7">
        <v>43.851700000000001</v>
      </c>
      <c r="V2419" s="4">
        <f t="shared" si="278"/>
        <v>43.851700000000001</v>
      </c>
      <c r="W2419" s="4">
        <f t="shared" si="279"/>
        <v>2.6570533240234825E-2</v>
      </c>
    </row>
    <row r="2420" spans="1:23" x14ac:dyDescent="0.25">
      <c r="A2420" s="2">
        <v>528.74</v>
      </c>
      <c r="B2420" s="2">
        <v>34.564999999999998</v>
      </c>
      <c r="C2420" s="2">
        <v>34.581600000000002</v>
      </c>
      <c r="D2420" s="4">
        <f t="shared" si="274"/>
        <v>34.573300000000003</v>
      </c>
      <c r="E2420" s="4">
        <f t="shared" si="275"/>
        <v>2.0950449413555616E-2</v>
      </c>
      <c r="G2420" s="2">
        <v>528.74</v>
      </c>
      <c r="H2420" s="2">
        <v>34.564999999999998</v>
      </c>
      <c r="I2420" s="2">
        <v>34.581600000000002</v>
      </c>
      <c r="J2420" s="4">
        <f t="shared" si="276"/>
        <v>34.573300000000003</v>
      </c>
      <c r="K2420" s="4">
        <f t="shared" si="277"/>
        <v>2.0950449413555616E-2</v>
      </c>
      <c r="M2420" s="2"/>
      <c r="N2420" s="7"/>
      <c r="O2420" s="7"/>
      <c r="S2420" s="8">
        <v>516.99</v>
      </c>
      <c r="T2420" s="7"/>
      <c r="U2420" s="7">
        <v>43.853299999999997</v>
      </c>
      <c r="V2420" s="4">
        <f t="shared" si="278"/>
        <v>43.853299999999997</v>
      </c>
      <c r="W2420" s="4">
        <f t="shared" si="279"/>
        <v>2.6571502252741155E-2</v>
      </c>
    </row>
    <row r="2421" spans="1:23" x14ac:dyDescent="0.25">
      <c r="A2421" s="2">
        <v>528.65</v>
      </c>
      <c r="B2421" s="2">
        <v>34.572299999999998</v>
      </c>
      <c r="C2421" s="2">
        <v>34.581699999999998</v>
      </c>
      <c r="D2421" s="4">
        <f t="shared" si="274"/>
        <v>34.576999999999998</v>
      </c>
      <c r="E2421" s="4">
        <f t="shared" si="275"/>
        <v>2.0952690853588925E-2</v>
      </c>
      <c r="G2421" s="2">
        <v>528.65</v>
      </c>
      <c r="H2421" s="2">
        <v>34.572299999999998</v>
      </c>
      <c r="I2421" s="2">
        <v>34.581699999999998</v>
      </c>
      <c r="J2421" s="4">
        <f t="shared" si="276"/>
        <v>34.576999999999998</v>
      </c>
      <c r="K2421" s="4">
        <f t="shared" si="277"/>
        <v>2.0952690853588925E-2</v>
      </c>
      <c r="M2421" s="2"/>
      <c r="N2421" s="7"/>
      <c r="O2421" s="7"/>
      <c r="S2421" s="8">
        <v>517.39</v>
      </c>
      <c r="T2421" s="7"/>
      <c r="U2421" s="7">
        <v>43.856099999999998</v>
      </c>
      <c r="V2421" s="4">
        <f t="shared" si="278"/>
        <v>43.856099999999998</v>
      </c>
      <c r="W2421" s="4">
        <f t="shared" si="279"/>
        <v>2.6573198024507132E-2</v>
      </c>
    </row>
    <row r="2422" spans="1:23" x14ac:dyDescent="0.25">
      <c r="A2422" s="2">
        <v>528.57000000000005</v>
      </c>
      <c r="B2422" s="2">
        <v>34.5657</v>
      </c>
      <c r="C2422" s="2">
        <v>34.575099999999999</v>
      </c>
      <c r="D2422" s="4">
        <f t="shared" si="274"/>
        <v>34.570399999999999</v>
      </c>
      <c r="E2422" s="4">
        <f t="shared" si="275"/>
        <v>2.0948692609058E-2</v>
      </c>
      <c r="G2422" s="2">
        <v>528.57000000000005</v>
      </c>
      <c r="H2422" s="2">
        <v>34.5657</v>
      </c>
      <c r="I2422" s="2">
        <v>34.575099999999999</v>
      </c>
      <c r="J2422" s="4">
        <f t="shared" si="276"/>
        <v>34.570399999999999</v>
      </c>
      <c r="K2422" s="4">
        <f t="shared" si="277"/>
        <v>2.0948692609058E-2</v>
      </c>
      <c r="M2422" s="2"/>
      <c r="N2422" s="7"/>
      <c r="O2422" s="7"/>
      <c r="S2422" s="8">
        <v>517.97</v>
      </c>
      <c r="T2422" s="7"/>
      <c r="U2422" s="7">
        <v>43.8489</v>
      </c>
      <c r="V2422" s="4">
        <f t="shared" si="278"/>
        <v>43.8489</v>
      </c>
      <c r="W2422" s="4">
        <f t="shared" si="279"/>
        <v>2.6568837468228648E-2</v>
      </c>
    </row>
    <row r="2423" spans="1:23" x14ac:dyDescent="0.25">
      <c r="A2423" s="2">
        <v>528.47</v>
      </c>
      <c r="B2423" s="2">
        <v>34.567</v>
      </c>
      <c r="C2423" s="2">
        <v>34.578299999999999</v>
      </c>
      <c r="D2423" s="4">
        <f t="shared" si="274"/>
        <v>34.572649999999996</v>
      </c>
      <c r="E2423" s="4">
        <f t="shared" si="275"/>
        <v>2.0950055647041534E-2</v>
      </c>
      <c r="G2423" s="2">
        <v>528.47</v>
      </c>
      <c r="H2423" s="2">
        <v>34.567</v>
      </c>
      <c r="I2423" s="2">
        <v>34.578299999999999</v>
      </c>
      <c r="J2423" s="4">
        <f t="shared" si="276"/>
        <v>34.572649999999996</v>
      </c>
      <c r="K2423" s="4">
        <f t="shared" si="277"/>
        <v>2.0950055647041534E-2</v>
      </c>
      <c r="M2423" s="2"/>
      <c r="N2423" s="7"/>
      <c r="O2423" s="7"/>
      <c r="S2423" s="8">
        <v>518.53</v>
      </c>
      <c r="T2423" s="7"/>
      <c r="U2423" s="7">
        <v>43.854900000000001</v>
      </c>
      <c r="V2423" s="4">
        <f t="shared" si="278"/>
        <v>43.854900000000001</v>
      </c>
      <c r="W2423" s="4">
        <f t="shared" si="279"/>
        <v>2.6572471265197576E-2</v>
      </c>
    </row>
    <row r="2424" spans="1:23" x14ac:dyDescent="0.25">
      <c r="A2424" s="2">
        <v>528.38</v>
      </c>
      <c r="B2424" s="2">
        <v>34.610399999999998</v>
      </c>
      <c r="C2424" s="2">
        <v>34.624200000000002</v>
      </c>
      <c r="D2424" s="4">
        <f t="shared" si="274"/>
        <v>34.6173</v>
      </c>
      <c r="E2424" s="4">
        <f t="shared" si="275"/>
        <v>2.0977104362472319E-2</v>
      </c>
      <c r="G2424" s="2">
        <v>528.38</v>
      </c>
      <c r="H2424" s="2">
        <v>34.610399999999998</v>
      </c>
      <c r="I2424" s="2">
        <v>34.624200000000002</v>
      </c>
      <c r="J2424" s="4">
        <f t="shared" si="276"/>
        <v>34.6173</v>
      </c>
      <c r="K2424" s="4">
        <f t="shared" si="277"/>
        <v>2.0977104362472319E-2</v>
      </c>
      <c r="M2424" s="2"/>
      <c r="N2424" s="7"/>
      <c r="O2424" s="7"/>
      <c r="S2424" s="8">
        <v>518.91999999999996</v>
      </c>
      <c r="T2424" s="7"/>
      <c r="U2424" s="7">
        <v>43.885399999999997</v>
      </c>
      <c r="V2424" s="4">
        <f t="shared" si="278"/>
        <v>43.885399999999997</v>
      </c>
      <c r="W2424" s="4">
        <f t="shared" si="279"/>
        <v>2.6590943055601373E-2</v>
      </c>
    </row>
    <row r="2425" spans="1:23" x14ac:dyDescent="0.25">
      <c r="A2425" s="2">
        <v>528.29999999999995</v>
      </c>
      <c r="B2425" s="2">
        <v>34.693399999999997</v>
      </c>
      <c r="C2425" s="2">
        <v>34.712000000000003</v>
      </c>
      <c r="D2425" s="4">
        <f t="shared" si="274"/>
        <v>34.7027</v>
      </c>
      <c r="E2425" s="4">
        <f t="shared" si="275"/>
        <v>2.1028839110023952E-2</v>
      </c>
      <c r="G2425" s="2">
        <v>528.29999999999995</v>
      </c>
      <c r="H2425" s="2">
        <v>34.693399999999997</v>
      </c>
      <c r="I2425" s="2">
        <v>34.712000000000003</v>
      </c>
      <c r="J2425" s="4">
        <f t="shared" si="276"/>
        <v>34.7027</v>
      </c>
      <c r="K2425" s="4">
        <f t="shared" si="277"/>
        <v>2.1028839110023952E-2</v>
      </c>
      <c r="M2425" s="2"/>
      <c r="N2425" s="7"/>
      <c r="O2425" s="7"/>
      <c r="S2425" s="8">
        <v>519.44000000000005</v>
      </c>
      <c r="T2425" s="7"/>
      <c r="U2425" s="7">
        <v>43.884500000000003</v>
      </c>
      <c r="V2425" s="4">
        <f t="shared" si="278"/>
        <v>43.884500000000003</v>
      </c>
      <c r="W2425" s="4">
        <f t="shared" si="279"/>
        <v>2.6590397986636174E-2</v>
      </c>
    </row>
    <row r="2426" spans="1:23" x14ac:dyDescent="0.25">
      <c r="A2426" s="2">
        <v>528.21</v>
      </c>
      <c r="B2426" s="2">
        <v>34.781300000000002</v>
      </c>
      <c r="C2426" s="2">
        <v>34.8033</v>
      </c>
      <c r="D2426" s="4">
        <f t="shared" si="274"/>
        <v>34.792299999999997</v>
      </c>
      <c r="E2426" s="4">
        <f t="shared" si="275"/>
        <v>2.1083118068392994E-2</v>
      </c>
      <c r="G2426" s="2">
        <v>528.21</v>
      </c>
      <c r="H2426" s="2">
        <v>34.781300000000002</v>
      </c>
      <c r="I2426" s="2">
        <v>34.8033</v>
      </c>
      <c r="J2426" s="4">
        <f t="shared" si="276"/>
        <v>34.792299999999997</v>
      </c>
      <c r="K2426" s="4">
        <f t="shared" si="277"/>
        <v>2.1083118068392994E-2</v>
      </c>
      <c r="M2426" s="2"/>
      <c r="N2426" s="7"/>
      <c r="O2426" s="7"/>
      <c r="S2426" s="8">
        <v>519.94000000000005</v>
      </c>
      <c r="T2426" s="7"/>
      <c r="U2426" s="7">
        <v>43.881100000000004</v>
      </c>
      <c r="V2426" s="4">
        <f t="shared" si="278"/>
        <v>43.881100000000004</v>
      </c>
      <c r="W2426" s="4">
        <f t="shared" si="279"/>
        <v>2.6588338837069455E-2</v>
      </c>
    </row>
    <row r="2427" spans="1:23" x14ac:dyDescent="0.25">
      <c r="A2427" s="2">
        <v>528.14</v>
      </c>
      <c r="B2427" s="2">
        <v>34.861600000000003</v>
      </c>
      <c r="C2427" s="2">
        <v>34.8872</v>
      </c>
      <c r="D2427" s="4">
        <f t="shared" si="274"/>
        <v>34.874400000000001</v>
      </c>
      <c r="E2427" s="4">
        <f t="shared" si="275"/>
        <v>2.1132853478090845E-2</v>
      </c>
      <c r="G2427" s="2">
        <v>528.14</v>
      </c>
      <c r="H2427" s="2">
        <v>34.861600000000003</v>
      </c>
      <c r="I2427" s="2">
        <v>34.8872</v>
      </c>
      <c r="J2427" s="4">
        <f t="shared" si="276"/>
        <v>34.874400000000001</v>
      </c>
      <c r="K2427" s="4">
        <f t="shared" si="277"/>
        <v>2.1132853478090845E-2</v>
      </c>
      <c r="M2427" s="2"/>
      <c r="N2427" s="7"/>
      <c r="O2427" s="7"/>
      <c r="S2427" s="8">
        <v>520.29999999999995</v>
      </c>
      <c r="T2427" s="7"/>
      <c r="U2427" s="7">
        <v>43.881599999999999</v>
      </c>
      <c r="V2427" s="4">
        <f t="shared" si="278"/>
        <v>43.881599999999999</v>
      </c>
      <c r="W2427" s="4">
        <f t="shared" si="279"/>
        <v>2.6588641653196347E-2</v>
      </c>
    </row>
    <row r="2428" spans="1:23" x14ac:dyDescent="0.25">
      <c r="A2428" s="2">
        <v>528.08000000000004</v>
      </c>
      <c r="B2428" s="2">
        <v>34.941200000000002</v>
      </c>
      <c r="C2428" s="2">
        <v>34.970199999999998</v>
      </c>
      <c r="D2428" s="4">
        <f t="shared" si="274"/>
        <v>34.9557</v>
      </c>
      <c r="E2428" s="4">
        <f t="shared" si="275"/>
        <v>2.1182104152254581E-2</v>
      </c>
      <c r="G2428" s="2">
        <v>528.08000000000004</v>
      </c>
      <c r="H2428" s="2">
        <v>34.941200000000002</v>
      </c>
      <c r="I2428" s="2">
        <v>34.970199999999998</v>
      </c>
      <c r="J2428" s="4">
        <f t="shared" si="276"/>
        <v>34.9557</v>
      </c>
      <c r="K2428" s="4">
        <f t="shared" si="277"/>
        <v>2.1182104152254581E-2</v>
      </c>
      <c r="M2428" s="2"/>
      <c r="N2428" s="7"/>
      <c r="O2428" s="7"/>
      <c r="S2428" s="8">
        <v>520.76</v>
      </c>
      <c r="T2428" s="7"/>
      <c r="U2428" s="7">
        <v>43.882199999999997</v>
      </c>
      <c r="V2428" s="4">
        <f t="shared" si="278"/>
        <v>43.882199999999997</v>
      </c>
      <c r="W2428" s="4">
        <f t="shared" si="279"/>
        <v>2.6589005032542187E-2</v>
      </c>
    </row>
    <row r="2429" spans="1:23" x14ac:dyDescent="0.25">
      <c r="A2429" s="2">
        <v>528.12</v>
      </c>
      <c r="B2429" s="2">
        <v>35.018500000000003</v>
      </c>
      <c r="C2429" s="2">
        <v>35.049500000000002</v>
      </c>
      <c r="D2429" s="4">
        <f t="shared" si="274"/>
        <v>35.034000000000006</v>
      </c>
      <c r="E2429" s="4">
        <f t="shared" si="275"/>
        <v>2.1229537361214457E-2</v>
      </c>
      <c r="G2429" s="2">
        <v>528.12</v>
      </c>
      <c r="H2429" s="2">
        <v>35.018500000000003</v>
      </c>
      <c r="I2429" s="2">
        <v>35.049500000000002</v>
      </c>
      <c r="J2429" s="4">
        <f t="shared" si="276"/>
        <v>35.034000000000006</v>
      </c>
      <c r="K2429" s="4">
        <f t="shared" si="277"/>
        <v>2.1229537361214457E-2</v>
      </c>
      <c r="M2429" s="2"/>
      <c r="N2429" s="7"/>
      <c r="O2429" s="7"/>
      <c r="S2429" s="8">
        <v>521.20000000000005</v>
      </c>
      <c r="T2429" s="7"/>
      <c r="U2429" s="7">
        <v>43.881599999999999</v>
      </c>
      <c r="V2429" s="4">
        <f t="shared" si="278"/>
        <v>43.881599999999999</v>
      </c>
      <c r="W2429" s="4">
        <f t="shared" si="279"/>
        <v>2.6588641653196347E-2</v>
      </c>
    </row>
    <row r="2430" spans="1:23" x14ac:dyDescent="0.25">
      <c r="A2430" s="2">
        <v>529.16</v>
      </c>
      <c r="B2430" s="2">
        <v>35.092199999999998</v>
      </c>
      <c r="C2430" s="2">
        <v>35.128500000000003</v>
      </c>
      <c r="D2430" s="4">
        <f t="shared" si="274"/>
        <v>35.110349999999997</v>
      </c>
      <c r="E2430" s="4">
        <f t="shared" si="275"/>
        <v>2.1275789191359137E-2</v>
      </c>
      <c r="G2430" s="2">
        <v>529.16</v>
      </c>
      <c r="H2430" s="2">
        <v>35.092199999999998</v>
      </c>
      <c r="I2430" s="2">
        <v>35.128500000000003</v>
      </c>
      <c r="J2430" s="4">
        <f t="shared" si="276"/>
        <v>35.110349999999997</v>
      </c>
      <c r="K2430" s="4">
        <f t="shared" si="277"/>
        <v>2.1275789191359137E-2</v>
      </c>
      <c r="M2430" s="2"/>
      <c r="N2430" s="7"/>
      <c r="O2430" s="7"/>
      <c r="S2430" s="8">
        <v>521.53</v>
      </c>
      <c r="T2430" s="7"/>
      <c r="U2430" s="7">
        <v>43.881500000000003</v>
      </c>
      <c r="V2430" s="4">
        <f t="shared" si="278"/>
        <v>43.881500000000003</v>
      </c>
      <c r="W2430" s="4">
        <f t="shared" si="279"/>
        <v>2.658858108997136E-2</v>
      </c>
    </row>
    <row r="2431" spans="1:23" x14ac:dyDescent="0.25">
      <c r="A2431" s="2">
        <v>529.73</v>
      </c>
      <c r="B2431" s="2">
        <v>35.173200000000001</v>
      </c>
      <c r="C2431" s="2">
        <v>35.2089</v>
      </c>
      <c r="D2431" s="4">
        <f t="shared" si="274"/>
        <v>35.191050000000004</v>
      </c>
      <c r="E2431" s="4">
        <f t="shared" si="275"/>
        <v>2.1324676095563974E-2</v>
      </c>
      <c r="G2431" s="2">
        <v>529.73</v>
      </c>
      <c r="H2431" s="2">
        <v>35.173200000000001</v>
      </c>
      <c r="I2431" s="2">
        <v>35.2089</v>
      </c>
      <c r="J2431" s="4">
        <f t="shared" si="276"/>
        <v>35.191050000000004</v>
      </c>
      <c r="K2431" s="4">
        <f t="shared" si="277"/>
        <v>2.1324676095563974E-2</v>
      </c>
      <c r="M2431" s="2"/>
      <c r="N2431" s="7"/>
      <c r="O2431" s="7"/>
      <c r="S2431" s="8">
        <v>521.95000000000005</v>
      </c>
      <c r="T2431" s="7"/>
      <c r="U2431" s="7">
        <v>43.881500000000003</v>
      </c>
      <c r="V2431" s="4">
        <f t="shared" si="278"/>
        <v>43.881500000000003</v>
      </c>
      <c r="W2431" s="4">
        <f t="shared" si="279"/>
        <v>2.658858108997136E-2</v>
      </c>
    </row>
    <row r="2432" spans="1:23" x14ac:dyDescent="0.25">
      <c r="A2432" s="2">
        <v>530.17999999999995</v>
      </c>
      <c r="B2432" s="2">
        <v>35.241399999999999</v>
      </c>
      <c r="C2432" s="2">
        <v>35.277999999999999</v>
      </c>
      <c r="D2432" s="4">
        <f t="shared" si="274"/>
        <v>35.259699999999995</v>
      </c>
      <c r="E2432" s="4">
        <f t="shared" si="275"/>
        <v>2.1366263202112077E-2</v>
      </c>
      <c r="G2432" s="2">
        <v>530.17999999999995</v>
      </c>
      <c r="H2432" s="2">
        <v>35.241399999999999</v>
      </c>
      <c r="I2432" s="2">
        <v>35.277999999999999</v>
      </c>
      <c r="J2432" s="4">
        <f t="shared" si="276"/>
        <v>35.259699999999995</v>
      </c>
      <c r="K2432" s="4">
        <f t="shared" si="277"/>
        <v>2.1366263202112077E-2</v>
      </c>
      <c r="M2432" s="2"/>
      <c r="N2432" s="7"/>
      <c r="O2432" s="7"/>
      <c r="S2432" s="8">
        <v>522.35</v>
      </c>
      <c r="T2432" s="7"/>
      <c r="U2432" s="7">
        <v>43.882899999999999</v>
      </c>
      <c r="V2432" s="4">
        <f t="shared" si="278"/>
        <v>43.882899999999999</v>
      </c>
      <c r="W2432" s="4">
        <f t="shared" si="279"/>
        <v>2.6589428975103458E-2</v>
      </c>
    </row>
    <row r="2433" spans="1:23" x14ac:dyDescent="0.25">
      <c r="A2433" s="2">
        <v>530.71</v>
      </c>
      <c r="B2433" s="2">
        <v>35.311</v>
      </c>
      <c r="C2433" s="2">
        <v>35.361600000000003</v>
      </c>
      <c r="D2433" s="4">
        <f t="shared" si="274"/>
        <v>35.336300000000001</v>
      </c>
      <c r="E2433" s="4">
        <f t="shared" si="275"/>
        <v>2.1412666208248846E-2</v>
      </c>
      <c r="G2433" s="2">
        <v>530.71</v>
      </c>
      <c r="H2433" s="2">
        <v>35.311</v>
      </c>
      <c r="I2433" s="2">
        <v>35.361600000000003</v>
      </c>
      <c r="J2433" s="4">
        <f t="shared" si="276"/>
        <v>35.336300000000001</v>
      </c>
      <c r="K2433" s="4">
        <f t="shared" si="277"/>
        <v>2.1412666208248846E-2</v>
      </c>
      <c r="M2433" s="2"/>
      <c r="N2433" s="7"/>
      <c r="O2433" s="7"/>
      <c r="S2433" s="8">
        <v>522.64</v>
      </c>
      <c r="T2433" s="7"/>
      <c r="U2433" s="7">
        <v>43.882199999999997</v>
      </c>
      <c r="V2433" s="4">
        <f t="shared" si="278"/>
        <v>43.882199999999997</v>
      </c>
      <c r="W2433" s="4">
        <f t="shared" si="279"/>
        <v>2.6589005032542187E-2</v>
      </c>
    </row>
    <row r="2434" spans="1:23" x14ac:dyDescent="0.25">
      <c r="A2434" s="2">
        <v>531.17999999999995</v>
      </c>
      <c r="B2434" s="2">
        <v>35.388800000000003</v>
      </c>
      <c r="C2434" s="2">
        <v>35.436700000000002</v>
      </c>
      <c r="D2434" s="4">
        <f t="shared" si="274"/>
        <v>35.412750000000003</v>
      </c>
      <c r="E2434" s="4">
        <f t="shared" si="275"/>
        <v>2.1458978254923895E-2</v>
      </c>
      <c r="G2434" s="2">
        <v>531.17999999999995</v>
      </c>
      <c r="H2434" s="2">
        <v>35.388800000000003</v>
      </c>
      <c r="I2434" s="2">
        <v>35.436700000000002</v>
      </c>
      <c r="J2434" s="4">
        <f t="shared" si="276"/>
        <v>35.412750000000003</v>
      </c>
      <c r="K2434" s="4">
        <f t="shared" si="277"/>
        <v>2.1458978254923895E-2</v>
      </c>
      <c r="M2434" s="2"/>
      <c r="N2434" s="7"/>
      <c r="O2434" s="7"/>
      <c r="S2434" s="8">
        <v>523</v>
      </c>
      <c r="T2434" s="7"/>
      <c r="U2434" s="7">
        <v>43.882300000000001</v>
      </c>
      <c r="V2434" s="4">
        <f t="shared" si="278"/>
        <v>43.882300000000001</v>
      </c>
      <c r="W2434" s="4">
        <f t="shared" si="279"/>
        <v>2.6589065595765814E-2</v>
      </c>
    </row>
    <row r="2435" spans="1:23" x14ac:dyDescent="0.25">
      <c r="A2435" s="2">
        <v>531.62</v>
      </c>
      <c r="B2435" s="2">
        <v>35.451599999999999</v>
      </c>
      <c r="C2435" s="2">
        <v>35.509300000000003</v>
      </c>
      <c r="D2435" s="4">
        <f t="shared" si="274"/>
        <v>35.480450000000005</v>
      </c>
      <c r="E2435" s="4">
        <f t="shared" si="275"/>
        <v>2.1499989630781206E-2</v>
      </c>
      <c r="G2435" s="2">
        <v>531.62</v>
      </c>
      <c r="H2435" s="2">
        <v>35.451599999999999</v>
      </c>
      <c r="I2435" s="2">
        <v>35.509300000000003</v>
      </c>
      <c r="J2435" s="4">
        <f t="shared" si="276"/>
        <v>35.480450000000005</v>
      </c>
      <c r="K2435" s="4">
        <f t="shared" si="277"/>
        <v>2.1499989630781206E-2</v>
      </c>
      <c r="M2435" s="2"/>
      <c r="N2435" s="7"/>
      <c r="O2435" s="7"/>
      <c r="S2435" s="8">
        <v>523.36</v>
      </c>
      <c r="T2435" s="7"/>
      <c r="U2435" s="7">
        <v>43.882899999999999</v>
      </c>
      <c r="V2435" s="4">
        <f t="shared" si="278"/>
        <v>43.882899999999999</v>
      </c>
      <c r="W2435" s="4">
        <f t="shared" si="279"/>
        <v>2.6589428975103458E-2</v>
      </c>
    </row>
    <row r="2436" spans="1:23" x14ac:dyDescent="0.25">
      <c r="A2436" s="2">
        <v>532.02</v>
      </c>
      <c r="B2436" s="2">
        <v>35.523299999999999</v>
      </c>
      <c r="C2436" s="2">
        <v>35.580599999999997</v>
      </c>
      <c r="D2436" s="4">
        <f t="shared" si="274"/>
        <v>35.551949999999998</v>
      </c>
      <c r="E2436" s="4">
        <f t="shared" si="275"/>
        <v>2.1543302896018586E-2</v>
      </c>
      <c r="G2436" s="2">
        <v>532.02</v>
      </c>
      <c r="H2436" s="2">
        <v>35.523299999999999</v>
      </c>
      <c r="I2436" s="2">
        <v>35.580599999999997</v>
      </c>
      <c r="J2436" s="4">
        <f t="shared" si="276"/>
        <v>35.551949999999998</v>
      </c>
      <c r="K2436" s="4">
        <f t="shared" si="277"/>
        <v>2.1543302896018586E-2</v>
      </c>
      <c r="M2436" s="2"/>
      <c r="N2436" s="7"/>
      <c r="O2436" s="7"/>
      <c r="S2436" s="8">
        <v>523.62</v>
      </c>
      <c r="T2436" s="7"/>
      <c r="U2436" s="7">
        <v>43.884</v>
      </c>
      <c r="V2436" s="4">
        <f t="shared" si="278"/>
        <v>43.884</v>
      </c>
      <c r="W2436" s="4">
        <f t="shared" si="279"/>
        <v>2.6590095170537564E-2</v>
      </c>
    </row>
    <row r="2437" spans="1:23" x14ac:dyDescent="0.25">
      <c r="A2437" s="2">
        <v>532.41999999999996</v>
      </c>
      <c r="B2437" s="2">
        <v>35.587899999999998</v>
      </c>
      <c r="C2437" s="2">
        <v>35.649799999999999</v>
      </c>
      <c r="D2437" s="4">
        <f t="shared" ref="D2437:D2500" si="280">AVERAGE(B2437:C2437)</f>
        <v>35.618849999999995</v>
      </c>
      <c r="E2437" s="4">
        <f t="shared" ref="E2437:E2500" si="281">ATAN(D2437/1650)</f>
        <v>2.1583829500355489E-2</v>
      </c>
      <c r="G2437" s="2">
        <v>532.41999999999996</v>
      </c>
      <c r="H2437" s="2">
        <v>35.587899999999998</v>
      </c>
      <c r="I2437" s="2">
        <v>35.649799999999999</v>
      </c>
      <c r="J2437" s="4">
        <f t="shared" ref="J2437:J2500" si="282">AVERAGE(H2437:I2437)</f>
        <v>35.618849999999995</v>
      </c>
      <c r="K2437" s="4">
        <f t="shared" ref="K2437:K2500" si="283">ATAN(J2437/1650)</f>
        <v>2.1583829500355489E-2</v>
      </c>
      <c r="M2437" s="2"/>
      <c r="N2437" s="7"/>
      <c r="O2437" s="7"/>
      <c r="S2437" s="8">
        <v>523.92999999999995</v>
      </c>
      <c r="T2437" s="7"/>
      <c r="U2437" s="7">
        <v>43.883499999999998</v>
      </c>
      <c r="V2437" s="4">
        <f t="shared" ref="V2437:V2500" si="284">AVERAGE(T2437:U2437)</f>
        <v>43.883499999999998</v>
      </c>
      <c r="W2437" s="4">
        <f t="shared" ref="W2437:W2500" si="285">ATAN(V2437/1650)</f>
        <v>2.658979235443408E-2</v>
      </c>
    </row>
    <row r="2438" spans="1:23" x14ac:dyDescent="0.25">
      <c r="A2438" s="2">
        <v>532.77</v>
      </c>
      <c r="B2438" s="2">
        <v>35.658299999999997</v>
      </c>
      <c r="C2438" s="2">
        <v>35.722499999999997</v>
      </c>
      <c r="D2438" s="4">
        <f t="shared" si="280"/>
        <v>35.690399999999997</v>
      </c>
      <c r="E2438" s="4">
        <f t="shared" si="281"/>
        <v>2.1627172897816838E-2</v>
      </c>
      <c r="G2438" s="2">
        <v>532.77</v>
      </c>
      <c r="H2438" s="2">
        <v>35.658299999999997</v>
      </c>
      <c r="I2438" s="2">
        <v>35.722499999999997</v>
      </c>
      <c r="J2438" s="4">
        <f t="shared" si="282"/>
        <v>35.690399999999997</v>
      </c>
      <c r="K2438" s="4">
        <f t="shared" si="283"/>
        <v>2.1627172897816838E-2</v>
      </c>
      <c r="M2438" s="2"/>
      <c r="N2438" s="7"/>
      <c r="O2438" s="7"/>
      <c r="S2438" s="8">
        <v>524.22</v>
      </c>
      <c r="T2438" s="7"/>
      <c r="U2438" s="7">
        <v>43.881799999999998</v>
      </c>
      <c r="V2438" s="4">
        <f t="shared" si="284"/>
        <v>43.881799999999998</v>
      </c>
      <c r="W2438" s="4">
        <f t="shared" si="285"/>
        <v>2.6588762779645742E-2</v>
      </c>
    </row>
    <row r="2439" spans="1:23" x14ac:dyDescent="0.25">
      <c r="A2439" s="2">
        <v>533.13</v>
      </c>
      <c r="B2439" s="2">
        <v>35.7453</v>
      </c>
      <c r="C2439" s="2">
        <v>35.814500000000002</v>
      </c>
      <c r="D2439" s="4">
        <f t="shared" si="280"/>
        <v>35.779899999999998</v>
      </c>
      <c r="E2439" s="4">
        <f t="shared" si="281"/>
        <v>2.1681389891319836E-2</v>
      </c>
      <c r="G2439" s="2">
        <v>533.13</v>
      </c>
      <c r="H2439" s="2">
        <v>35.7453</v>
      </c>
      <c r="I2439" s="2">
        <v>35.814500000000002</v>
      </c>
      <c r="J2439" s="4">
        <f t="shared" si="282"/>
        <v>35.779899999999998</v>
      </c>
      <c r="K2439" s="4">
        <f t="shared" si="283"/>
        <v>2.1681389891319836E-2</v>
      </c>
      <c r="M2439" s="2"/>
      <c r="N2439" s="7"/>
      <c r="O2439" s="7"/>
      <c r="S2439" s="8">
        <v>524.42999999999995</v>
      </c>
      <c r="T2439" s="7"/>
      <c r="U2439" s="7">
        <v>43.881999999999998</v>
      </c>
      <c r="V2439" s="4">
        <f t="shared" si="284"/>
        <v>43.881999999999998</v>
      </c>
      <c r="W2439" s="4">
        <f t="shared" si="285"/>
        <v>2.6588883906094353E-2</v>
      </c>
    </row>
    <row r="2440" spans="1:23" x14ac:dyDescent="0.25">
      <c r="A2440" s="2">
        <v>533.47</v>
      </c>
      <c r="B2440" s="2">
        <v>35.833300000000001</v>
      </c>
      <c r="C2440" s="2">
        <v>35.911499999999997</v>
      </c>
      <c r="D2440" s="4">
        <f t="shared" si="280"/>
        <v>35.872399999999999</v>
      </c>
      <c r="E2440" s="4">
        <f t="shared" si="281"/>
        <v>2.1737424080245041E-2</v>
      </c>
      <c r="G2440" s="2">
        <v>533.47</v>
      </c>
      <c r="H2440" s="2">
        <v>35.833300000000001</v>
      </c>
      <c r="I2440" s="2">
        <v>35.911499999999997</v>
      </c>
      <c r="J2440" s="4">
        <f t="shared" si="282"/>
        <v>35.872399999999999</v>
      </c>
      <c r="K2440" s="4">
        <f t="shared" si="283"/>
        <v>2.1737424080245041E-2</v>
      </c>
      <c r="M2440" s="2"/>
      <c r="N2440" s="7"/>
      <c r="O2440" s="7"/>
      <c r="S2440" s="8">
        <v>524.69000000000005</v>
      </c>
      <c r="T2440" s="7"/>
      <c r="U2440" s="7">
        <v>43.878500000000003</v>
      </c>
      <c r="V2440" s="4">
        <f t="shared" si="284"/>
        <v>43.878500000000003</v>
      </c>
      <c r="W2440" s="4">
        <f t="shared" si="285"/>
        <v>2.6586764193130965E-2</v>
      </c>
    </row>
    <row r="2441" spans="1:23" x14ac:dyDescent="0.25">
      <c r="A2441" s="2">
        <v>533.79999999999995</v>
      </c>
      <c r="B2441" s="2">
        <v>35.92</v>
      </c>
      <c r="C2441" s="2">
        <v>35.999600000000001</v>
      </c>
      <c r="D2441" s="4">
        <f t="shared" si="280"/>
        <v>35.959800000000001</v>
      </c>
      <c r="E2441" s="4">
        <f t="shared" si="281"/>
        <v>2.1790368691156237E-2</v>
      </c>
      <c r="G2441" s="2">
        <v>533.79999999999995</v>
      </c>
      <c r="H2441" s="2">
        <v>35.92</v>
      </c>
      <c r="I2441" s="2">
        <v>35.999600000000001</v>
      </c>
      <c r="J2441" s="4">
        <f t="shared" si="282"/>
        <v>35.959800000000001</v>
      </c>
      <c r="K2441" s="4">
        <f t="shared" si="283"/>
        <v>2.1790368691156237E-2</v>
      </c>
      <c r="M2441" s="2"/>
      <c r="N2441" s="7"/>
      <c r="O2441" s="7"/>
      <c r="S2441" s="8">
        <v>524.95000000000005</v>
      </c>
      <c r="T2441" s="7"/>
      <c r="U2441" s="7">
        <v>43.883099999999999</v>
      </c>
      <c r="V2441" s="4">
        <f t="shared" si="284"/>
        <v>43.883099999999999</v>
      </c>
      <c r="W2441" s="4">
        <f t="shared" si="285"/>
        <v>2.6589550101547781E-2</v>
      </c>
    </row>
    <row r="2442" spans="1:23" x14ac:dyDescent="0.25">
      <c r="A2442" s="2">
        <v>534.1</v>
      </c>
      <c r="B2442" s="2">
        <v>36.006900000000002</v>
      </c>
      <c r="C2442" s="2">
        <v>36.090400000000002</v>
      </c>
      <c r="D2442" s="4">
        <f t="shared" si="280"/>
        <v>36.048650000000002</v>
      </c>
      <c r="E2442" s="4">
        <f t="shared" si="281"/>
        <v>2.1844191548518094E-2</v>
      </c>
      <c r="G2442" s="2">
        <v>534.1</v>
      </c>
      <c r="H2442" s="2">
        <v>36.006900000000002</v>
      </c>
      <c r="I2442" s="2">
        <v>36.090400000000002</v>
      </c>
      <c r="J2442" s="4">
        <f t="shared" si="282"/>
        <v>36.048650000000002</v>
      </c>
      <c r="K2442" s="4">
        <f t="shared" si="283"/>
        <v>2.1844191548518094E-2</v>
      </c>
      <c r="M2442" s="2"/>
      <c r="N2442" s="7"/>
      <c r="O2442" s="7"/>
      <c r="S2442" s="8">
        <v>525.14</v>
      </c>
      <c r="T2442" s="7"/>
      <c r="U2442" s="7">
        <v>43.881100000000004</v>
      </c>
      <c r="V2442" s="4">
        <f t="shared" si="284"/>
        <v>43.881100000000004</v>
      </c>
      <c r="W2442" s="4">
        <f t="shared" si="285"/>
        <v>2.6588338837069455E-2</v>
      </c>
    </row>
    <row r="2443" spans="1:23" x14ac:dyDescent="0.25">
      <c r="A2443" s="2">
        <v>534.39</v>
      </c>
      <c r="B2443" s="2">
        <v>36.094700000000003</v>
      </c>
      <c r="C2443" s="2">
        <v>36.182000000000002</v>
      </c>
      <c r="D2443" s="4">
        <f t="shared" si="280"/>
        <v>36.138350000000003</v>
      </c>
      <c r="E2443" s="4">
        <f t="shared" si="281"/>
        <v>2.1898529183821045E-2</v>
      </c>
      <c r="G2443" s="2">
        <v>534.39</v>
      </c>
      <c r="H2443" s="2">
        <v>36.094700000000003</v>
      </c>
      <c r="I2443" s="2">
        <v>36.182000000000002</v>
      </c>
      <c r="J2443" s="4">
        <f t="shared" si="282"/>
        <v>36.138350000000003</v>
      </c>
      <c r="K2443" s="4">
        <f t="shared" si="283"/>
        <v>2.1898529183821045E-2</v>
      </c>
      <c r="M2443" s="2"/>
      <c r="N2443" s="7"/>
      <c r="O2443" s="7"/>
      <c r="S2443" s="8">
        <v>525.38</v>
      </c>
      <c r="T2443" s="7"/>
      <c r="U2443" s="7">
        <v>43.883499999999998</v>
      </c>
      <c r="V2443" s="4">
        <f t="shared" si="284"/>
        <v>43.883499999999998</v>
      </c>
      <c r="W2443" s="4">
        <f t="shared" si="285"/>
        <v>2.658979235443408E-2</v>
      </c>
    </row>
    <row r="2444" spans="1:23" x14ac:dyDescent="0.25">
      <c r="A2444" s="2">
        <v>534.67999999999995</v>
      </c>
      <c r="B2444" s="2">
        <v>36.1751</v>
      </c>
      <c r="C2444" s="2">
        <v>36.272599999999997</v>
      </c>
      <c r="D2444" s="4">
        <f t="shared" si="280"/>
        <v>36.223849999999999</v>
      </c>
      <c r="E2444" s="4">
        <f t="shared" si="281"/>
        <v>2.195032246163147E-2</v>
      </c>
      <c r="G2444" s="2">
        <v>534.67999999999995</v>
      </c>
      <c r="H2444" s="2">
        <v>36.1751</v>
      </c>
      <c r="I2444" s="2">
        <v>36.272599999999997</v>
      </c>
      <c r="J2444" s="4">
        <f t="shared" si="282"/>
        <v>36.223849999999999</v>
      </c>
      <c r="K2444" s="4">
        <f t="shared" si="283"/>
        <v>2.195032246163147E-2</v>
      </c>
      <c r="M2444" s="2"/>
      <c r="N2444" s="7"/>
      <c r="O2444" s="7"/>
      <c r="S2444" s="8">
        <v>525.62</v>
      </c>
      <c r="T2444" s="7"/>
      <c r="U2444" s="7">
        <v>43.8827</v>
      </c>
      <c r="V2444" s="4">
        <f t="shared" si="284"/>
        <v>43.8827</v>
      </c>
      <c r="W2444" s="4">
        <f t="shared" si="285"/>
        <v>2.6589307848658358E-2</v>
      </c>
    </row>
    <row r="2445" spans="1:23" x14ac:dyDescent="0.25">
      <c r="A2445" s="2">
        <v>534.96</v>
      </c>
      <c r="B2445" s="2">
        <v>36.259900000000002</v>
      </c>
      <c r="C2445" s="2">
        <v>36.355699999999999</v>
      </c>
      <c r="D2445" s="4">
        <f t="shared" si="280"/>
        <v>36.3078</v>
      </c>
      <c r="E2445" s="4">
        <f t="shared" si="281"/>
        <v>2.2001176682379796E-2</v>
      </c>
      <c r="G2445" s="2">
        <v>534.96</v>
      </c>
      <c r="H2445" s="2">
        <v>36.259900000000002</v>
      </c>
      <c r="I2445" s="2">
        <v>36.355699999999999</v>
      </c>
      <c r="J2445" s="4">
        <f t="shared" si="282"/>
        <v>36.3078</v>
      </c>
      <c r="K2445" s="4">
        <f t="shared" si="283"/>
        <v>2.2001176682379796E-2</v>
      </c>
      <c r="M2445" s="2"/>
      <c r="N2445" s="7"/>
      <c r="O2445" s="7"/>
      <c r="S2445" s="8">
        <v>525.79999999999995</v>
      </c>
      <c r="T2445" s="7"/>
      <c r="U2445" s="7">
        <v>43.885199999999998</v>
      </c>
      <c r="V2445" s="4">
        <f t="shared" si="284"/>
        <v>43.885199999999998</v>
      </c>
      <c r="W2445" s="4">
        <f t="shared" si="285"/>
        <v>2.6590821929166029E-2</v>
      </c>
    </row>
    <row r="2446" spans="1:23" x14ac:dyDescent="0.25">
      <c r="A2446" s="2">
        <v>535.23</v>
      </c>
      <c r="B2446" s="2">
        <v>36.337299999999999</v>
      </c>
      <c r="C2446" s="2">
        <v>36.441899999999997</v>
      </c>
      <c r="D2446" s="4">
        <f t="shared" si="280"/>
        <v>36.389600000000002</v>
      </c>
      <c r="E2446" s="4">
        <f t="shared" si="281"/>
        <v>2.2050728392523398E-2</v>
      </c>
      <c r="G2446" s="2">
        <v>535.23</v>
      </c>
      <c r="H2446" s="2">
        <v>36.337299999999999</v>
      </c>
      <c r="I2446" s="2">
        <v>36.441899999999997</v>
      </c>
      <c r="J2446" s="4">
        <f t="shared" si="282"/>
        <v>36.389600000000002</v>
      </c>
      <c r="K2446" s="4">
        <f t="shared" si="283"/>
        <v>2.2050728392523398E-2</v>
      </c>
      <c r="M2446" s="2"/>
      <c r="N2446" s="7"/>
      <c r="O2446" s="7"/>
      <c r="S2446" s="8">
        <v>526.02</v>
      </c>
      <c r="T2446" s="7"/>
      <c r="U2446" s="7">
        <v>43.884500000000003</v>
      </c>
      <c r="V2446" s="4">
        <f t="shared" si="284"/>
        <v>43.884500000000003</v>
      </c>
      <c r="W2446" s="4">
        <f t="shared" si="285"/>
        <v>2.6590397986636174E-2</v>
      </c>
    </row>
    <row r="2447" spans="1:23" x14ac:dyDescent="0.25">
      <c r="A2447" s="2">
        <v>535.57000000000005</v>
      </c>
      <c r="B2447" s="2">
        <v>36.419400000000003</v>
      </c>
      <c r="C2447" s="2">
        <v>36.529699999999998</v>
      </c>
      <c r="D2447" s="4">
        <f t="shared" si="280"/>
        <v>36.474550000000001</v>
      </c>
      <c r="E2447" s="4">
        <f t="shared" si="281"/>
        <v>2.210218815290188E-2</v>
      </c>
      <c r="G2447" s="2">
        <v>535.57000000000005</v>
      </c>
      <c r="H2447" s="2">
        <v>36.419400000000003</v>
      </c>
      <c r="I2447" s="2">
        <v>36.529699999999998</v>
      </c>
      <c r="J2447" s="4">
        <f t="shared" si="282"/>
        <v>36.474550000000001</v>
      </c>
      <c r="K2447" s="4">
        <f t="shared" si="283"/>
        <v>2.210218815290188E-2</v>
      </c>
      <c r="M2447" s="2"/>
      <c r="N2447" s="7"/>
      <c r="O2447" s="7"/>
      <c r="S2447" s="8">
        <v>526.21</v>
      </c>
      <c r="T2447" s="7"/>
      <c r="U2447" s="7">
        <v>43.881</v>
      </c>
      <c r="V2447" s="4">
        <f t="shared" si="284"/>
        <v>43.881</v>
      </c>
      <c r="W2447" s="4">
        <f t="shared" si="285"/>
        <v>2.6588278273843486E-2</v>
      </c>
    </row>
    <row r="2448" spans="1:23" x14ac:dyDescent="0.25">
      <c r="A2448" s="2">
        <v>535.99</v>
      </c>
      <c r="B2448" s="2">
        <v>36.495399999999997</v>
      </c>
      <c r="C2448" s="2">
        <v>36.6111</v>
      </c>
      <c r="D2448" s="4">
        <f t="shared" si="280"/>
        <v>36.553249999999998</v>
      </c>
      <c r="E2448" s="4">
        <f t="shared" si="281"/>
        <v>2.2149861775824807E-2</v>
      </c>
      <c r="G2448" s="2">
        <v>535.99</v>
      </c>
      <c r="H2448" s="2">
        <v>36.495399999999997</v>
      </c>
      <c r="I2448" s="2">
        <v>36.6111</v>
      </c>
      <c r="J2448" s="4">
        <f t="shared" si="282"/>
        <v>36.553249999999998</v>
      </c>
      <c r="K2448" s="4">
        <f t="shared" si="283"/>
        <v>2.2149861775824807E-2</v>
      </c>
      <c r="M2448" s="2"/>
      <c r="N2448" s="7"/>
      <c r="O2448" s="7"/>
      <c r="S2448" s="8">
        <v>526.37</v>
      </c>
      <c r="T2448" s="7"/>
      <c r="U2448" s="7">
        <v>43.8782</v>
      </c>
      <c r="V2448" s="4">
        <f t="shared" si="284"/>
        <v>43.8782</v>
      </c>
      <c r="W2448" s="4">
        <f t="shared" si="285"/>
        <v>2.6586582503437265E-2</v>
      </c>
    </row>
    <row r="2449" spans="1:23" x14ac:dyDescent="0.25">
      <c r="A2449" s="2">
        <v>536.37</v>
      </c>
      <c r="B2449" s="2">
        <v>36.575200000000002</v>
      </c>
      <c r="C2449" s="2">
        <v>36.6952</v>
      </c>
      <c r="D2449" s="4">
        <f t="shared" si="280"/>
        <v>36.635199999999998</v>
      </c>
      <c r="E2449" s="4">
        <f t="shared" si="281"/>
        <v>2.2199504024561324E-2</v>
      </c>
      <c r="G2449" s="2">
        <v>536.37</v>
      </c>
      <c r="H2449" s="2">
        <v>36.575200000000002</v>
      </c>
      <c r="I2449" s="2">
        <v>36.6952</v>
      </c>
      <c r="J2449" s="4">
        <f t="shared" si="282"/>
        <v>36.635199999999998</v>
      </c>
      <c r="K2449" s="4">
        <f t="shared" si="283"/>
        <v>2.2199504024561324E-2</v>
      </c>
      <c r="M2449" s="2"/>
      <c r="N2449" s="7"/>
      <c r="O2449" s="7"/>
      <c r="S2449" s="8">
        <v>526.57000000000005</v>
      </c>
      <c r="T2449" s="7"/>
      <c r="U2449" s="7">
        <v>43.8827</v>
      </c>
      <c r="V2449" s="4">
        <f t="shared" si="284"/>
        <v>43.8827</v>
      </c>
      <c r="W2449" s="4">
        <f t="shared" si="285"/>
        <v>2.6589307848658358E-2</v>
      </c>
    </row>
    <row r="2450" spans="1:23" x14ac:dyDescent="0.25">
      <c r="A2450" s="2">
        <v>536.73</v>
      </c>
      <c r="B2450" s="2">
        <v>36.656399999999998</v>
      </c>
      <c r="C2450" s="2">
        <v>36.78</v>
      </c>
      <c r="D2450" s="4">
        <f t="shared" si="280"/>
        <v>36.718199999999996</v>
      </c>
      <c r="E2450" s="4">
        <f t="shared" si="281"/>
        <v>2.2249782212529025E-2</v>
      </c>
      <c r="G2450" s="2">
        <v>536.73</v>
      </c>
      <c r="H2450" s="2">
        <v>36.656399999999998</v>
      </c>
      <c r="I2450" s="2">
        <v>36.78</v>
      </c>
      <c r="J2450" s="4">
        <f t="shared" si="282"/>
        <v>36.718199999999996</v>
      </c>
      <c r="K2450" s="4">
        <f t="shared" si="283"/>
        <v>2.2249782212529025E-2</v>
      </c>
      <c r="M2450" s="2"/>
      <c r="N2450" s="7"/>
      <c r="O2450" s="7"/>
      <c r="S2450" s="8">
        <v>526.86</v>
      </c>
      <c r="T2450" s="7"/>
      <c r="U2450" s="7">
        <v>43.8827</v>
      </c>
      <c r="V2450" s="4">
        <f t="shared" si="284"/>
        <v>43.8827</v>
      </c>
      <c r="W2450" s="4">
        <f t="shared" si="285"/>
        <v>2.6589307848658358E-2</v>
      </c>
    </row>
    <row r="2451" spans="1:23" x14ac:dyDescent="0.25">
      <c r="A2451" s="2">
        <v>537.07000000000005</v>
      </c>
      <c r="B2451" s="2">
        <v>36.734299999999998</v>
      </c>
      <c r="C2451" s="2">
        <v>36.861899999999999</v>
      </c>
      <c r="D2451" s="4">
        <f t="shared" si="280"/>
        <v>36.798099999999998</v>
      </c>
      <c r="E2451" s="4">
        <f t="shared" si="281"/>
        <v>2.2298182434183311E-2</v>
      </c>
      <c r="G2451" s="2">
        <v>537.07000000000005</v>
      </c>
      <c r="H2451" s="2">
        <v>36.734299999999998</v>
      </c>
      <c r="I2451" s="2">
        <v>36.861899999999999</v>
      </c>
      <c r="J2451" s="4">
        <f t="shared" si="282"/>
        <v>36.798099999999998</v>
      </c>
      <c r="K2451" s="4">
        <f t="shared" si="283"/>
        <v>2.2298182434183311E-2</v>
      </c>
      <c r="M2451" s="2"/>
      <c r="N2451" s="7"/>
      <c r="O2451" s="7"/>
      <c r="S2451" s="8">
        <v>527.04999999999995</v>
      </c>
      <c r="T2451" s="7"/>
      <c r="U2451" s="7">
        <v>43.964199999999998</v>
      </c>
      <c r="V2451" s="4">
        <f t="shared" si="284"/>
        <v>43.964199999999998</v>
      </c>
      <c r="W2451" s="4">
        <f t="shared" si="285"/>
        <v>2.6638666810360971E-2</v>
      </c>
    </row>
    <row r="2452" spans="1:23" x14ac:dyDescent="0.25">
      <c r="A2452" s="2">
        <v>537.4</v>
      </c>
      <c r="B2452" s="2">
        <v>36.814900000000002</v>
      </c>
      <c r="C2452" s="2">
        <v>36.942500000000003</v>
      </c>
      <c r="D2452" s="4">
        <f t="shared" si="280"/>
        <v>36.878700000000002</v>
      </c>
      <c r="E2452" s="4">
        <f t="shared" si="281"/>
        <v>2.2347006581951538E-2</v>
      </c>
      <c r="G2452" s="2">
        <v>537.4</v>
      </c>
      <c r="H2452" s="2">
        <v>36.814900000000002</v>
      </c>
      <c r="I2452" s="2">
        <v>36.942500000000003</v>
      </c>
      <c r="J2452" s="4">
        <f t="shared" si="282"/>
        <v>36.878700000000002</v>
      </c>
      <c r="K2452" s="4">
        <f t="shared" si="283"/>
        <v>2.2347006581951538E-2</v>
      </c>
      <c r="M2452" s="2"/>
      <c r="N2452" s="7"/>
      <c r="O2452" s="7"/>
      <c r="S2452" s="8">
        <v>527.28</v>
      </c>
      <c r="T2452" s="7"/>
      <c r="U2452" s="7">
        <v>44.045200000000001</v>
      </c>
      <c r="V2452" s="4">
        <f t="shared" si="284"/>
        <v>44.045200000000001</v>
      </c>
      <c r="W2452" s="4">
        <f t="shared" si="285"/>
        <v>2.6687722827710106E-2</v>
      </c>
    </row>
    <row r="2453" spans="1:23" x14ac:dyDescent="0.25">
      <c r="A2453" s="2">
        <v>537.71</v>
      </c>
      <c r="B2453" s="2">
        <v>36.881500000000003</v>
      </c>
      <c r="C2453" s="2">
        <v>37.022500000000001</v>
      </c>
      <c r="D2453" s="4">
        <f t="shared" si="280"/>
        <v>36.951999999999998</v>
      </c>
      <c r="E2453" s="4">
        <f t="shared" si="281"/>
        <v>2.2391408599009135E-2</v>
      </c>
      <c r="G2453" s="2">
        <v>537.71</v>
      </c>
      <c r="H2453" s="2">
        <v>36.881500000000003</v>
      </c>
      <c r="I2453" s="2">
        <v>37.022500000000001</v>
      </c>
      <c r="J2453" s="4">
        <f t="shared" si="282"/>
        <v>36.951999999999998</v>
      </c>
      <c r="K2453" s="4">
        <f t="shared" si="283"/>
        <v>2.2391408599009135E-2</v>
      </c>
      <c r="M2453" s="2"/>
      <c r="N2453" s="7"/>
      <c r="O2453" s="7"/>
      <c r="S2453" s="8">
        <v>527.5</v>
      </c>
      <c r="T2453" s="7"/>
      <c r="U2453" s="7">
        <v>44.134799999999998</v>
      </c>
      <c r="V2453" s="4">
        <f t="shared" si="284"/>
        <v>44.134799999999998</v>
      </c>
      <c r="W2453" s="4">
        <f t="shared" si="285"/>
        <v>2.674198711204313E-2</v>
      </c>
    </row>
    <row r="2454" spans="1:23" x14ac:dyDescent="0.25">
      <c r="A2454" s="2">
        <v>538.01</v>
      </c>
      <c r="B2454" s="2">
        <v>36.953200000000002</v>
      </c>
      <c r="C2454" s="2">
        <v>37.103400000000001</v>
      </c>
      <c r="D2454" s="4">
        <f t="shared" si="280"/>
        <v>37.028300000000002</v>
      </c>
      <c r="E2454" s="4">
        <f t="shared" si="281"/>
        <v>2.2437627794448533E-2</v>
      </c>
      <c r="G2454" s="2">
        <v>538.01</v>
      </c>
      <c r="H2454" s="2">
        <v>36.953200000000002</v>
      </c>
      <c r="I2454" s="2">
        <v>37.103400000000001</v>
      </c>
      <c r="J2454" s="4">
        <f t="shared" si="282"/>
        <v>37.028300000000002</v>
      </c>
      <c r="K2454" s="4">
        <f t="shared" si="283"/>
        <v>2.2437627794448533E-2</v>
      </c>
      <c r="M2454" s="2"/>
      <c r="N2454" s="7"/>
      <c r="O2454" s="7"/>
      <c r="S2454" s="8">
        <v>527.66999999999996</v>
      </c>
      <c r="T2454" s="7"/>
      <c r="U2454" s="7">
        <v>44.217700000000001</v>
      </c>
      <c r="V2454" s="4">
        <f t="shared" si="284"/>
        <v>44.217700000000001</v>
      </c>
      <c r="W2454" s="4">
        <f t="shared" si="285"/>
        <v>2.6792193547323644E-2</v>
      </c>
    </row>
    <row r="2455" spans="1:23" x14ac:dyDescent="0.25">
      <c r="A2455" s="2">
        <v>538.29</v>
      </c>
      <c r="B2455" s="2">
        <v>37.035499999999999</v>
      </c>
      <c r="C2455" s="2">
        <v>37.190399999999997</v>
      </c>
      <c r="D2455" s="4">
        <f t="shared" si="280"/>
        <v>37.112949999999998</v>
      </c>
      <c r="E2455" s="4">
        <f t="shared" si="281"/>
        <v>2.2488904941670544E-2</v>
      </c>
      <c r="G2455" s="2">
        <v>538.29</v>
      </c>
      <c r="H2455" s="2">
        <v>37.035499999999999</v>
      </c>
      <c r="I2455" s="2">
        <v>37.190399999999997</v>
      </c>
      <c r="J2455" s="4">
        <f t="shared" si="282"/>
        <v>37.112949999999998</v>
      </c>
      <c r="K2455" s="4">
        <f t="shared" si="283"/>
        <v>2.2488904941670544E-2</v>
      </c>
      <c r="M2455" s="2"/>
      <c r="N2455" s="7"/>
      <c r="O2455" s="7"/>
      <c r="S2455" s="8">
        <v>527.9</v>
      </c>
      <c r="T2455" s="7"/>
      <c r="U2455" s="7">
        <v>44.300600000000003</v>
      </c>
      <c r="V2455" s="4">
        <f t="shared" si="284"/>
        <v>44.300600000000003</v>
      </c>
      <c r="W2455" s="4">
        <f t="shared" si="285"/>
        <v>2.6842399847502772E-2</v>
      </c>
    </row>
    <row r="2456" spans="1:23" x14ac:dyDescent="0.25">
      <c r="A2456" s="2">
        <v>538.58000000000004</v>
      </c>
      <c r="B2456" s="2">
        <v>37.1327</v>
      </c>
      <c r="C2456" s="2">
        <v>37.281599999999997</v>
      </c>
      <c r="D2456" s="4">
        <f t="shared" si="280"/>
        <v>37.207149999999999</v>
      </c>
      <c r="E2456" s="4">
        <f t="shared" si="281"/>
        <v>2.2545966908553452E-2</v>
      </c>
      <c r="G2456" s="2">
        <v>538.58000000000004</v>
      </c>
      <c r="H2456" s="2">
        <v>37.1327</v>
      </c>
      <c r="I2456" s="2">
        <v>37.281599999999997</v>
      </c>
      <c r="J2456" s="4">
        <f t="shared" si="282"/>
        <v>37.207149999999999</v>
      </c>
      <c r="K2456" s="4">
        <f t="shared" si="283"/>
        <v>2.2545966908553452E-2</v>
      </c>
      <c r="M2456" s="2"/>
      <c r="N2456" s="7"/>
      <c r="O2456" s="7"/>
      <c r="S2456" s="8">
        <v>528.11</v>
      </c>
      <c r="T2456" s="7"/>
      <c r="U2456" s="7">
        <v>44.377699999999997</v>
      </c>
      <c r="V2456" s="4">
        <f t="shared" si="284"/>
        <v>44.377699999999997</v>
      </c>
      <c r="W2456" s="4">
        <f t="shared" si="285"/>
        <v>2.6889093402068794E-2</v>
      </c>
    </row>
    <row r="2457" spans="1:23" x14ac:dyDescent="0.25">
      <c r="A2457" s="2">
        <v>538.85</v>
      </c>
      <c r="B2457" s="2">
        <v>37.203899999999997</v>
      </c>
      <c r="C2457" s="2">
        <v>37.374400000000001</v>
      </c>
      <c r="D2457" s="4">
        <f t="shared" si="280"/>
        <v>37.289149999999999</v>
      </c>
      <c r="E2457" s="4">
        <f t="shared" si="281"/>
        <v>2.2595638564858484E-2</v>
      </c>
      <c r="G2457" s="2">
        <v>538.85</v>
      </c>
      <c r="H2457" s="2">
        <v>37.203899999999997</v>
      </c>
      <c r="I2457" s="2">
        <v>37.374400000000001</v>
      </c>
      <c r="J2457" s="4">
        <f t="shared" si="282"/>
        <v>37.289149999999999</v>
      </c>
      <c r="K2457" s="4">
        <f t="shared" si="283"/>
        <v>2.2595638564858484E-2</v>
      </c>
      <c r="M2457" s="2"/>
      <c r="N2457" s="7"/>
      <c r="O2457" s="7"/>
      <c r="S2457" s="8">
        <v>528.26</v>
      </c>
      <c r="T2457" s="7"/>
      <c r="U2457" s="7">
        <v>44.455100000000002</v>
      </c>
      <c r="V2457" s="4">
        <f t="shared" si="284"/>
        <v>44.455100000000002</v>
      </c>
      <c r="W2457" s="4">
        <f t="shared" si="285"/>
        <v>2.6935968525651995E-2</v>
      </c>
    </row>
    <row r="2458" spans="1:23" x14ac:dyDescent="0.25">
      <c r="A2458" s="2">
        <v>539.11</v>
      </c>
      <c r="B2458" s="2">
        <v>37.290300000000002</v>
      </c>
      <c r="C2458" s="2">
        <v>37.456200000000003</v>
      </c>
      <c r="D2458" s="4">
        <f t="shared" si="280"/>
        <v>37.373249999999999</v>
      </c>
      <c r="E2458" s="4">
        <f t="shared" si="281"/>
        <v>2.2646582184325817E-2</v>
      </c>
      <c r="G2458" s="2">
        <v>539.11</v>
      </c>
      <c r="H2458" s="2">
        <v>37.290300000000002</v>
      </c>
      <c r="I2458" s="2">
        <v>37.456200000000003</v>
      </c>
      <c r="J2458" s="4">
        <f t="shared" si="282"/>
        <v>37.373249999999999</v>
      </c>
      <c r="K2458" s="4">
        <f t="shared" si="283"/>
        <v>2.2646582184325817E-2</v>
      </c>
      <c r="M2458" s="2"/>
      <c r="N2458" s="7"/>
      <c r="O2458" s="7"/>
      <c r="S2458" s="8">
        <v>528.46</v>
      </c>
      <c r="T2458" s="7"/>
      <c r="U2458" s="7">
        <v>44.534799999999997</v>
      </c>
      <c r="V2458" s="4">
        <f t="shared" si="284"/>
        <v>44.534799999999997</v>
      </c>
      <c r="W2458" s="4">
        <f t="shared" si="285"/>
        <v>2.6984236455532312E-2</v>
      </c>
    </row>
    <row r="2459" spans="1:23" x14ac:dyDescent="0.25">
      <c r="A2459" s="2">
        <v>539.37</v>
      </c>
      <c r="B2459" s="2">
        <v>37.373899999999999</v>
      </c>
      <c r="C2459" s="2">
        <v>37.544600000000003</v>
      </c>
      <c r="D2459" s="4">
        <f t="shared" si="280"/>
        <v>37.459249999999997</v>
      </c>
      <c r="E2459" s="4">
        <f t="shared" si="281"/>
        <v>2.2698676608214549E-2</v>
      </c>
      <c r="G2459" s="2">
        <v>539.37</v>
      </c>
      <c r="H2459" s="2">
        <v>37.373899999999999</v>
      </c>
      <c r="I2459" s="2">
        <v>37.544600000000003</v>
      </c>
      <c r="J2459" s="4">
        <f t="shared" si="282"/>
        <v>37.459249999999997</v>
      </c>
      <c r="K2459" s="4">
        <f t="shared" si="283"/>
        <v>2.2698676608214549E-2</v>
      </c>
      <c r="M2459" s="2"/>
      <c r="N2459" s="7"/>
      <c r="O2459" s="7"/>
      <c r="S2459" s="8">
        <v>528.66</v>
      </c>
      <c r="T2459" s="7"/>
      <c r="U2459" s="7">
        <v>44.608800000000002</v>
      </c>
      <c r="V2459" s="4">
        <f t="shared" si="284"/>
        <v>44.608800000000002</v>
      </c>
      <c r="W2459" s="4">
        <f t="shared" si="285"/>
        <v>2.7029052237686271E-2</v>
      </c>
    </row>
    <row r="2460" spans="1:23" x14ac:dyDescent="0.25">
      <c r="A2460" s="2">
        <v>539.63</v>
      </c>
      <c r="B2460" s="2">
        <v>37.452399999999997</v>
      </c>
      <c r="C2460" s="2">
        <v>37.635399999999997</v>
      </c>
      <c r="D2460" s="4">
        <f t="shared" si="280"/>
        <v>37.543899999999994</v>
      </c>
      <c r="E2460" s="4">
        <f t="shared" si="281"/>
        <v>2.2749953150464224E-2</v>
      </c>
      <c r="G2460" s="2">
        <v>539.63</v>
      </c>
      <c r="H2460" s="2">
        <v>37.452399999999997</v>
      </c>
      <c r="I2460" s="2">
        <v>37.635399999999997</v>
      </c>
      <c r="J2460" s="4">
        <f t="shared" si="282"/>
        <v>37.543899999999994</v>
      </c>
      <c r="K2460" s="4">
        <f t="shared" si="283"/>
        <v>2.2749953150464224E-2</v>
      </c>
      <c r="M2460" s="2"/>
      <c r="N2460" s="7"/>
      <c r="O2460" s="7"/>
      <c r="S2460" s="8">
        <v>528.80999999999995</v>
      </c>
      <c r="T2460" s="7"/>
      <c r="U2460" s="7">
        <v>44.684199999999997</v>
      </c>
      <c r="V2460" s="4">
        <f t="shared" si="284"/>
        <v>44.684199999999997</v>
      </c>
      <c r="W2460" s="4">
        <f t="shared" si="285"/>
        <v>2.7074715774287189E-2</v>
      </c>
    </row>
    <row r="2461" spans="1:23" x14ac:dyDescent="0.25">
      <c r="A2461" s="2">
        <v>539.88</v>
      </c>
      <c r="B2461" s="2">
        <v>37.529000000000003</v>
      </c>
      <c r="C2461" s="2">
        <v>37.714300000000001</v>
      </c>
      <c r="D2461" s="4">
        <f t="shared" si="280"/>
        <v>37.621650000000002</v>
      </c>
      <c r="E2461" s="4">
        <f t="shared" si="281"/>
        <v>2.2797049928215279E-2</v>
      </c>
      <c r="G2461" s="2">
        <v>539.88</v>
      </c>
      <c r="H2461" s="2">
        <v>37.529000000000003</v>
      </c>
      <c r="I2461" s="2">
        <v>37.714300000000001</v>
      </c>
      <c r="J2461" s="4">
        <f t="shared" si="282"/>
        <v>37.621650000000002</v>
      </c>
      <c r="K2461" s="4">
        <f t="shared" si="283"/>
        <v>2.2797049928215279E-2</v>
      </c>
      <c r="M2461" s="2"/>
      <c r="N2461" s="7"/>
      <c r="O2461" s="7"/>
      <c r="S2461" s="8">
        <v>528.97</v>
      </c>
      <c r="T2461" s="7"/>
      <c r="U2461" s="7">
        <v>44.7575</v>
      </c>
      <c r="V2461" s="4">
        <f t="shared" si="284"/>
        <v>44.7575</v>
      </c>
      <c r="W2461" s="4">
        <f t="shared" si="285"/>
        <v>2.7119107406514516E-2</v>
      </c>
    </row>
    <row r="2462" spans="1:23" x14ac:dyDescent="0.25">
      <c r="A2462" s="2">
        <v>540.12</v>
      </c>
      <c r="B2462" s="2">
        <v>37.608699999999999</v>
      </c>
      <c r="C2462" s="2">
        <v>37.8001</v>
      </c>
      <c r="D2462" s="4">
        <f t="shared" si="280"/>
        <v>37.7044</v>
      </c>
      <c r="E2462" s="4">
        <f t="shared" si="281"/>
        <v>2.2847175326533329E-2</v>
      </c>
      <c r="G2462" s="2">
        <v>540.12</v>
      </c>
      <c r="H2462" s="2">
        <v>37.608699999999999</v>
      </c>
      <c r="I2462" s="2">
        <v>37.8001</v>
      </c>
      <c r="J2462" s="4">
        <f t="shared" si="282"/>
        <v>37.7044</v>
      </c>
      <c r="K2462" s="4">
        <f t="shared" si="283"/>
        <v>2.2847175326533329E-2</v>
      </c>
      <c r="M2462" s="2"/>
      <c r="N2462" s="7"/>
      <c r="O2462" s="7"/>
      <c r="S2462" s="8">
        <v>529.16</v>
      </c>
      <c r="T2462" s="7"/>
      <c r="U2462" s="7">
        <v>44.827300000000001</v>
      </c>
      <c r="V2462" s="4">
        <f t="shared" si="284"/>
        <v>44.827300000000001</v>
      </c>
      <c r="W2462" s="4">
        <f t="shared" si="285"/>
        <v>2.7161379284353342E-2</v>
      </c>
    </row>
    <row r="2463" spans="1:23" x14ac:dyDescent="0.25">
      <c r="A2463" s="2">
        <v>540.37</v>
      </c>
      <c r="B2463" s="2">
        <v>37.689500000000002</v>
      </c>
      <c r="C2463" s="2">
        <v>37.880299999999998</v>
      </c>
      <c r="D2463" s="4">
        <f t="shared" si="280"/>
        <v>37.7849</v>
      </c>
      <c r="E2463" s="4">
        <f t="shared" si="281"/>
        <v>2.2895937688426925E-2</v>
      </c>
      <c r="G2463" s="2">
        <v>540.37</v>
      </c>
      <c r="H2463" s="2">
        <v>37.689500000000002</v>
      </c>
      <c r="I2463" s="2">
        <v>37.880299999999998</v>
      </c>
      <c r="J2463" s="4">
        <f t="shared" si="282"/>
        <v>37.7849</v>
      </c>
      <c r="K2463" s="4">
        <f t="shared" si="283"/>
        <v>2.2895937688426925E-2</v>
      </c>
      <c r="M2463" s="2"/>
      <c r="N2463" s="7"/>
      <c r="O2463" s="7"/>
      <c r="S2463" s="8">
        <v>529.30999999999995</v>
      </c>
      <c r="T2463" s="7"/>
      <c r="U2463" s="7">
        <v>44.898699999999998</v>
      </c>
      <c r="V2463" s="4">
        <f t="shared" si="284"/>
        <v>44.898699999999998</v>
      </c>
      <c r="W2463" s="4">
        <f t="shared" si="285"/>
        <v>2.7204620044606474E-2</v>
      </c>
    </row>
    <row r="2464" spans="1:23" x14ac:dyDescent="0.25">
      <c r="A2464" s="2">
        <v>540.6</v>
      </c>
      <c r="B2464" s="2">
        <v>37.759799999999998</v>
      </c>
      <c r="C2464" s="2">
        <v>37.963500000000003</v>
      </c>
      <c r="D2464" s="4">
        <f t="shared" si="280"/>
        <v>37.861649999999997</v>
      </c>
      <c r="E2464" s="4">
        <f t="shared" si="281"/>
        <v>2.29424284103165E-2</v>
      </c>
      <c r="G2464" s="2">
        <v>540.6</v>
      </c>
      <c r="H2464" s="2">
        <v>37.759799999999998</v>
      </c>
      <c r="I2464" s="2">
        <v>37.963500000000003</v>
      </c>
      <c r="J2464" s="4">
        <f t="shared" si="282"/>
        <v>37.861649999999997</v>
      </c>
      <c r="K2464" s="4">
        <f t="shared" si="283"/>
        <v>2.29424284103165E-2</v>
      </c>
      <c r="M2464" s="2"/>
      <c r="N2464" s="7"/>
      <c r="O2464" s="7"/>
      <c r="S2464" s="8">
        <v>529.42999999999995</v>
      </c>
      <c r="T2464" s="7"/>
      <c r="U2464" s="7">
        <v>44.969900000000003</v>
      </c>
      <c r="V2464" s="4">
        <f t="shared" si="284"/>
        <v>44.969900000000003</v>
      </c>
      <c r="W2464" s="4">
        <f t="shared" si="285"/>
        <v>2.7247739580951908E-2</v>
      </c>
    </row>
    <row r="2465" spans="1:23" x14ac:dyDescent="0.25">
      <c r="A2465" s="2">
        <v>540.82000000000005</v>
      </c>
      <c r="B2465" s="2">
        <v>37.839399999999998</v>
      </c>
      <c r="C2465" s="2">
        <v>38.045499999999997</v>
      </c>
      <c r="D2465" s="4">
        <f t="shared" si="280"/>
        <v>37.942449999999994</v>
      </c>
      <c r="E2465" s="4">
        <f t="shared" si="281"/>
        <v>2.2991372281354894E-2</v>
      </c>
      <c r="G2465" s="2">
        <v>540.82000000000005</v>
      </c>
      <c r="H2465" s="2">
        <v>37.839399999999998</v>
      </c>
      <c r="I2465" s="2">
        <v>38.045499999999997</v>
      </c>
      <c r="J2465" s="4">
        <f t="shared" si="282"/>
        <v>37.942449999999994</v>
      </c>
      <c r="K2465" s="4">
        <f t="shared" si="283"/>
        <v>2.2991372281354894E-2</v>
      </c>
      <c r="M2465" s="2"/>
      <c r="N2465" s="7"/>
      <c r="O2465" s="7"/>
      <c r="S2465" s="8">
        <v>529.57000000000005</v>
      </c>
      <c r="T2465" s="7"/>
      <c r="U2465" s="7">
        <v>45.037100000000002</v>
      </c>
      <c r="V2465" s="4">
        <f t="shared" si="284"/>
        <v>45.037100000000002</v>
      </c>
      <c r="W2465" s="4">
        <f t="shared" si="285"/>
        <v>2.7288436578470625E-2</v>
      </c>
    </row>
    <row r="2466" spans="1:23" x14ac:dyDescent="0.25">
      <c r="A2466" s="2">
        <v>540.46</v>
      </c>
      <c r="B2466" s="2">
        <v>37.915599999999998</v>
      </c>
      <c r="C2466" s="2">
        <v>38.127400000000002</v>
      </c>
      <c r="D2466" s="4">
        <f t="shared" si="280"/>
        <v>38.021500000000003</v>
      </c>
      <c r="E2466" s="4">
        <f t="shared" si="281"/>
        <v>2.3039255999065495E-2</v>
      </c>
      <c r="G2466" s="2">
        <v>540.46</v>
      </c>
      <c r="H2466" s="2">
        <v>37.915599999999998</v>
      </c>
      <c r="I2466" s="2">
        <v>38.127400000000002</v>
      </c>
      <c r="J2466" s="4">
        <f t="shared" si="282"/>
        <v>38.021500000000003</v>
      </c>
      <c r="K2466" s="4">
        <f t="shared" si="283"/>
        <v>2.3039255999065495E-2</v>
      </c>
      <c r="M2466" s="2"/>
      <c r="N2466" s="7"/>
      <c r="O2466" s="7"/>
      <c r="S2466" s="8">
        <v>529.73</v>
      </c>
      <c r="T2466" s="7"/>
      <c r="U2466" s="7">
        <v>45.105899999999998</v>
      </c>
      <c r="V2466" s="4">
        <f t="shared" si="284"/>
        <v>45.105899999999998</v>
      </c>
      <c r="W2466" s="4">
        <f t="shared" si="285"/>
        <v>2.7330102458449947E-2</v>
      </c>
    </row>
    <row r="2467" spans="1:23" x14ac:dyDescent="0.25">
      <c r="A2467" s="2">
        <v>540.13</v>
      </c>
      <c r="B2467" s="2">
        <v>37.942500000000003</v>
      </c>
      <c r="C2467" s="2">
        <v>38.148499999999999</v>
      </c>
      <c r="D2467" s="4">
        <f t="shared" si="280"/>
        <v>38.045500000000004</v>
      </c>
      <c r="E2467" s="4">
        <f t="shared" si="281"/>
        <v>2.3053793729272111E-2</v>
      </c>
      <c r="G2467" s="2">
        <v>540.13</v>
      </c>
      <c r="H2467" s="2">
        <v>37.942500000000003</v>
      </c>
      <c r="I2467" s="2">
        <v>38.148499999999999</v>
      </c>
      <c r="J2467" s="4">
        <f t="shared" si="282"/>
        <v>38.045500000000004</v>
      </c>
      <c r="K2467" s="4">
        <f t="shared" si="283"/>
        <v>2.3053793729272111E-2</v>
      </c>
      <c r="M2467" s="2"/>
      <c r="N2467" s="7"/>
      <c r="O2467" s="7"/>
      <c r="S2467" s="8">
        <v>529.83000000000004</v>
      </c>
      <c r="T2467" s="7"/>
      <c r="U2467" s="7">
        <v>45.1706</v>
      </c>
      <c r="V2467" s="4">
        <f t="shared" si="284"/>
        <v>45.1706</v>
      </c>
      <c r="W2467" s="4">
        <f t="shared" si="285"/>
        <v>2.7369285256077243E-2</v>
      </c>
    </row>
    <row r="2468" spans="1:23" x14ac:dyDescent="0.25">
      <c r="A2468" s="2">
        <v>539.89</v>
      </c>
      <c r="B2468" s="2">
        <v>37.942</v>
      </c>
      <c r="C2468" s="2">
        <v>38.1541</v>
      </c>
      <c r="D2468" s="4">
        <f t="shared" si="280"/>
        <v>38.048050000000003</v>
      </c>
      <c r="E2468" s="4">
        <f t="shared" si="281"/>
        <v>2.3055338362533883E-2</v>
      </c>
      <c r="G2468" s="2">
        <v>539.89</v>
      </c>
      <c r="H2468" s="2">
        <v>37.942</v>
      </c>
      <c r="I2468" s="2">
        <v>38.1541</v>
      </c>
      <c r="J2468" s="4">
        <f t="shared" si="282"/>
        <v>38.048050000000003</v>
      </c>
      <c r="K2468" s="4">
        <f t="shared" si="283"/>
        <v>2.3055338362533883E-2</v>
      </c>
      <c r="M2468" s="2"/>
      <c r="N2468" s="7"/>
      <c r="O2468" s="7"/>
      <c r="S2468" s="8">
        <v>529.95000000000005</v>
      </c>
      <c r="T2468" s="7"/>
      <c r="U2468" s="7">
        <v>45.2346</v>
      </c>
      <c r="V2468" s="4">
        <f t="shared" si="284"/>
        <v>45.2346</v>
      </c>
      <c r="W2468" s="4">
        <f t="shared" si="285"/>
        <v>2.7408044045836234E-2</v>
      </c>
    </row>
    <row r="2469" spans="1:23" x14ac:dyDescent="0.25">
      <c r="A2469" s="2">
        <v>539.66999999999996</v>
      </c>
      <c r="B2469" s="2">
        <v>37.941600000000001</v>
      </c>
      <c r="C2469" s="2">
        <v>38.158000000000001</v>
      </c>
      <c r="D2469" s="4">
        <f t="shared" si="280"/>
        <v>38.049800000000005</v>
      </c>
      <c r="E2469" s="4">
        <f t="shared" si="281"/>
        <v>2.3056398404904761E-2</v>
      </c>
      <c r="G2469" s="2">
        <v>539.66999999999996</v>
      </c>
      <c r="H2469" s="2">
        <v>37.941600000000001</v>
      </c>
      <c r="I2469" s="2">
        <v>38.158000000000001</v>
      </c>
      <c r="J2469" s="4">
        <f t="shared" si="282"/>
        <v>38.049800000000005</v>
      </c>
      <c r="K2469" s="4">
        <f t="shared" si="283"/>
        <v>2.3056398404904761E-2</v>
      </c>
      <c r="M2469" s="2"/>
      <c r="N2469" s="7"/>
      <c r="O2469" s="7"/>
      <c r="S2469" s="8">
        <v>530.09</v>
      </c>
      <c r="T2469" s="7"/>
      <c r="U2469" s="7">
        <v>45.294699999999999</v>
      </c>
      <c r="V2469" s="4">
        <f t="shared" si="284"/>
        <v>45.294699999999999</v>
      </c>
      <c r="W2469" s="4">
        <f t="shared" si="285"/>
        <v>2.7444440896854834E-2</v>
      </c>
    </row>
    <row r="2470" spans="1:23" x14ac:dyDescent="0.25">
      <c r="A2470" s="2">
        <v>539.49</v>
      </c>
      <c r="B2470" s="2">
        <v>37.939500000000002</v>
      </c>
      <c r="C2470" s="2">
        <v>38.161099999999998</v>
      </c>
      <c r="D2470" s="4">
        <f t="shared" si="280"/>
        <v>38.0503</v>
      </c>
      <c r="E2470" s="4">
        <f t="shared" si="281"/>
        <v>2.3056701274144064E-2</v>
      </c>
      <c r="G2470" s="2">
        <v>539.49</v>
      </c>
      <c r="H2470" s="2">
        <v>37.939500000000002</v>
      </c>
      <c r="I2470" s="2">
        <v>38.161099999999998</v>
      </c>
      <c r="J2470" s="4">
        <f t="shared" si="282"/>
        <v>38.0503</v>
      </c>
      <c r="K2470" s="4">
        <f t="shared" si="283"/>
        <v>2.3056701274144064E-2</v>
      </c>
      <c r="M2470" s="2"/>
      <c r="N2470" s="7"/>
      <c r="O2470" s="7"/>
      <c r="S2470" s="8">
        <v>530.19000000000005</v>
      </c>
      <c r="T2470" s="7"/>
      <c r="U2470" s="7">
        <v>45.349800000000002</v>
      </c>
      <c r="V2470" s="4">
        <f t="shared" si="284"/>
        <v>45.349800000000002</v>
      </c>
      <c r="W2470" s="4">
        <f t="shared" si="285"/>
        <v>2.7477809659758046E-2</v>
      </c>
    </row>
    <row r="2471" spans="1:23" x14ac:dyDescent="0.25">
      <c r="A2471" s="2">
        <v>539.32000000000005</v>
      </c>
      <c r="B2471" s="2">
        <v>37.948399999999999</v>
      </c>
      <c r="C2471" s="2">
        <v>38.160200000000003</v>
      </c>
      <c r="D2471" s="4">
        <f t="shared" si="280"/>
        <v>38.054299999999998</v>
      </c>
      <c r="E2471" s="4">
        <f t="shared" si="281"/>
        <v>2.3059124227906187E-2</v>
      </c>
      <c r="G2471" s="2">
        <v>539.32000000000005</v>
      </c>
      <c r="H2471" s="2">
        <v>37.948399999999999</v>
      </c>
      <c r="I2471" s="2">
        <v>38.160200000000003</v>
      </c>
      <c r="J2471" s="4">
        <f t="shared" si="282"/>
        <v>38.054299999999998</v>
      </c>
      <c r="K2471" s="4">
        <f t="shared" si="283"/>
        <v>2.3059124227906187E-2</v>
      </c>
      <c r="M2471" s="2"/>
      <c r="N2471" s="7"/>
      <c r="O2471" s="7"/>
      <c r="S2471" s="8">
        <v>530.29999999999995</v>
      </c>
      <c r="T2471" s="7"/>
      <c r="U2471" s="7">
        <v>45.407299999999999</v>
      </c>
      <c r="V2471" s="4">
        <f t="shared" si="284"/>
        <v>45.407299999999999</v>
      </c>
      <c r="W2471" s="4">
        <f t="shared" si="285"/>
        <v>2.7512631806233961E-2</v>
      </c>
    </row>
    <row r="2472" spans="1:23" x14ac:dyDescent="0.25">
      <c r="A2472" s="2">
        <v>539.15</v>
      </c>
      <c r="B2472" s="2">
        <v>37.942100000000003</v>
      </c>
      <c r="C2472" s="2">
        <v>38.162999999999997</v>
      </c>
      <c r="D2472" s="4">
        <f t="shared" si="280"/>
        <v>38.052549999999997</v>
      </c>
      <c r="E2472" s="4">
        <f t="shared" si="281"/>
        <v>2.3058064185668577E-2</v>
      </c>
      <c r="G2472" s="2">
        <v>539.15</v>
      </c>
      <c r="H2472" s="2">
        <v>37.942100000000003</v>
      </c>
      <c r="I2472" s="2">
        <v>38.162999999999997</v>
      </c>
      <c r="J2472" s="4">
        <f t="shared" si="282"/>
        <v>38.052549999999997</v>
      </c>
      <c r="K2472" s="4">
        <f t="shared" si="283"/>
        <v>2.3058064185668577E-2</v>
      </c>
      <c r="M2472" s="2"/>
      <c r="N2472" s="7"/>
      <c r="O2472" s="7"/>
      <c r="S2472" s="8">
        <v>530.42999999999995</v>
      </c>
      <c r="T2472" s="7"/>
      <c r="U2472" s="7">
        <v>45.464399999999998</v>
      </c>
      <c r="V2472" s="4">
        <f t="shared" si="284"/>
        <v>45.464399999999998</v>
      </c>
      <c r="W2472" s="4">
        <f t="shared" si="285"/>
        <v>2.7547211645646552E-2</v>
      </c>
    </row>
    <row r="2473" spans="1:23" x14ac:dyDescent="0.25">
      <c r="A2473" s="2">
        <v>539</v>
      </c>
      <c r="B2473" s="2">
        <v>37.942</v>
      </c>
      <c r="C2473" s="2">
        <v>38.160400000000003</v>
      </c>
      <c r="D2473" s="4">
        <f t="shared" si="280"/>
        <v>38.051200000000001</v>
      </c>
      <c r="E2473" s="4">
        <f t="shared" si="281"/>
        <v>2.305724643876415E-2</v>
      </c>
      <c r="G2473" s="2">
        <v>539</v>
      </c>
      <c r="H2473" s="2">
        <v>37.942</v>
      </c>
      <c r="I2473" s="2">
        <v>38.160400000000003</v>
      </c>
      <c r="J2473" s="4">
        <f t="shared" si="282"/>
        <v>38.051200000000001</v>
      </c>
      <c r="K2473" s="4">
        <f t="shared" si="283"/>
        <v>2.305724643876415E-2</v>
      </c>
      <c r="M2473" s="2"/>
      <c r="N2473" s="7"/>
      <c r="O2473" s="7"/>
      <c r="S2473" s="8">
        <v>530.38</v>
      </c>
      <c r="T2473" s="7"/>
      <c r="U2473" s="7">
        <v>45.520899999999997</v>
      </c>
      <c r="V2473" s="4">
        <f t="shared" si="284"/>
        <v>45.520899999999997</v>
      </c>
      <c r="W2473" s="4">
        <f t="shared" si="285"/>
        <v>2.7581428059363439E-2</v>
      </c>
    </row>
    <row r="2474" spans="1:23" x14ac:dyDescent="0.25">
      <c r="A2474" s="2">
        <v>538.86</v>
      </c>
      <c r="B2474" s="2">
        <v>37.941299999999998</v>
      </c>
      <c r="C2474" s="2">
        <v>38.1601</v>
      </c>
      <c r="D2474" s="4">
        <f t="shared" si="280"/>
        <v>38.050699999999999</v>
      </c>
      <c r="E2474" s="4">
        <f t="shared" si="281"/>
        <v>2.3056943569532459E-2</v>
      </c>
      <c r="G2474" s="2">
        <v>538.86</v>
      </c>
      <c r="H2474" s="2">
        <v>37.941299999999998</v>
      </c>
      <c r="I2474" s="2">
        <v>38.1601</v>
      </c>
      <c r="J2474" s="4">
        <f t="shared" si="282"/>
        <v>38.050699999999999</v>
      </c>
      <c r="K2474" s="4">
        <f t="shared" si="283"/>
        <v>2.3056943569532459E-2</v>
      </c>
      <c r="M2474" s="2"/>
      <c r="N2474" s="7"/>
      <c r="O2474" s="7"/>
      <c r="S2474" s="8">
        <v>530.04999999999995</v>
      </c>
      <c r="T2474" s="7"/>
      <c r="U2474" s="7">
        <v>45.574599999999997</v>
      </c>
      <c r="V2474" s="4">
        <f t="shared" si="284"/>
        <v>45.574599999999997</v>
      </c>
      <c r="W2474" s="4">
        <f t="shared" si="285"/>
        <v>2.7613948732525605E-2</v>
      </c>
    </row>
    <row r="2475" spans="1:23" x14ac:dyDescent="0.25">
      <c r="A2475" s="2">
        <v>538.71</v>
      </c>
      <c r="B2475" s="2">
        <v>37.938699999999997</v>
      </c>
      <c r="C2475" s="2">
        <v>38.162500000000001</v>
      </c>
      <c r="D2475" s="4">
        <f t="shared" si="280"/>
        <v>38.050600000000003</v>
      </c>
      <c r="E2475" s="4">
        <f t="shared" si="281"/>
        <v>2.3056882995685618E-2</v>
      </c>
      <c r="G2475" s="2">
        <v>538.71</v>
      </c>
      <c r="H2475" s="2">
        <v>37.938699999999997</v>
      </c>
      <c r="I2475" s="2">
        <v>38.162500000000001</v>
      </c>
      <c r="J2475" s="4">
        <f t="shared" si="282"/>
        <v>38.050600000000003</v>
      </c>
      <c r="K2475" s="4">
        <f t="shared" si="283"/>
        <v>2.3056882995685618E-2</v>
      </c>
      <c r="M2475" s="2"/>
      <c r="N2475" s="7"/>
      <c r="O2475" s="7"/>
      <c r="S2475" s="8">
        <v>529.83000000000004</v>
      </c>
      <c r="T2475" s="7"/>
      <c r="U2475" s="7">
        <v>45.625799999999998</v>
      </c>
      <c r="V2475" s="4">
        <f t="shared" si="284"/>
        <v>45.625799999999998</v>
      </c>
      <c r="W2475" s="4">
        <f t="shared" si="285"/>
        <v>2.764495535346238E-2</v>
      </c>
    </row>
    <row r="2476" spans="1:23" x14ac:dyDescent="0.25">
      <c r="A2476" s="2">
        <v>538.58000000000004</v>
      </c>
      <c r="B2476" s="2">
        <v>37.946199999999997</v>
      </c>
      <c r="C2476" s="2">
        <v>38.161200000000001</v>
      </c>
      <c r="D2476" s="4">
        <f t="shared" si="280"/>
        <v>38.053699999999999</v>
      </c>
      <c r="E2476" s="4">
        <f t="shared" si="281"/>
        <v>2.305876078485913E-2</v>
      </c>
      <c r="G2476" s="2">
        <v>538.58000000000004</v>
      </c>
      <c r="H2476" s="2">
        <v>37.946199999999997</v>
      </c>
      <c r="I2476" s="2">
        <v>38.161200000000001</v>
      </c>
      <c r="J2476" s="4">
        <f t="shared" si="282"/>
        <v>38.053699999999999</v>
      </c>
      <c r="K2476" s="4">
        <f t="shared" si="283"/>
        <v>2.305876078485913E-2</v>
      </c>
      <c r="M2476" s="2"/>
      <c r="N2476" s="7"/>
      <c r="O2476" s="7"/>
      <c r="S2476" s="8">
        <v>529.70000000000005</v>
      </c>
      <c r="T2476" s="7"/>
      <c r="U2476" s="7">
        <v>45.679699999999997</v>
      </c>
      <c r="V2476" s="4">
        <f t="shared" si="284"/>
        <v>45.679699999999997</v>
      </c>
      <c r="W2476" s="4">
        <f t="shared" si="285"/>
        <v>2.7677597031724493E-2</v>
      </c>
    </row>
    <row r="2477" spans="1:23" x14ac:dyDescent="0.25">
      <c r="A2477" s="2">
        <v>538.45000000000005</v>
      </c>
      <c r="B2477" s="2">
        <v>37.946300000000001</v>
      </c>
      <c r="C2477" s="2">
        <v>38.162500000000001</v>
      </c>
      <c r="D2477" s="4">
        <f t="shared" si="280"/>
        <v>38.054400000000001</v>
      </c>
      <c r="E2477" s="4">
        <f t="shared" si="281"/>
        <v>2.3059184801746773E-2</v>
      </c>
      <c r="G2477" s="2">
        <v>538.45000000000005</v>
      </c>
      <c r="H2477" s="2">
        <v>37.946300000000001</v>
      </c>
      <c r="I2477" s="2">
        <v>38.162500000000001</v>
      </c>
      <c r="J2477" s="4">
        <f t="shared" si="282"/>
        <v>38.054400000000001</v>
      </c>
      <c r="K2477" s="4">
        <f t="shared" si="283"/>
        <v>2.3059184801746773E-2</v>
      </c>
      <c r="M2477" s="2"/>
      <c r="N2477" s="7"/>
      <c r="O2477" s="7"/>
      <c r="S2477" s="8">
        <v>529.54</v>
      </c>
      <c r="T2477" s="7"/>
      <c r="U2477" s="7">
        <v>45.731299999999997</v>
      </c>
      <c r="V2477" s="4">
        <f t="shared" si="284"/>
        <v>45.731299999999997</v>
      </c>
      <c r="W2477" s="4">
        <f t="shared" si="285"/>
        <v>2.7708845781616774E-2</v>
      </c>
    </row>
    <row r="2478" spans="1:23" x14ac:dyDescent="0.25">
      <c r="A2478" s="2">
        <v>538.35</v>
      </c>
      <c r="B2478" s="2">
        <v>37.9482</v>
      </c>
      <c r="C2478" s="2">
        <v>38.163699999999999</v>
      </c>
      <c r="D2478" s="4">
        <f t="shared" si="280"/>
        <v>38.055949999999996</v>
      </c>
      <c r="E2478" s="4">
        <f t="shared" si="281"/>
        <v>2.3060123696254171E-2</v>
      </c>
      <c r="G2478" s="2">
        <v>538.35</v>
      </c>
      <c r="H2478" s="2">
        <v>37.9482</v>
      </c>
      <c r="I2478" s="2">
        <v>38.163699999999999</v>
      </c>
      <c r="J2478" s="4">
        <f t="shared" si="282"/>
        <v>38.055949999999996</v>
      </c>
      <c r="K2478" s="4">
        <f t="shared" si="283"/>
        <v>2.3060123696254171E-2</v>
      </c>
      <c r="M2478" s="2"/>
      <c r="N2478" s="7"/>
      <c r="O2478" s="7"/>
      <c r="S2478" s="8">
        <v>529.41</v>
      </c>
      <c r="T2478" s="7"/>
      <c r="U2478" s="7">
        <v>45.7791</v>
      </c>
      <c r="V2478" s="4">
        <f t="shared" si="284"/>
        <v>45.7791</v>
      </c>
      <c r="W2478" s="4">
        <f t="shared" si="285"/>
        <v>2.7737793218687672E-2</v>
      </c>
    </row>
    <row r="2479" spans="1:23" x14ac:dyDescent="0.25">
      <c r="A2479" s="2">
        <v>538.24</v>
      </c>
      <c r="B2479" s="2">
        <v>37.9435</v>
      </c>
      <c r="C2479" s="2">
        <v>38.165399999999998</v>
      </c>
      <c r="D2479" s="4">
        <f t="shared" si="280"/>
        <v>38.054450000000003</v>
      </c>
      <c r="E2479" s="4">
        <f t="shared" si="281"/>
        <v>2.3059215088667002E-2</v>
      </c>
      <c r="G2479" s="2">
        <v>538.24</v>
      </c>
      <c r="H2479" s="2">
        <v>37.9435</v>
      </c>
      <c r="I2479" s="2">
        <v>38.165399999999998</v>
      </c>
      <c r="J2479" s="4">
        <f t="shared" si="282"/>
        <v>38.054450000000003</v>
      </c>
      <c r="K2479" s="4">
        <f t="shared" si="283"/>
        <v>2.3059215088667002E-2</v>
      </c>
      <c r="M2479" s="2"/>
      <c r="N2479" s="7"/>
      <c r="O2479" s="7"/>
      <c r="S2479" s="8">
        <v>529.30999999999995</v>
      </c>
      <c r="T2479" s="7"/>
      <c r="U2479" s="7">
        <v>45.8354</v>
      </c>
      <c r="V2479" s="4">
        <f t="shared" si="284"/>
        <v>45.8354</v>
      </c>
      <c r="W2479" s="4">
        <f t="shared" si="285"/>
        <v>2.7771888152920525E-2</v>
      </c>
    </row>
    <row r="2480" spans="1:23" x14ac:dyDescent="0.25">
      <c r="A2480" s="2">
        <v>538.13</v>
      </c>
      <c r="B2480" s="2">
        <v>37.947200000000002</v>
      </c>
      <c r="C2480" s="2">
        <v>38.165999999999997</v>
      </c>
      <c r="D2480" s="4">
        <f t="shared" si="280"/>
        <v>38.056600000000003</v>
      </c>
      <c r="E2480" s="4">
        <f t="shared" si="281"/>
        <v>2.3060517426196792E-2</v>
      </c>
      <c r="G2480" s="2">
        <v>538.13</v>
      </c>
      <c r="H2480" s="2">
        <v>37.947200000000002</v>
      </c>
      <c r="I2480" s="2">
        <v>38.165999999999997</v>
      </c>
      <c r="J2480" s="4">
        <f t="shared" si="282"/>
        <v>38.056600000000003</v>
      </c>
      <c r="K2480" s="4">
        <f t="shared" si="283"/>
        <v>2.3060517426196792E-2</v>
      </c>
      <c r="M2480" s="2"/>
      <c r="N2480" s="7"/>
      <c r="O2480" s="7"/>
      <c r="S2480" s="8">
        <v>529.20000000000005</v>
      </c>
      <c r="T2480" s="7"/>
      <c r="U2480" s="7">
        <v>45.893799999999999</v>
      </c>
      <c r="V2480" s="4">
        <f t="shared" si="284"/>
        <v>45.893799999999999</v>
      </c>
      <c r="W2480" s="4">
        <f t="shared" si="285"/>
        <v>2.780725476601258E-2</v>
      </c>
    </row>
    <row r="2481" spans="1:23" x14ac:dyDescent="0.25">
      <c r="A2481" s="2">
        <v>538.03</v>
      </c>
      <c r="B2481" s="2">
        <v>37.953000000000003</v>
      </c>
      <c r="C2481" s="2">
        <v>38.164700000000003</v>
      </c>
      <c r="D2481" s="4">
        <f t="shared" si="280"/>
        <v>38.058850000000007</v>
      </c>
      <c r="E2481" s="4">
        <f t="shared" si="281"/>
        <v>2.3061880337481397E-2</v>
      </c>
      <c r="G2481" s="2">
        <v>538.03</v>
      </c>
      <c r="H2481" s="2">
        <v>37.953000000000003</v>
      </c>
      <c r="I2481" s="2">
        <v>38.164700000000003</v>
      </c>
      <c r="J2481" s="4">
        <f t="shared" si="282"/>
        <v>38.058850000000007</v>
      </c>
      <c r="K2481" s="4">
        <f t="shared" si="283"/>
        <v>2.3061880337481397E-2</v>
      </c>
      <c r="M2481" s="2"/>
      <c r="N2481" s="7"/>
      <c r="O2481" s="7"/>
      <c r="S2481" s="8">
        <v>529.08000000000004</v>
      </c>
      <c r="T2481" s="7"/>
      <c r="U2481" s="7">
        <v>45.949399999999997</v>
      </c>
      <c r="V2481" s="4">
        <f t="shared" si="284"/>
        <v>45.949399999999997</v>
      </c>
      <c r="W2481" s="4">
        <f t="shared" si="285"/>
        <v>2.7840925654917945E-2</v>
      </c>
    </row>
    <row r="2482" spans="1:23" x14ac:dyDescent="0.25">
      <c r="A2482" s="2">
        <v>537.92999999999995</v>
      </c>
      <c r="B2482" s="2">
        <v>37.948799999999999</v>
      </c>
      <c r="C2482" s="2">
        <v>38.1663</v>
      </c>
      <c r="D2482" s="4">
        <f t="shared" si="280"/>
        <v>38.057549999999999</v>
      </c>
      <c r="E2482" s="4">
        <f t="shared" si="281"/>
        <v>2.3061092877638519E-2</v>
      </c>
      <c r="G2482" s="2">
        <v>537.92999999999995</v>
      </c>
      <c r="H2482" s="2">
        <v>37.948799999999999</v>
      </c>
      <c r="I2482" s="2">
        <v>38.1663</v>
      </c>
      <c r="J2482" s="4">
        <f t="shared" si="282"/>
        <v>38.057549999999999</v>
      </c>
      <c r="K2482" s="4">
        <f t="shared" si="283"/>
        <v>2.3061092877638519E-2</v>
      </c>
      <c r="M2482" s="2"/>
      <c r="N2482" s="7"/>
      <c r="O2482" s="7"/>
      <c r="S2482" s="8">
        <v>529.01</v>
      </c>
      <c r="T2482" s="7"/>
      <c r="U2482" s="7">
        <v>46.008099999999999</v>
      </c>
      <c r="V2482" s="4">
        <f t="shared" si="284"/>
        <v>46.008099999999999</v>
      </c>
      <c r="W2482" s="4">
        <f t="shared" si="285"/>
        <v>2.7876473809032291E-2</v>
      </c>
    </row>
    <row r="2483" spans="1:23" x14ac:dyDescent="0.25">
      <c r="A2483" s="2">
        <v>537.84</v>
      </c>
      <c r="B2483" s="2">
        <v>37.950299999999999</v>
      </c>
      <c r="C2483" s="2">
        <v>38.167099999999998</v>
      </c>
      <c r="D2483" s="4">
        <f t="shared" si="280"/>
        <v>38.058700000000002</v>
      </c>
      <c r="E2483" s="4">
        <f t="shared" si="281"/>
        <v>2.3061789476731754E-2</v>
      </c>
      <c r="G2483" s="2">
        <v>537.84</v>
      </c>
      <c r="H2483" s="2">
        <v>37.950299999999999</v>
      </c>
      <c r="I2483" s="2">
        <v>38.167099999999998</v>
      </c>
      <c r="J2483" s="4">
        <f t="shared" si="282"/>
        <v>38.058700000000002</v>
      </c>
      <c r="K2483" s="4">
        <f t="shared" si="283"/>
        <v>2.3061789476731754E-2</v>
      </c>
      <c r="M2483" s="2"/>
      <c r="N2483" s="7"/>
      <c r="O2483" s="7"/>
      <c r="S2483" s="8">
        <v>528.91</v>
      </c>
      <c r="T2483" s="7"/>
      <c r="U2483" s="7">
        <v>46.060099999999998</v>
      </c>
      <c r="V2483" s="4">
        <f t="shared" si="284"/>
        <v>46.060099999999998</v>
      </c>
      <c r="W2483" s="4">
        <f t="shared" si="285"/>
        <v>2.7907964448874337E-2</v>
      </c>
    </row>
    <row r="2484" spans="1:23" x14ac:dyDescent="0.25">
      <c r="A2484" s="2">
        <v>537.74</v>
      </c>
      <c r="B2484" s="2">
        <v>37.953099999999999</v>
      </c>
      <c r="C2484" s="2">
        <v>38.1678</v>
      </c>
      <c r="D2484" s="4">
        <f t="shared" si="280"/>
        <v>38.060450000000003</v>
      </c>
      <c r="E2484" s="4">
        <f t="shared" si="281"/>
        <v>2.3062849518787204E-2</v>
      </c>
      <c r="G2484" s="2">
        <v>537.74</v>
      </c>
      <c r="H2484" s="2">
        <v>37.953099999999999</v>
      </c>
      <c r="I2484" s="2">
        <v>38.1678</v>
      </c>
      <c r="J2484" s="4">
        <f t="shared" si="282"/>
        <v>38.060450000000003</v>
      </c>
      <c r="K2484" s="4">
        <f t="shared" si="283"/>
        <v>2.3062849518787204E-2</v>
      </c>
      <c r="M2484" s="2"/>
      <c r="N2484" s="7"/>
      <c r="O2484" s="7"/>
      <c r="S2484" s="8">
        <v>528.80999999999995</v>
      </c>
      <c r="T2484" s="7"/>
      <c r="U2484" s="7">
        <v>46.112400000000001</v>
      </c>
      <c r="V2484" s="4">
        <f t="shared" si="284"/>
        <v>46.112400000000001</v>
      </c>
      <c r="W2484" s="4">
        <f t="shared" si="285"/>
        <v>2.7939636709639819E-2</v>
      </c>
    </row>
    <row r="2485" spans="1:23" x14ac:dyDescent="0.25">
      <c r="A2485" s="2">
        <v>537.65</v>
      </c>
      <c r="B2485" s="2">
        <v>37.9497</v>
      </c>
      <c r="C2485" s="2">
        <v>38.169499999999999</v>
      </c>
      <c r="D2485" s="4">
        <f t="shared" si="280"/>
        <v>38.059600000000003</v>
      </c>
      <c r="E2485" s="4">
        <f t="shared" si="281"/>
        <v>2.306233464122389E-2</v>
      </c>
      <c r="G2485" s="2">
        <v>537.65</v>
      </c>
      <c r="H2485" s="2">
        <v>37.9497</v>
      </c>
      <c r="I2485" s="2">
        <v>38.169499999999999</v>
      </c>
      <c r="J2485" s="4">
        <f t="shared" si="282"/>
        <v>38.059600000000003</v>
      </c>
      <c r="K2485" s="4">
        <f t="shared" si="283"/>
        <v>2.306233464122389E-2</v>
      </c>
      <c r="M2485" s="2"/>
      <c r="N2485" s="7"/>
      <c r="O2485" s="7"/>
      <c r="S2485" s="8">
        <v>528.74</v>
      </c>
      <c r="T2485" s="7"/>
      <c r="U2485" s="7">
        <v>46.1646</v>
      </c>
      <c r="V2485" s="4">
        <f t="shared" si="284"/>
        <v>46.1646</v>
      </c>
      <c r="W2485" s="4">
        <f t="shared" si="285"/>
        <v>2.7971248355681266E-2</v>
      </c>
    </row>
    <row r="2486" spans="1:23" x14ac:dyDescent="0.25">
      <c r="A2486" s="2">
        <v>537.57000000000005</v>
      </c>
      <c r="B2486" s="2">
        <v>37.9499</v>
      </c>
      <c r="C2486" s="2">
        <v>38.168700000000001</v>
      </c>
      <c r="D2486" s="4">
        <f t="shared" si="280"/>
        <v>38.0593</v>
      </c>
      <c r="E2486" s="4">
        <f t="shared" si="281"/>
        <v>2.3062152919728032E-2</v>
      </c>
      <c r="G2486" s="2">
        <v>537.57000000000005</v>
      </c>
      <c r="H2486" s="2">
        <v>37.9499</v>
      </c>
      <c r="I2486" s="2">
        <v>38.168700000000001</v>
      </c>
      <c r="J2486" s="4">
        <f t="shared" si="282"/>
        <v>38.0593</v>
      </c>
      <c r="K2486" s="4">
        <f t="shared" si="283"/>
        <v>2.3062152919728032E-2</v>
      </c>
      <c r="M2486" s="2"/>
      <c r="N2486" s="7"/>
      <c r="O2486" s="7"/>
      <c r="S2486" s="8">
        <v>528.66999999999996</v>
      </c>
      <c r="T2486" s="7"/>
      <c r="U2486" s="7">
        <v>46.219499999999996</v>
      </c>
      <c r="V2486" s="4">
        <f t="shared" si="284"/>
        <v>46.219499999999996</v>
      </c>
      <c r="W2486" s="4">
        <f t="shared" si="285"/>
        <v>2.8004495026530775E-2</v>
      </c>
    </row>
    <row r="2487" spans="1:23" x14ac:dyDescent="0.25">
      <c r="A2487" s="2">
        <v>537.76</v>
      </c>
      <c r="B2487" s="2">
        <v>37.949100000000001</v>
      </c>
      <c r="C2487" s="2">
        <v>38.1663</v>
      </c>
      <c r="D2487" s="4">
        <f t="shared" si="280"/>
        <v>38.057699999999997</v>
      </c>
      <c r="E2487" s="4">
        <f t="shared" si="281"/>
        <v>2.306118373839108E-2</v>
      </c>
      <c r="G2487" s="2">
        <v>537.76</v>
      </c>
      <c r="H2487" s="2">
        <v>37.949100000000001</v>
      </c>
      <c r="I2487" s="2">
        <v>38.1663</v>
      </c>
      <c r="J2487" s="4">
        <f t="shared" si="282"/>
        <v>38.057699999999997</v>
      </c>
      <c r="K2487" s="4">
        <f t="shared" si="283"/>
        <v>2.306118373839108E-2</v>
      </c>
      <c r="M2487" s="2"/>
      <c r="N2487" s="7"/>
      <c r="O2487" s="7"/>
      <c r="S2487" s="8">
        <v>528.58000000000004</v>
      </c>
      <c r="T2487" s="7"/>
      <c r="U2487" s="7">
        <v>46.2697</v>
      </c>
      <c r="V2487" s="4">
        <f t="shared" si="284"/>
        <v>46.2697</v>
      </c>
      <c r="W2487" s="4">
        <f t="shared" si="285"/>
        <v>2.8034895389029334E-2</v>
      </c>
    </row>
    <row r="2488" spans="1:23" x14ac:dyDescent="0.25">
      <c r="A2488" s="2">
        <v>538.72</v>
      </c>
      <c r="B2488" s="2">
        <v>37.951500000000003</v>
      </c>
      <c r="C2488" s="2">
        <v>38.165399999999998</v>
      </c>
      <c r="D2488" s="4">
        <f t="shared" si="280"/>
        <v>38.058450000000001</v>
      </c>
      <c r="E2488" s="4">
        <f t="shared" si="281"/>
        <v>2.3061638042148173E-2</v>
      </c>
      <c r="G2488" s="2">
        <v>538.72</v>
      </c>
      <c r="H2488" s="2">
        <v>37.951500000000003</v>
      </c>
      <c r="I2488" s="2">
        <v>38.165399999999998</v>
      </c>
      <c r="J2488" s="4">
        <f t="shared" si="282"/>
        <v>38.058450000000001</v>
      </c>
      <c r="K2488" s="4">
        <f t="shared" si="283"/>
        <v>2.3061638042148173E-2</v>
      </c>
      <c r="M2488" s="2"/>
      <c r="N2488" s="7"/>
      <c r="O2488" s="7"/>
      <c r="S2488" s="8">
        <v>528.51</v>
      </c>
      <c r="T2488" s="7"/>
      <c r="U2488" s="7">
        <v>46.3247</v>
      </c>
      <c r="V2488" s="4">
        <f t="shared" si="284"/>
        <v>46.3247</v>
      </c>
      <c r="W2488" s="4">
        <f t="shared" si="285"/>
        <v>2.8068202499592198E-2</v>
      </c>
    </row>
    <row r="2489" spans="1:23" x14ac:dyDescent="0.25">
      <c r="A2489" s="2">
        <v>539.24</v>
      </c>
      <c r="B2489" s="2">
        <v>37.951999999999998</v>
      </c>
      <c r="C2489" s="2">
        <v>38.170699999999997</v>
      </c>
      <c r="D2489" s="4">
        <f t="shared" si="280"/>
        <v>38.061349999999997</v>
      </c>
      <c r="E2489" s="4">
        <f t="shared" si="281"/>
        <v>2.3063394683252674E-2</v>
      </c>
      <c r="G2489" s="2">
        <v>539.24</v>
      </c>
      <c r="H2489" s="2">
        <v>37.951999999999998</v>
      </c>
      <c r="I2489" s="2">
        <v>38.170699999999997</v>
      </c>
      <c r="J2489" s="4">
        <f t="shared" si="282"/>
        <v>38.061349999999997</v>
      </c>
      <c r="K2489" s="4">
        <f t="shared" si="283"/>
        <v>2.3063394683252674E-2</v>
      </c>
      <c r="M2489" s="2"/>
      <c r="N2489" s="7"/>
      <c r="O2489" s="7"/>
      <c r="S2489" s="8">
        <v>528.42999999999995</v>
      </c>
      <c r="T2489" s="7"/>
      <c r="U2489" s="7">
        <v>46.3735</v>
      </c>
      <c r="V2489" s="4">
        <f t="shared" si="284"/>
        <v>46.3735</v>
      </c>
      <c r="W2489" s="4">
        <f t="shared" si="285"/>
        <v>2.8097754938266484E-2</v>
      </c>
    </row>
    <row r="2490" spans="1:23" x14ac:dyDescent="0.25">
      <c r="A2490" s="2">
        <v>539.65</v>
      </c>
      <c r="B2490" s="2">
        <v>37.954300000000003</v>
      </c>
      <c r="C2490" s="2">
        <v>38.170099999999998</v>
      </c>
      <c r="D2490" s="4">
        <f t="shared" si="280"/>
        <v>38.062200000000004</v>
      </c>
      <c r="E2490" s="4">
        <f t="shared" si="281"/>
        <v>2.306390956079081E-2</v>
      </c>
      <c r="G2490" s="2">
        <v>539.65</v>
      </c>
      <c r="H2490" s="2">
        <v>37.954300000000003</v>
      </c>
      <c r="I2490" s="2">
        <v>38.170099999999998</v>
      </c>
      <c r="J2490" s="4">
        <f t="shared" si="282"/>
        <v>38.062200000000004</v>
      </c>
      <c r="K2490" s="4">
        <f t="shared" si="283"/>
        <v>2.306390956079081E-2</v>
      </c>
      <c r="M2490" s="2"/>
      <c r="N2490" s="7"/>
      <c r="O2490" s="7"/>
      <c r="S2490" s="8">
        <v>528.35</v>
      </c>
      <c r="T2490" s="7"/>
      <c r="U2490" s="7">
        <v>46.418599999999998</v>
      </c>
      <c r="V2490" s="4">
        <f t="shared" si="284"/>
        <v>46.418599999999998</v>
      </c>
      <c r="W2490" s="4">
        <f t="shared" si="285"/>
        <v>2.8125066677081968E-2</v>
      </c>
    </row>
    <row r="2491" spans="1:23" x14ac:dyDescent="0.25">
      <c r="A2491" s="2">
        <v>540.15</v>
      </c>
      <c r="B2491" s="2">
        <v>37.954099999999997</v>
      </c>
      <c r="C2491" s="2">
        <v>38.168700000000001</v>
      </c>
      <c r="D2491" s="4">
        <f t="shared" si="280"/>
        <v>38.061399999999999</v>
      </c>
      <c r="E2491" s="4">
        <f t="shared" si="281"/>
        <v>2.3063424970167022E-2</v>
      </c>
      <c r="G2491" s="2">
        <v>540.15</v>
      </c>
      <c r="H2491" s="2">
        <v>37.954099999999997</v>
      </c>
      <c r="I2491" s="2">
        <v>38.168700000000001</v>
      </c>
      <c r="J2491" s="4">
        <f t="shared" si="282"/>
        <v>38.061399999999999</v>
      </c>
      <c r="K2491" s="4">
        <f t="shared" si="283"/>
        <v>2.3063424970167022E-2</v>
      </c>
      <c r="M2491" s="2"/>
      <c r="N2491" s="7"/>
      <c r="O2491" s="7"/>
      <c r="S2491" s="8">
        <v>528.29</v>
      </c>
      <c r="T2491" s="7"/>
      <c r="U2491" s="7">
        <v>46.469200000000001</v>
      </c>
      <c r="V2491" s="4">
        <f t="shared" si="284"/>
        <v>46.469200000000001</v>
      </c>
      <c r="W2491" s="4">
        <f t="shared" si="285"/>
        <v>2.8155709065791828E-2</v>
      </c>
    </row>
    <row r="2492" spans="1:23" x14ac:dyDescent="0.25">
      <c r="A2492" s="2">
        <v>540.59</v>
      </c>
      <c r="B2492" s="2">
        <v>37.952399999999997</v>
      </c>
      <c r="C2492" s="2">
        <v>38.1708</v>
      </c>
      <c r="D2492" s="4">
        <f t="shared" si="280"/>
        <v>38.061599999999999</v>
      </c>
      <c r="E2492" s="4">
        <f t="shared" si="281"/>
        <v>2.3063546117823984E-2</v>
      </c>
      <c r="G2492" s="2">
        <v>540.59</v>
      </c>
      <c r="H2492" s="2">
        <v>37.952399999999997</v>
      </c>
      <c r="I2492" s="2">
        <v>38.1708</v>
      </c>
      <c r="J2492" s="4">
        <f t="shared" si="282"/>
        <v>38.061599999999999</v>
      </c>
      <c r="K2492" s="4">
        <f t="shared" si="283"/>
        <v>2.3063546117823984E-2</v>
      </c>
      <c r="M2492" s="2"/>
      <c r="N2492" s="7"/>
      <c r="O2492" s="7"/>
      <c r="S2492" s="8">
        <v>528.22</v>
      </c>
      <c r="T2492" s="7"/>
      <c r="U2492" s="7">
        <v>46.517699999999998</v>
      </c>
      <c r="V2492" s="4">
        <f t="shared" si="284"/>
        <v>46.517699999999998</v>
      </c>
      <c r="W2492" s="4">
        <f t="shared" si="285"/>
        <v>2.8185079685171938E-2</v>
      </c>
    </row>
    <row r="2493" spans="1:23" x14ac:dyDescent="0.25">
      <c r="A2493" s="2">
        <v>540.98</v>
      </c>
      <c r="B2493" s="2">
        <v>37.9527</v>
      </c>
      <c r="C2493" s="2">
        <v>38.169600000000003</v>
      </c>
      <c r="D2493" s="4">
        <f t="shared" si="280"/>
        <v>38.061149999999998</v>
      </c>
      <c r="E2493" s="4">
        <f t="shared" si="281"/>
        <v>2.3063273535594866E-2</v>
      </c>
      <c r="G2493" s="2">
        <v>540.98</v>
      </c>
      <c r="H2493" s="2">
        <v>37.9527</v>
      </c>
      <c r="I2493" s="2">
        <v>38.169600000000003</v>
      </c>
      <c r="J2493" s="4">
        <f t="shared" si="282"/>
        <v>38.061149999999998</v>
      </c>
      <c r="K2493" s="4">
        <f t="shared" si="283"/>
        <v>2.3063273535594866E-2</v>
      </c>
      <c r="M2493" s="2"/>
      <c r="N2493" s="7"/>
      <c r="O2493" s="7"/>
      <c r="S2493" s="8">
        <v>528.14</v>
      </c>
      <c r="T2493" s="7"/>
      <c r="U2493" s="7">
        <v>46.56</v>
      </c>
      <c r="V2493" s="4">
        <f t="shared" si="284"/>
        <v>46.56</v>
      </c>
      <c r="W2493" s="4">
        <f t="shared" si="285"/>
        <v>2.8210695670201166E-2</v>
      </c>
    </row>
    <row r="2494" spans="1:23" x14ac:dyDescent="0.25">
      <c r="A2494" s="2">
        <v>541.37</v>
      </c>
      <c r="B2494" s="2">
        <v>37.947600000000001</v>
      </c>
      <c r="C2494" s="2">
        <v>38.171700000000001</v>
      </c>
      <c r="D2494" s="4">
        <f t="shared" si="280"/>
        <v>38.059650000000005</v>
      </c>
      <c r="E2494" s="4">
        <f t="shared" si="281"/>
        <v>2.306236492813972E-2</v>
      </c>
      <c r="G2494" s="2">
        <v>541.37</v>
      </c>
      <c r="H2494" s="2">
        <v>37.947600000000001</v>
      </c>
      <c r="I2494" s="2">
        <v>38.171700000000001</v>
      </c>
      <c r="J2494" s="4">
        <f t="shared" si="282"/>
        <v>38.059650000000005</v>
      </c>
      <c r="K2494" s="4">
        <f t="shared" si="283"/>
        <v>2.306236492813972E-2</v>
      </c>
      <c r="M2494" s="2"/>
      <c r="N2494" s="7"/>
      <c r="O2494" s="7"/>
      <c r="S2494" s="8">
        <v>528.08000000000004</v>
      </c>
      <c r="T2494" s="7"/>
      <c r="U2494" s="7">
        <v>46.605600000000003</v>
      </c>
      <c r="V2494" s="4">
        <f t="shared" si="284"/>
        <v>46.605600000000003</v>
      </c>
      <c r="W2494" s="4">
        <f t="shared" si="285"/>
        <v>2.8238310023930457E-2</v>
      </c>
    </row>
    <row r="2495" spans="1:23" x14ac:dyDescent="0.25">
      <c r="A2495" s="2">
        <v>541.73</v>
      </c>
      <c r="B2495" s="2">
        <v>37.953499999999998</v>
      </c>
      <c r="C2495" s="2">
        <v>38.173299999999998</v>
      </c>
      <c r="D2495" s="4">
        <f t="shared" si="280"/>
        <v>38.063400000000001</v>
      </c>
      <c r="E2495" s="4">
        <f t="shared" si="281"/>
        <v>2.3064636446706178E-2</v>
      </c>
      <c r="G2495" s="2">
        <v>541.73</v>
      </c>
      <c r="H2495" s="2">
        <v>37.953499999999998</v>
      </c>
      <c r="I2495" s="2">
        <v>38.173299999999998</v>
      </c>
      <c r="J2495" s="4">
        <f t="shared" si="282"/>
        <v>38.063400000000001</v>
      </c>
      <c r="K2495" s="4">
        <f t="shared" si="283"/>
        <v>2.3064636446706178E-2</v>
      </c>
      <c r="M2495" s="2"/>
      <c r="N2495" s="7"/>
      <c r="O2495" s="7"/>
      <c r="S2495" s="8">
        <v>528.02</v>
      </c>
      <c r="T2495" s="7"/>
      <c r="U2495" s="7">
        <v>46.651499999999999</v>
      </c>
      <c r="V2495" s="4">
        <f t="shared" si="284"/>
        <v>46.651499999999999</v>
      </c>
      <c r="W2495" s="4">
        <f t="shared" si="285"/>
        <v>2.8266106007535634E-2</v>
      </c>
    </row>
    <row r="2496" spans="1:23" x14ac:dyDescent="0.25">
      <c r="A2496" s="2">
        <v>542.07000000000005</v>
      </c>
      <c r="B2496" s="2">
        <v>37.952199999999998</v>
      </c>
      <c r="C2496" s="2">
        <v>38.174399999999999</v>
      </c>
      <c r="D2496" s="4">
        <f t="shared" si="280"/>
        <v>38.063299999999998</v>
      </c>
      <c r="E2496" s="4">
        <f t="shared" si="281"/>
        <v>2.3064575872880827E-2</v>
      </c>
      <c r="G2496" s="2">
        <v>542.07000000000005</v>
      </c>
      <c r="H2496" s="2">
        <v>37.952199999999998</v>
      </c>
      <c r="I2496" s="2">
        <v>38.174399999999999</v>
      </c>
      <c r="J2496" s="4">
        <f t="shared" si="282"/>
        <v>38.063299999999998</v>
      </c>
      <c r="K2496" s="4">
        <f t="shared" si="283"/>
        <v>2.3064575872880827E-2</v>
      </c>
      <c r="M2496" s="2"/>
      <c r="N2496" s="7"/>
      <c r="O2496" s="7"/>
      <c r="S2496" s="8">
        <v>527.96</v>
      </c>
      <c r="T2496" s="7"/>
      <c r="U2496" s="7">
        <v>46.692</v>
      </c>
      <c r="V2496" s="4">
        <f t="shared" si="284"/>
        <v>46.692</v>
      </c>
      <c r="W2496" s="4">
        <f t="shared" si="285"/>
        <v>2.8290631839142183E-2</v>
      </c>
    </row>
    <row r="2497" spans="1:23" x14ac:dyDescent="0.25">
      <c r="A2497" s="2">
        <v>542.38</v>
      </c>
      <c r="B2497" s="2">
        <v>37.950099999999999</v>
      </c>
      <c r="C2497" s="2">
        <v>38.17</v>
      </c>
      <c r="D2497" s="4">
        <f t="shared" si="280"/>
        <v>38.060050000000004</v>
      </c>
      <c r="E2497" s="4">
        <f t="shared" si="281"/>
        <v>2.3062607223464815E-2</v>
      </c>
      <c r="G2497" s="2">
        <v>542.38</v>
      </c>
      <c r="H2497" s="2">
        <v>37.950099999999999</v>
      </c>
      <c r="I2497" s="2">
        <v>38.17</v>
      </c>
      <c r="J2497" s="4">
        <f t="shared" si="282"/>
        <v>38.060050000000004</v>
      </c>
      <c r="K2497" s="4">
        <f t="shared" si="283"/>
        <v>2.3062607223464815E-2</v>
      </c>
      <c r="M2497" s="2"/>
      <c r="N2497" s="7"/>
      <c r="O2497" s="7"/>
      <c r="S2497" s="8">
        <v>527.89</v>
      </c>
      <c r="T2497" s="7"/>
      <c r="U2497" s="7">
        <v>46.7331</v>
      </c>
      <c r="V2497" s="4">
        <f t="shared" si="284"/>
        <v>46.7331</v>
      </c>
      <c r="W2497" s="4">
        <f t="shared" si="285"/>
        <v>2.8315520981598157E-2</v>
      </c>
    </row>
    <row r="2498" spans="1:23" x14ac:dyDescent="0.25">
      <c r="A2498" s="2">
        <v>542.67999999999995</v>
      </c>
      <c r="B2498" s="2">
        <v>37.954900000000002</v>
      </c>
      <c r="C2498" s="2">
        <v>38.182400000000001</v>
      </c>
      <c r="D2498" s="4">
        <f t="shared" si="280"/>
        <v>38.068650000000005</v>
      </c>
      <c r="E2498" s="4">
        <f t="shared" si="281"/>
        <v>2.3067816572299282E-2</v>
      </c>
      <c r="G2498" s="2">
        <v>542.67999999999995</v>
      </c>
      <c r="H2498" s="2">
        <v>37.954900000000002</v>
      </c>
      <c r="I2498" s="2">
        <v>38.182400000000001</v>
      </c>
      <c r="J2498" s="4">
        <f t="shared" si="282"/>
        <v>38.068650000000005</v>
      </c>
      <c r="K2498" s="4">
        <f t="shared" si="283"/>
        <v>2.3067816572299282E-2</v>
      </c>
      <c r="M2498" s="2"/>
      <c r="N2498" s="7"/>
      <c r="O2498" s="7"/>
      <c r="S2498" s="8">
        <v>527.83000000000004</v>
      </c>
      <c r="T2498" s="7"/>
      <c r="U2498" s="7">
        <v>46.777000000000001</v>
      </c>
      <c r="V2498" s="4">
        <f t="shared" si="284"/>
        <v>46.777000000000001</v>
      </c>
      <c r="W2498" s="4">
        <f t="shared" si="285"/>
        <v>2.8342105695973775E-2</v>
      </c>
    </row>
    <row r="2499" spans="1:23" x14ac:dyDescent="0.25">
      <c r="A2499" s="2">
        <v>542.97</v>
      </c>
      <c r="B2499" s="2">
        <v>38.027500000000003</v>
      </c>
      <c r="C2499" s="2">
        <v>38.2438</v>
      </c>
      <c r="D2499" s="4">
        <f t="shared" si="280"/>
        <v>38.135649999999998</v>
      </c>
      <c r="E2499" s="4">
        <f t="shared" si="281"/>
        <v>2.3108400991247793E-2</v>
      </c>
      <c r="G2499" s="2">
        <v>542.97</v>
      </c>
      <c r="H2499" s="2">
        <v>38.027500000000003</v>
      </c>
      <c r="I2499" s="2">
        <v>38.2438</v>
      </c>
      <c r="J2499" s="4">
        <f t="shared" si="282"/>
        <v>38.135649999999998</v>
      </c>
      <c r="K2499" s="4">
        <f t="shared" si="283"/>
        <v>2.3108400991247793E-2</v>
      </c>
      <c r="M2499" s="2"/>
      <c r="N2499" s="7"/>
      <c r="O2499" s="7"/>
      <c r="S2499" s="8">
        <v>527.77</v>
      </c>
      <c r="T2499" s="7"/>
      <c r="U2499" s="7">
        <v>46.816299999999998</v>
      </c>
      <c r="V2499" s="4">
        <f t="shared" si="284"/>
        <v>46.816299999999998</v>
      </c>
      <c r="W2499" s="4">
        <f t="shared" si="285"/>
        <v>2.8365904734303761E-2</v>
      </c>
    </row>
    <row r="2500" spans="1:23" x14ac:dyDescent="0.25">
      <c r="A2500" s="2">
        <v>543.25</v>
      </c>
      <c r="B2500" s="2">
        <v>38.116900000000001</v>
      </c>
      <c r="C2500" s="2">
        <v>38.356400000000001</v>
      </c>
      <c r="D2500" s="4">
        <f t="shared" si="280"/>
        <v>38.236649999999997</v>
      </c>
      <c r="E2500" s="4">
        <f t="shared" si="281"/>
        <v>2.3169580344530878E-2</v>
      </c>
      <c r="G2500" s="2">
        <v>543.25</v>
      </c>
      <c r="H2500" s="2">
        <v>38.116900000000001</v>
      </c>
      <c r="I2500" s="2">
        <v>38.356400000000001</v>
      </c>
      <c r="J2500" s="4">
        <f t="shared" si="282"/>
        <v>38.236649999999997</v>
      </c>
      <c r="K2500" s="4">
        <f t="shared" si="283"/>
        <v>2.3169580344530878E-2</v>
      </c>
      <c r="M2500" s="2"/>
      <c r="N2500" s="7"/>
      <c r="O2500" s="7"/>
      <c r="S2500" s="8">
        <v>527.72</v>
      </c>
      <c r="T2500" s="7"/>
      <c r="U2500" s="7">
        <v>46.8551</v>
      </c>
      <c r="V2500" s="4">
        <f t="shared" si="284"/>
        <v>46.8551</v>
      </c>
      <c r="W2500" s="4">
        <f t="shared" si="285"/>
        <v>2.8389400954356294E-2</v>
      </c>
    </row>
    <row r="2501" spans="1:23" x14ac:dyDescent="0.25">
      <c r="A2501" s="2">
        <v>543.51</v>
      </c>
      <c r="B2501" s="2">
        <v>38.228200000000001</v>
      </c>
      <c r="C2501" s="2">
        <v>38.464799999999997</v>
      </c>
      <c r="D2501" s="4">
        <f t="shared" ref="D2501:D2564" si="286">AVERAGE(B2501:C2501)</f>
        <v>38.346499999999999</v>
      </c>
      <c r="E2501" s="4">
        <f t="shared" ref="E2501:E2564" si="287">ATAN(D2501/1650)</f>
        <v>2.3236120265972576E-2</v>
      </c>
      <c r="G2501" s="2">
        <v>543.51</v>
      </c>
      <c r="H2501" s="2">
        <v>38.228200000000001</v>
      </c>
      <c r="I2501" s="2">
        <v>38.464799999999997</v>
      </c>
      <c r="J2501" s="4">
        <f t="shared" ref="J2501:J2564" si="288">AVERAGE(H2501:I2501)</f>
        <v>38.346499999999999</v>
      </c>
      <c r="K2501" s="4">
        <f t="shared" ref="K2501:K2564" si="289">ATAN(J2501/1650)</f>
        <v>2.3236120265972576E-2</v>
      </c>
      <c r="M2501" s="2"/>
      <c r="N2501" s="7"/>
      <c r="O2501" s="7"/>
      <c r="S2501" s="8">
        <v>527.66</v>
      </c>
      <c r="T2501" s="7"/>
      <c r="U2501" s="7">
        <v>46.862900000000003</v>
      </c>
      <c r="V2501" s="4">
        <f t="shared" ref="V2501:V2564" si="290">AVERAGE(T2501:U2501)</f>
        <v>46.862900000000003</v>
      </c>
      <c r="W2501" s="4">
        <f t="shared" ref="W2501:W2564" si="291">ATAN(V2501/1650)</f>
        <v>2.8394124417489734E-2</v>
      </c>
    </row>
    <row r="2502" spans="1:23" x14ac:dyDescent="0.25">
      <c r="A2502" s="2">
        <v>543.86</v>
      </c>
      <c r="B2502" s="2">
        <v>38.336399999999998</v>
      </c>
      <c r="C2502" s="2">
        <v>38.583500000000001</v>
      </c>
      <c r="D2502" s="4">
        <f t="shared" si="286"/>
        <v>38.459949999999999</v>
      </c>
      <c r="E2502" s="4">
        <f t="shared" si="287"/>
        <v>2.3304840615146864E-2</v>
      </c>
      <c r="G2502" s="2">
        <v>543.86</v>
      </c>
      <c r="H2502" s="2">
        <v>38.336399999999998</v>
      </c>
      <c r="I2502" s="2">
        <v>38.583500000000001</v>
      </c>
      <c r="J2502" s="4">
        <f t="shared" si="288"/>
        <v>38.459949999999999</v>
      </c>
      <c r="K2502" s="4">
        <f t="shared" si="289"/>
        <v>2.3304840615146864E-2</v>
      </c>
      <c r="M2502" s="2"/>
      <c r="N2502" s="7"/>
      <c r="O2502" s="7"/>
      <c r="S2502" s="8">
        <v>527.61</v>
      </c>
      <c r="T2502" s="7"/>
      <c r="U2502" s="7">
        <v>46.867699999999999</v>
      </c>
      <c r="V2502" s="4">
        <f t="shared" si="290"/>
        <v>46.867699999999999</v>
      </c>
      <c r="W2502" s="4">
        <f t="shared" si="291"/>
        <v>2.8397031163403474E-2</v>
      </c>
    </row>
    <row r="2503" spans="1:23" x14ac:dyDescent="0.25">
      <c r="A2503" s="2">
        <v>544.24</v>
      </c>
      <c r="B2503" s="2">
        <v>38.452300000000001</v>
      </c>
      <c r="C2503" s="2">
        <v>38.698099999999997</v>
      </c>
      <c r="D2503" s="4">
        <f t="shared" si="286"/>
        <v>38.575199999999995</v>
      </c>
      <c r="E2503" s="4">
        <f t="shared" si="287"/>
        <v>2.3374651057350961E-2</v>
      </c>
      <c r="G2503" s="2">
        <v>544.24</v>
      </c>
      <c r="H2503" s="2">
        <v>38.452300000000001</v>
      </c>
      <c r="I2503" s="2">
        <v>38.698099999999997</v>
      </c>
      <c r="J2503" s="4">
        <f t="shared" si="288"/>
        <v>38.575199999999995</v>
      </c>
      <c r="K2503" s="4">
        <f t="shared" si="289"/>
        <v>2.3374651057350961E-2</v>
      </c>
      <c r="M2503" s="2"/>
      <c r="N2503" s="7"/>
      <c r="O2503" s="7"/>
      <c r="S2503" s="8">
        <v>527.58000000000004</v>
      </c>
      <c r="T2503" s="7"/>
      <c r="U2503" s="7">
        <v>46.866100000000003</v>
      </c>
      <c r="V2503" s="4">
        <f t="shared" si="290"/>
        <v>46.866100000000003</v>
      </c>
      <c r="W2503" s="4">
        <f t="shared" si="291"/>
        <v>2.8396062248152228E-2</v>
      </c>
    </row>
    <row r="2504" spans="1:23" x14ac:dyDescent="0.25">
      <c r="A2504" s="2">
        <v>544.61</v>
      </c>
      <c r="B2504" s="2">
        <v>38.5458</v>
      </c>
      <c r="C2504" s="2">
        <v>38.799399999999999</v>
      </c>
      <c r="D2504" s="4">
        <f t="shared" si="286"/>
        <v>38.672600000000003</v>
      </c>
      <c r="E2504" s="4">
        <f t="shared" si="287"/>
        <v>2.3433649032168675E-2</v>
      </c>
      <c r="G2504" s="2">
        <v>544.61</v>
      </c>
      <c r="H2504" s="2">
        <v>38.5458</v>
      </c>
      <c r="I2504" s="2">
        <v>38.799399999999999</v>
      </c>
      <c r="J2504" s="4">
        <f t="shared" si="288"/>
        <v>38.672600000000003</v>
      </c>
      <c r="K2504" s="4">
        <f t="shared" si="289"/>
        <v>2.3433649032168675E-2</v>
      </c>
      <c r="M2504" s="2"/>
      <c r="N2504" s="7"/>
      <c r="O2504" s="7"/>
      <c r="S2504" s="8">
        <v>527.5</v>
      </c>
      <c r="T2504" s="7"/>
      <c r="U2504" s="7">
        <v>46.8688</v>
      </c>
      <c r="V2504" s="4">
        <f t="shared" si="290"/>
        <v>46.8688</v>
      </c>
      <c r="W2504" s="4">
        <f t="shared" si="291"/>
        <v>2.8397697292607778E-2</v>
      </c>
    </row>
    <row r="2505" spans="1:23" x14ac:dyDescent="0.25">
      <c r="A2505" s="2">
        <v>544.94000000000005</v>
      </c>
      <c r="B2505" s="2">
        <v>38.6479</v>
      </c>
      <c r="C2505" s="2">
        <v>38.904200000000003</v>
      </c>
      <c r="D2505" s="4">
        <f t="shared" si="286"/>
        <v>38.776049999999998</v>
      </c>
      <c r="E2505" s="4">
        <f t="shared" si="287"/>
        <v>2.3496311486896786E-2</v>
      </c>
      <c r="G2505" s="2">
        <v>544.94000000000005</v>
      </c>
      <c r="H2505" s="2">
        <v>38.6479</v>
      </c>
      <c r="I2505" s="2">
        <v>38.904200000000003</v>
      </c>
      <c r="J2505" s="4">
        <f t="shared" si="288"/>
        <v>38.776049999999998</v>
      </c>
      <c r="K2505" s="4">
        <f t="shared" si="289"/>
        <v>2.3496311486896786E-2</v>
      </c>
      <c r="M2505" s="2"/>
      <c r="N2505" s="7"/>
      <c r="O2505" s="7"/>
      <c r="S2505" s="8">
        <v>527.46</v>
      </c>
      <c r="T2505" s="7"/>
      <c r="U2505" s="7">
        <v>46.867699999999999</v>
      </c>
      <c r="V2505" s="4">
        <f t="shared" si="290"/>
        <v>46.867699999999999</v>
      </c>
      <c r="W2505" s="4">
        <f t="shared" si="291"/>
        <v>2.8397031163403474E-2</v>
      </c>
    </row>
    <row r="2506" spans="1:23" x14ac:dyDescent="0.25">
      <c r="A2506" s="2">
        <v>545.25</v>
      </c>
      <c r="B2506" s="2">
        <v>38.756100000000004</v>
      </c>
      <c r="C2506" s="2">
        <v>39.005000000000003</v>
      </c>
      <c r="D2506" s="4">
        <f t="shared" si="286"/>
        <v>38.880549999999999</v>
      </c>
      <c r="E2506" s="4">
        <f t="shared" si="287"/>
        <v>2.3559609767565323E-2</v>
      </c>
      <c r="G2506" s="2">
        <v>545.25</v>
      </c>
      <c r="H2506" s="2">
        <v>38.756100000000004</v>
      </c>
      <c r="I2506" s="2">
        <v>39.005000000000003</v>
      </c>
      <c r="J2506" s="4">
        <f t="shared" si="288"/>
        <v>38.880549999999999</v>
      </c>
      <c r="K2506" s="4">
        <f t="shared" si="289"/>
        <v>2.3559609767565323E-2</v>
      </c>
      <c r="M2506" s="2"/>
      <c r="N2506" s="7"/>
      <c r="O2506" s="7"/>
      <c r="S2506" s="8">
        <v>527.41</v>
      </c>
      <c r="T2506" s="7"/>
      <c r="U2506" s="7">
        <v>46.870600000000003</v>
      </c>
      <c r="V2506" s="4">
        <f t="shared" si="290"/>
        <v>46.870600000000003</v>
      </c>
      <c r="W2506" s="4">
        <f t="shared" si="291"/>
        <v>2.8398787322160435E-2</v>
      </c>
    </row>
    <row r="2507" spans="1:23" x14ac:dyDescent="0.25">
      <c r="A2507" s="2">
        <v>545.55999999999995</v>
      </c>
      <c r="B2507" s="2">
        <v>38.833799999999997</v>
      </c>
      <c r="C2507" s="2">
        <v>39.113900000000001</v>
      </c>
      <c r="D2507" s="4">
        <f t="shared" si="286"/>
        <v>38.973849999999999</v>
      </c>
      <c r="E2507" s="4">
        <f t="shared" si="287"/>
        <v>2.3616123766748393E-2</v>
      </c>
      <c r="G2507" s="2">
        <v>545.55999999999995</v>
      </c>
      <c r="H2507" s="2">
        <v>38.833799999999997</v>
      </c>
      <c r="I2507" s="2">
        <v>39.113900000000001</v>
      </c>
      <c r="J2507" s="4">
        <f t="shared" si="288"/>
        <v>38.973849999999999</v>
      </c>
      <c r="K2507" s="4">
        <f t="shared" si="289"/>
        <v>2.3616123766748393E-2</v>
      </c>
      <c r="M2507" s="2"/>
      <c r="N2507" s="7"/>
      <c r="O2507" s="7"/>
      <c r="S2507" s="8">
        <v>527.37</v>
      </c>
      <c r="T2507" s="7"/>
      <c r="U2507" s="7">
        <v>46.868000000000002</v>
      </c>
      <c r="V2507" s="4">
        <f t="shared" si="290"/>
        <v>46.868000000000002</v>
      </c>
      <c r="W2507" s="4">
        <f t="shared" si="291"/>
        <v>2.8397212835007152E-2</v>
      </c>
    </row>
    <row r="2508" spans="1:23" x14ac:dyDescent="0.25">
      <c r="A2508" s="2">
        <v>545.85</v>
      </c>
      <c r="B2508" s="2">
        <v>38.935600000000001</v>
      </c>
      <c r="C2508" s="2">
        <v>39.204799999999999</v>
      </c>
      <c r="D2508" s="4">
        <f t="shared" si="286"/>
        <v>39.0702</v>
      </c>
      <c r="E2508" s="4">
        <f t="shared" si="287"/>
        <v>2.3674485064133714E-2</v>
      </c>
      <c r="G2508" s="2">
        <v>545.85</v>
      </c>
      <c r="H2508" s="2">
        <v>38.935600000000001</v>
      </c>
      <c r="I2508" s="2">
        <v>39.204799999999999</v>
      </c>
      <c r="J2508" s="4">
        <f t="shared" si="288"/>
        <v>39.0702</v>
      </c>
      <c r="K2508" s="4">
        <f t="shared" si="289"/>
        <v>2.3674485064133714E-2</v>
      </c>
      <c r="M2508" s="2"/>
      <c r="N2508" s="7"/>
      <c r="O2508" s="7"/>
      <c r="S2508" s="8">
        <v>528.16</v>
      </c>
      <c r="T2508" s="7"/>
      <c r="U2508" s="7">
        <v>46.867899999999999</v>
      </c>
      <c r="V2508" s="4">
        <f t="shared" si="290"/>
        <v>46.867899999999999</v>
      </c>
      <c r="W2508" s="4">
        <f t="shared" si="291"/>
        <v>2.8397152277806131E-2</v>
      </c>
    </row>
    <row r="2509" spans="1:23" x14ac:dyDescent="0.25">
      <c r="A2509" s="2">
        <v>546.12</v>
      </c>
      <c r="B2509" s="2">
        <v>39.018099999999997</v>
      </c>
      <c r="C2509" s="2">
        <v>39.302700000000002</v>
      </c>
      <c r="D2509" s="4">
        <f t="shared" si="286"/>
        <v>39.160399999999996</v>
      </c>
      <c r="E2509" s="4">
        <f t="shared" si="287"/>
        <v>2.3729121026144887E-2</v>
      </c>
      <c r="G2509" s="2">
        <v>546.12</v>
      </c>
      <c r="H2509" s="2">
        <v>39.018099999999997</v>
      </c>
      <c r="I2509" s="2">
        <v>39.302700000000002</v>
      </c>
      <c r="J2509" s="4">
        <f t="shared" si="288"/>
        <v>39.160399999999996</v>
      </c>
      <c r="K2509" s="4">
        <f t="shared" si="289"/>
        <v>2.3729121026144887E-2</v>
      </c>
      <c r="M2509" s="2"/>
      <c r="N2509" s="7"/>
      <c r="O2509" s="7"/>
      <c r="S2509" s="8">
        <v>528.86</v>
      </c>
      <c r="T2509" s="7"/>
      <c r="U2509" s="7">
        <v>46.870199999999997</v>
      </c>
      <c r="V2509" s="4">
        <f t="shared" si="290"/>
        <v>46.870199999999997</v>
      </c>
      <c r="W2509" s="4">
        <f t="shared" si="291"/>
        <v>2.8398545093376786E-2</v>
      </c>
    </row>
    <row r="2510" spans="1:23" x14ac:dyDescent="0.25">
      <c r="A2510" s="2">
        <v>546.38</v>
      </c>
      <c r="B2510" s="2">
        <v>39.1083</v>
      </c>
      <c r="C2510" s="2">
        <v>39.395699999999998</v>
      </c>
      <c r="D2510" s="4">
        <f t="shared" si="286"/>
        <v>39.251999999999995</v>
      </c>
      <c r="E2510" s="4">
        <f t="shared" si="287"/>
        <v>2.3784604851424702E-2</v>
      </c>
      <c r="G2510" s="2">
        <v>546.38</v>
      </c>
      <c r="H2510" s="2">
        <v>39.1083</v>
      </c>
      <c r="I2510" s="2">
        <v>39.395699999999998</v>
      </c>
      <c r="J2510" s="4">
        <f t="shared" si="288"/>
        <v>39.251999999999995</v>
      </c>
      <c r="K2510" s="4">
        <f t="shared" si="289"/>
        <v>2.3784604851424702E-2</v>
      </c>
      <c r="M2510" s="2"/>
      <c r="N2510" s="7"/>
      <c r="O2510" s="7"/>
      <c r="S2510" s="8">
        <v>529.03</v>
      </c>
      <c r="T2510" s="7"/>
      <c r="U2510" s="7">
        <v>46.871699999999997</v>
      </c>
      <c r="V2510" s="4">
        <f t="shared" si="290"/>
        <v>46.871699999999997</v>
      </c>
      <c r="W2510" s="4">
        <f t="shared" si="291"/>
        <v>2.8399453451298268E-2</v>
      </c>
    </row>
    <row r="2511" spans="1:23" x14ac:dyDescent="0.25">
      <c r="A2511" s="2">
        <v>546.63</v>
      </c>
      <c r="B2511" s="2">
        <v>39.1922</v>
      </c>
      <c r="C2511" s="2">
        <v>39.4876</v>
      </c>
      <c r="D2511" s="4">
        <f t="shared" si="286"/>
        <v>39.3399</v>
      </c>
      <c r="E2511" s="4">
        <f t="shared" si="287"/>
        <v>2.3837847380115424E-2</v>
      </c>
      <c r="G2511" s="2">
        <v>546.63</v>
      </c>
      <c r="H2511" s="2">
        <v>39.1922</v>
      </c>
      <c r="I2511" s="2">
        <v>39.4876</v>
      </c>
      <c r="J2511" s="4">
        <f t="shared" si="288"/>
        <v>39.3399</v>
      </c>
      <c r="K2511" s="4">
        <f t="shared" si="289"/>
        <v>2.3837847380115424E-2</v>
      </c>
      <c r="M2511" s="2"/>
      <c r="N2511" s="7"/>
      <c r="O2511" s="7"/>
      <c r="S2511" s="8">
        <v>529.41</v>
      </c>
      <c r="T2511" s="7"/>
      <c r="U2511" s="7">
        <v>46.8718</v>
      </c>
      <c r="V2511" s="4">
        <f t="shared" si="290"/>
        <v>46.8718</v>
      </c>
      <c r="W2511" s="4">
        <f t="shared" si="291"/>
        <v>2.8399514008491368E-2</v>
      </c>
    </row>
    <row r="2512" spans="1:23" x14ac:dyDescent="0.25">
      <c r="A2512" s="2">
        <v>546.88</v>
      </c>
      <c r="B2512" s="2">
        <v>39.274099999999997</v>
      </c>
      <c r="C2512" s="2">
        <v>39.572400000000002</v>
      </c>
      <c r="D2512" s="4">
        <f t="shared" si="286"/>
        <v>39.423249999999996</v>
      </c>
      <c r="E2512" s="4">
        <f t="shared" si="287"/>
        <v>2.3888333771373477E-2</v>
      </c>
      <c r="G2512" s="2">
        <v>546.88</v>
      </c>
      <c r="H2512" s="2">
        <v>39.274099999999997</v>
      </c>
      <c r="I2512" s="2">
        <v>39.572400000000002</v>
      </c>
      <c r="J2512" s="4">
        <f t="shared" si="288"/>
        <v>39.423249999999996</v>
      </c>
      <c r="K2512" s="4">
        <f t="shared" si="289"/>
        <v>2.3888333771373477E-2</v>
      </c>
      <c r="M2512" s="2"/>
      <c r="N2512" s="7"/>
      <c r="O2512" s="7"/>
      <c r="S2512" s="8">
        <v>529.75</v>
      </c>
      <c r="T2512" s="7"/>
      <c r="U2512" s="7">
        <v>46.871400000000001</v>
      </c>
      <c r="V2512" s="4">
        <f t="shared" si="290"/>
        <v>46.871400000000001</v>
      </c>
      <c r="W2512" s="4">
        <f t="shared" si="291"/>
        <v>2.8399271779717725E-2</v>
      </c>
    </row>
    <row r="2513" spans="1:23" x14ac:dyDescent="0.25">
      <c r="A2513" s="2">
        <v>547.11</v>
      </c>
      <c r="B2513" s="2">
        <v>39.355499999999999</v>
      </c>
      <c r="C2513" s="2">
        <v>39.670499999999997</v>
      </c>
      <c r="D2513" s="4">
        <f t="shared" si="286"/>
        <v>39.512999999999998</v>
      </c>
      <c r="E2513" s="4">
        <f t="shared" si="287"/>
        <v>2.3942696605969656E-2</v>
      </c>
      <c r="G2513" s="2">
        <v>547.11</v>
      </c>
      <c r="H2513" s="2">
        <v>39.355499999999999</v>
      </c>
      <c r="I2513" s="2">
        <v>39.670499999999997</v>
      </c>
      <c r="J2513" s="4">
        <f t="shared" si="288"/>
        <v>39.512999999999998</v>
      </c>
      <c r="K2513" s="4">
        <f t="shared" si="289"/>
        <v>2.3942696605969656E-2</v>
      </c>
      <c r="M2513" s="2"/>
      <c r="N2513" s="7"/>
      <c r="O2513" s="7"/>
      <c r="S2513" s="8">
        <v>530</v>
      </c>
      <c r="T2513" s="7"/>
      <c r="U2513" s="7">
        <v>46.874600000000001</v>
      </c>
      <c r="V2513" s="4">
        <f t="shared" si="290"/>
        <v>46.874600000000001</v>
      </c>
      <c r="W2513" s="4">
        <f t="shared" si="291"/>
        <v>2.8401209609813547E-2</v>
      </c>
    </row>
    <row r="2514" spans="1:23" x14ac:dyDescent="0.25">
      <c r="A2514" s="2">
        <v>547.34</v>
      </c>
      <c r="B2514" s="2">
        <v>39.441800000000001</v>
      </c>
      <c r="C2514" s="2">
        <v>39.752299999999998</v>
      </c>
      <c r="D2514" s="4">
        <f t="shared" si="286"/>
        <v>39.597049999999996</v>
      </c>
      <c r="E2514" s="4">
        <f t="shared" si="287"/>
        <v>2.3993606742230722E-2</v>
      </c>
      <c r="G2514" s="2">
        <v>547.34</v>
      </c>
      <c r="H2514" s="2">
        <v>39.441800000000001</v>
      </c>
      <c r="I2514" s="2">
        <v>39.752299999999998</v>
      </c>
      <c r="J2514" s="4">
        <f t="shared" si="288"/>
        <v>39.597049999999996</v>
      </c>
      <c r="K2514" s="4">
        <f t="shared" si="289"/>
        <v>2.3993606742230722E-2</v>
      </c>
      <c r="M2514" s="2"/>
      <c r="N2514" s="7"/>
      <c r="O2514" s="7"/>
      <c r="S2514" s="8">
        <v>530.29</v>
      </c>
      <c r="T2514" s="7"/>
      <c r="U2514" s="7">
        <v>46.871400000000001</v>
      </c>
      <c r="V2514" s="4">
        <f t="shared" si="290"/>
        <v>46.871400000000001</v>
      </c>
      <c r="W2514" s="4">
        <f t="shared" si="291"/>
        <v>2.8399271779717725E-2</v>
      </c>
    </row>
    <row r="2515" spans="1:23" x14ac:dyDescent="0.25">
      <c r="A2515" s="2">
        <v>547.57000000000005</v>
      </c>
      <c r="B2515" s="2">
        <v>39.5197</v>
      </c>
      <c r="C2515" s="2">
        <v>39.838500000000003</v>
      </c>
      <c r="D2515" s="4">
        <f t="shared" si="286"/>
        <v>39.679100000000005</v>
      </c>
      <c r="E2515" s="4">
        <f t="shared" si="287"/>
        <v>2.4043305333484789E-2</v>
      </c>
      <c r="G2515" s="2">
        <v>547.57000000000005</v>
      </c>
      <c r="H2515" s="2">
        <v>39.5197</v>
      </c>
      <c r="I2515" s="2">
        <v>39.838500000000003</v>
      </c>
      <c r="J2515" s="4">
        <f t="shared" si="288"/>
        <v>39.679100000000005</v>
      </c>
      <c r="K2515" s="4">
        <f t="shared" si="289"/>
        <v>2.4043305333484789E-2</v>
      </c>
      <c r="M2515" s="2"/>
      <c r="N2515" s="7"/>
      <c r="O2515" s="7"/>
      <c r="S2515" s="8">
        <v>530.57000000000005</v>
      </c>
      <c r="T2515" s="7"/>
      <c r="U2515" s="7">
        <v>46.876800000000003</v>
      </c>
      <c r="V2515" s="4">
        <f t="shared" si="290"/>
        <v>46.876800000000003</v>
      </c>
      <c r="W2515" s="4">
        <f t="shared" si="291"/>
        <v>2.8402541867880663E-2</v>
      </c>
    </row>
    <row r="2516" spans="1:23" x14ac:dyDescent="0.25">
      <c r="A2516" s="2">
        <v>547.79</v>
      </c>
      <c r="B2516" s="2">
        <v>39.593200000000003</v>
      </c>
      <c r="C2516" s="2">
        <v>39.922600000000003</v>
      </c>
      <c r="D2516" s="4">
        <f t="shared" si="286"/>
        <v>39.757900000000006</v>
      </c>
      <c r="E2516" s="4">
        <f t="shared" si="287"/>
        <v>2.4091035252016016E-2</v>
      </c>
      <c r="G2516" s="2">
        <v>547.79</v>
      </c>
      <c r="H2516" s="2">
        <v>39.593200000000003</v>
      </c>
      <c r="I2516" s="2">
        <v>39.922600000000003</v>
      </c>
      <c r="J2516" s="4">
        <f t="shared" si="288"/>
        <v>39.757900000000006</v>
      </c>
      <c r="K2516" s="4">
        <f t="shared" si="289"/>
        <v>2.4091035252016016E-2</v>
      </c>
      <c r="M2516" s="2"/>
      <c r="N2516" s="7"/>
      <c r="O2516" s="7"/>
      <c r="S2516" s="8">
        <v>530.76</v>
      </c>
      <c r="T2516" s="7"/>
      <c r="U2516" s="7">
        <v>46.878399999999999</v>
      </c>
      <c r="V2516" s="4">
        <f t="shared" si="290"/>
        <v>46.878399999999999</v>
      </c>
      <c r="W2516" s="4">
        <f t="shared" si="291"/>
        <v>2.8403510782775216E-2</v>
      </c>
    </row>
    <row r="2517" spans="1:23" x14ac:dyDescent="0.25">
      <c r="A2517" s="2">
        <v>548</v>
      </c>
      <c r="B2517" s="2">
        <v>39.673299999999998</v>
      </c>
      <c r="C2517" s="2">
        <v>40.007100000000001</v>
      </c>
      <c r="D2517" s="4">
        <f t="shared" si="286"/>
        <v>39.840199999999996</v>
      </c>
      <c r="E2517" s="4">
        <f t="shared" si="287"/>
        <v>2.4140885037025401E-2</v>
      </c>
      <c r="G2517" s="2">
        <v>548</v>
      </c>
      <c r="H2517" s="2">
        <v>39.673299999999998</v>
      </c>
      <c r="I2517" s="2">
        <v>40.007100000000001</v>
      </c>
      <c r="J2517" s="4">
        <f t="shared" si="288"/>
        <v>39.840199999999996</v>
      </c>
      <c r="K2517" s="4">
        <f t="shared" si="289"/>
        <v>2.4140885037025401E-2</v>
      </c>
      <c r="M2517" s="2"/>
      <c r="N2517" s="7"/>
      <c r="O2517" s="7"/>
      <c r="S2517" s="8">
        <v>531</v>
      </c>
      <c r="T2517" s="7"/>
      <c r="U2517" s="7">
        <v>46.88</v>
      </c>
      <c r="V2517" s="4">
        <f t="shared" si="290"/>
        <v>46.88</v>
      </c>
      <c r="W2517" s="4">
        <f t="shared" si="291"/>
        <v>2.840447969761643E-2</v>
      </c>
    </row>
    <row r="2518" spans="1:23" x14ac:dyDescent="0.25">
      <c r="A2518" s="2">
        <v>548.24</v>
      </c>
      <c r="B2518" s="2">
        <v>39.749699999999997</v>
      </c>
      <c r="C2518" s="2">
        <v>40.0991</v>
      </c>
      <c r="D2518" s="4">
        <f t="shared" si="286"/>
        <v>39.924399999999999</v>
      </c>
      <c r="E2518" s="4">
        <f t="shared" si="287"/>
        <v>2.4191885543425384E-2</v>
      </c>
      <c r="G2518" s="2">
        <v>548.24</v>
      </c>
      <c r="H2518" s="2">
        <v>39.749699999999997</v>
      </c>
      <c r="I2518" s="2">
        <v>40.0991</v>
      </c>
      <c r="J2518" s="4">
        <f t="shared" si="288"/>
        <v>39.924399999999999</v>
      </c>
      <c r="K2518" s="4">
        <f t="shared" si="289"/>
        <v>2.4191885543425384E-2</v>
      </c>
      <c r="M2518" s="2"/>
      <c r="N2518" s="7"/>
      <c r="O2518" s="7"/>
      <c r="S2518" s="8">
        <v>531.22</v>
      </c>
      <c r="T2518" s="7"/>
      <c r="U2518" s="7">
        <v>46.880499999999998</v>
      </c>
      <c r="V2518" s="4">
        <f t="shared" si="290"/>
        <v>46.880499999999998</v>
      </c>
      <c r="W2518" s="4">
        <f t="shared" si="291"/>
        <v>2.8404782483493367E-2</v>
      </c>
    </row>
    <row r="2519" spans="1:23" x14ac:dyDescent="0.25">
      <c r="A2519" s="2">
        <v>548.52</v>
      </c>
      <c r="B2519" s="2">
        <v>39.834600000000002</v>
      </c>
      <c r="C2519" s="2">
        <v>40.173900000000003</v>
      </c>
      <c r="D2519" s="4">
        <f t="shared" si="286"/>
        <v>40.004249999999999</v>
      </c>
      <c r="E2519" s="4">
        <f t="shared" si="287"/>
        <v>2.4240251109281311E-2</v>
      </c>
      <c r="G2519" s="2">
        <v>548.52</v>
      </c>
      <c r="H2519" s="2">
        <v>39.834600000000002</v>
      </c>
      <c r="I2519" s="2">
        <v>40.173900000000003</v>
      </c>
      <c r="J2519" s="4">
        <f t="shared" si="288"/>
        <v>40.004249999999999</v>
      </c>
      <c r="K2519" s="4">
        <f t="shared" si="289"/>
        <v>2.4240251109281311E-2</v>
      </c>
      <c r="M2519" s="2"/>
      <c r="N2519" s="7"/>
      <c r="O2519" s="7"/>
      <c r="S2519" s="8">
        <v>531.39</v>
      </c>
      <c r="T2519" s="7"/>
      <c r="U2519" s="7">
        <v>46.878900000000002</v>
      </c>
      <c r="V2519" s="4">
        <f t="shared" si="290"/>
        <v>46.878900000000002</v>
      </c>
      <c r="W2519" s="4">
        <f t="shared" si="291"/>
        <v>2.8403813568668824E-2</v>
      </c>
    </row>
    <row r="2520" spans="1:23" x14ac:dyDescent="0.25">
      <c r="A2520" s="2">
        <v>548.77</v>
      </c>
      <c r="B2520" s="2">
        <v>39.901600000000002</v>
      </c>
      <c r="C2520" s="2">
        <v>40.253599999999999</v>
      </c>
      <c r="D2520" s="4">
        <f t="shared" si="286"/>
        <v>40.077600000000004</v>
      </c>
      <c r="E2520" s="4">
        <f t="shared" si="287"/>
        <v>2.4284679490929269E-2</v>
      </c>
      <c r="G2520" s="2">
        <v>548.77</v>
      </c>
      <c r="H2520" s="2">
        <v>39.901600000000002</v>
      </c>
      <c r="I2520" s="2">
        <v>40.253599999999999</v>
      </c>
      <c r="J2520" s="4">
        <f t="shared" si="288"/>
        <v>40.077600000000004</v>
      </c>
      <c r="K2520" s="4">
        <f t="shared" si="289"/>
        <v>2.4284679490929269E-2</v>
      </c>
      <c r="M2520" s="2"/>
      <c r="N2520" s="7"/>
      <c r="O2520" s="7"/>
      <c r="S2520" s="8">
        <v>531.57000000000005</v>
      </c>
      <c r="T2520" s="7"/>
      <c r="U2520" s="7">
        <v>47.106200000000001</v>
      </c>
      <c r="V2520" s="4">
        <f t="shared" si="290"/>
        <v>47.106200000000001</v>
      </c>
      <c r="W2520" s="4">
        <f t="shared" si="291"/>
        <v>2.8541459495553163E-2</v>
      </c>
    </row>
    <row r="2521" spans="1:23" x14ac:dyDescent="0.25">
      <c r="A2521" s="2">
        <v>549</v>
      </c>
      <c r="B2521" s="2">
        <v>39.974200000000003</v>
      </c>
      <c r="C2521" s="2">
        <v>40.335900000000002</v>
      </c>
      <c r="D2521" s="4">
        <f t="shared" si="286"/>
        <v>40.155050000000003</v>
      </c>
      <c r="E2521" s="4">
        <f t="shared" si="287"/>
        <v>2.4331591154517933E-2</v>
      </c>
      <c r="G2521" s="2">
        <v>549</v>
      </c>
      <c r="H2521" s="2">
        <v>39.974200000000003</v>
      </c>
      <c r="I2521" s="2">
        <v>40.335900000000002</v>
      </c>
      <c r="J2521" s="4">
        <f t="shared" si="288"/>
        <v>40.155050000000003</v>
      </c>
      <c r="K2521" s="4">
        <f t="shared" si="289"/>
        <v>2.4331591154517933E-2</v>
      </c>
      <c r="M2521" s="2"/>
      <c r="N2521" s="7"/>
      <c r="O2521" s="7"/>
      <c r="S2521" s="8">
        <v>531.74</v>
      </c>
      <c r="T2521" s="7"/>
      <c r="U2521" s="7">
        <v>47.165199999999999</v>
      </c>
      <c r="V2521" s="4">
        <f t="shared" si="290"/>
        <v>47.165199999999999</v>
      </c>
      <c r="W2521" s="4">
        <f t="shared" si="291"/>
        <v>2.8577187914106184E-2</v>
      </c>
    </row>
    <row r="2522" spans="1:23" x14ac:dyDescent="0.25">
      <c r="A2522" s="2">
        <v>549.23</v>
      </c>
      <c r="B2522" s="2">
        <v>40.054900000000004</v>
      </c>
      <c r="C2522" s="2">
        <v>40.421199999999999</v>
      </c>
      <c r="D2522" s="4">
        <f t="shared" si="286"/>
        <v>40.238050000000001</v>
      </c>
      <c r="E2522" s="4">
        <f t="shared" si="287"/>
        <v>2.4381864348429077E-2</v>
      </c>
      <c r="G2522" s="2">
        <v>549.23</v>
      </c>
      <c r="H2522" s="2">
        <v>40.054900000000004</v>
      </c>
      <c r="I2522" s="2">
        <v>40.421199999999999</v>
      </c>
      <c r="J2522" s="4">
        <f t="shared" si="288"/>
        <v>40.238050000000001</v>
      </c>
      <c r="K2522" s="4">
        <f t="shared" si="289"/>
        <v>2.4381864348429077E-2</v>
      </c>
      <c r="M2522" s="2"/>
      <c r="N2522" s="7"/>
      <c r="O2522" s="7"/>
      <c r="S2522" s="8">
        <v>531.87</v>
      </c>
      <c r="T2522" s="7"/>
      <c r="U2522" s="7">
        <v>47.2136</v>
      </c>
      <c r="V2522" s="4">
        <f t="shared" si="290"/>
        <v>47.2136</v>
      </c>
      <c r="W2522" s="4">
        <f t="shared" si="291"/>
        <v>2.8606497274162906E-2</v>
      </c>
    </row>
    <row r="2523" spans="1:23" x14ac:dyDescent="0.25">
      <c r="A2523" s="2">
        <v>549.46</v>
      </c>
      <c r="B2523" s="2">
        <v>40.131</v>
      </c>
      <c r="C2523" s="2">
        <v>40.499899999999997</v>
      </c>
      <c r="D2523" s="4">
        <f t="shared" si="286"/>
        <v>40.315449999999998</v>
      </c>
      <c r="E2523" s="4">
        <f t="shared" si="287"/>
        <v>2.442874550493478E-2</v>
      </c>
      <c r="G2523" s="2">
        <v>549.46</v>
      </c>
      <c r="H2523" s="2">
        <v>40.131</v>
      </c>
      <c r="I2523" s="2">
        <v>40.499899999999997</v>
      </c>
      <c r="J2523" s="4">
        <f t="shared" si="288"/>
        <v>40.315449999999998</v>
      </c>
      <c r="K2523" s="4">
        <f t="shared" si="289"/>
        <v>2.442874550493478E-2</v>
      </c>
      <c r="M2523" s="2"/>
      <c r="N2523" s="7"/>
      <c r="O2523" s="7"/>
      <c r="S2523" s="8">
        <v>532.02</v>
      </c>
      <c r="T2523" s="7"/>
      <c r="U2523" s="7">
        <v>47.265900000000002</v>
      </c>
      <c r="V2523" s="4">
        <f t="shared" si="290"/>
        <v>47.265900000000002</v>
      </c>
      <c r="W2523" s="4">
        <f t="shared" si="291"/>
        <v>2.8638168283587635E-2</v>
      </c>
    </row>
    <row r="2524" spans="1:23" x14ac:dyDescent="0.25">
      <c r="A2524" s="2">
        <v>549.67999999999995</v>
      </c>
      <c r="B2524" s="2">
        <v>40.206800000000001</v>
      </c>
      <c r="C2524" s="2">
        <v>40.577199999999998</v>
      </c>
      <c r="D2524" s="4">
        <f t="shared" si="286"/>
        <v>40.391999999999996</v>
      </c>
      <c r="E2524" s="4">
        <f t="shared" si="287"/>
        <v>2.4475111711059778E-2</v>
      </c>
      <c r="G2524" s="2">
        <v>549.67999999999995</v>
      </c>
      <c r="H2524" s="2">
        <v>40.206800000000001</v>
      </c>
      <c r="I2524" s="2">
        <v>40.577199999999998</v>
      </c>
      <c r="J2524" s="4">
        <f t="shared" si="288"/>
        <v>40.391999999999996</v>
      </c>
      <c r="K2524" s="4">
        <f t="shared" si="289"/>
        <v>2.4475111711059778E-2</v>
      </c>
      <c r="M2524" s="2"/>
      <c r="N2524" s="7"/>
      <c r="O2524" s="7"/>
      <c r="S2524" s="8">
        <v>532.16</v>
      </c>
      <c r="T2524" s="7"/>
      <c r="U2524" s="7">
        <v>47.323500000000003</v>
      </c>
      <c r="V2524" s="4">
        <f t="shared" si="290"/>
        <v>47.323500000000003</v>
      </c>
      <c r="W2524" s="4">
        <f t="shared" si="291"/>
        <v>2.8673048716951456E-2</v>
      </c>
    </row>
    <row r="2525" spans="1:23" x14ac:dyDescent="0.25">
      <c r="A2525" s="2">
        <v>549.91</v>
      </c>
      <c r="B2525" s="2">
        <v>40.271799999999999</v>
      </c>
      <c r="C2525" s="2">
        <v>40.659500000000001</v>
      </c>
      <c r="D2525" s="4">
        <f t="shared" si="286"/>
        <v>40.465649999999997</v>
      </c>
      <c r="E2525" s="4">
        <f t="shared" si="287"/>
        <v>2.4519721292719881E-2</v>
      </c>
      <c r="G2525" s="2">
        <v>549.91</v>
      </c>
      <c r="H2525" s="2">
        <v>40.271799999999999</v>
      </c>
      <c r="I2525" s="2">
        <v>40.659500000000001</v>
      </c>
      <c r="J2525" s="4">
        <f t="shared" si="288"/>
        <v>40.465649999999997</v>
      </c>
      <c r="K2525" s="4">
        <f t="shared" si="289"/>
        <v>2.4519721292719881E-2</v>
      </c>
      <c r="M2525" s="2"/>
      <c r="N2525" s="7"/>
      <c r="O2525" s="7"/>
      <c r="S2525" s="8">
        <v>532.26</v>
      </c>
      <c r="T2525" s="7"/>
      <c r="U2525" s="7">
        <v>47.372599999999998</v>
      </c>
      <c r="V2525" s="4">
        <f t="shared" si="290"/>
        <v>47.372599999999998</v>
      </c>
      <c r="W2525" s="4">
        <f t="shared" si="291"/>
        <v>2.8702781809044429E-2</v>
      </c>
    </row>
    <row r="2526" spans="1:23" x14ac:dyDescent="0.25">
      <c r="A2526" s="2">
        <v>550.12</v>
      </c>
      <c r="B2526" s="2">
        <v>40.366700000000002</v>
      </c>
      <c r="C2526" s="2">
        <v>40.762599999999999</v>
      </c>
      <c r="D2526" s="4">
        <f t="shared" si="286"/>
        <v>40.56465</v>
      </c>
      <c r="E2526" s="4">
        <f t="shared" si="287"/>
        <v>2.4579685138690275E-2</v>
      </c>
      <c r="G2526" s="2">
        <v>550.12</v>
      </c>
      <c r="H2526" s="2">
        <v>40.366700000000002</v>
      </c>
      <c r="I2526" s="2">
        <v>40.762599999999999</v>
      </c>
      <c r="J2526" s="4">
        <f t="shared" si="288"/>
        <v>40.56465</v>
      </c>
      <c r="K2526" s="4">
        <f t="shared" si="289"/>
        <v>2.4579685138690275E-2</v>
      </c>
      <c r="M2526" s="2"/>
      <c r="N2526" s="7"/>
      <c r="O2526" s="7"/>
      <c r="S2526" s="8">
        <v>532.52</v>
      </c>
      <c r="T2526" s="7"/>
      <c r="U2526" s="7">
        <v>47.419899999999998</v>
      </c>
      <c r="V2526" s="4">
        <f t="shared" si="290"/>
        <v>47.419899999999998</v>
      </c>
      <c r="W2526" s="4">
        <f t="shared" si="291"/>
        <v>2.8731424841608993E-2</v>
      </c>
    </row>
    <row r="2527" spans="1:23" x14ac:dyDescent="0.25">
      <c r="A2527" s="2">
        <v>550.33000000000004</v>
      </c>
      <c r="B2527" s="2">
        <v>40.451599999999999</v>
      </c>
      <c r="C2527" s="2">
        <v>40.8508</v>
      </c>
      <c r="D2527" s="4">
        <f t="shared" si="286"/>
        <v>40.651200000000003</v>
      </c>
      <c r="E2527" s="4">
        <f t="shared" si="287"/>
        <v>2.4632107931929579E-2</v>
      </c>
      <c r="G2527" s="2">
        <v>550.33000000000004</v>
      </c>
      <c r="H2527" s="2">
        <v>40.451599999999999</v>
      </c>
      <c r="I2527" s="2">
        <v>40.8508</v>
      </c>
      <c r="J2527" s="4">
        <f t="shared" si="288"/>
        <v>40.651200000000003</v>
      </c>
      <c r="K2527" s="4">
        <f t="shared" si="289"/>
        <v>2.4632107931929579E-2</v>
      </c>
      <c r="M2527" s="2"/>
      <c r="N2527" s="7"/>
      <c r="O2527" s="7"/>
      <c r="S2527" s="8">
        <v>532.74</v>
      </c>
      <c r="T2527" s="7"/>
      <c r="U2527" s="7">
        <v>47.466000000000001</v>
      </c>
      <c r="V2527" s="4">
        <f t="shared" si="290"/>
        <v>47.466000000000001</v>
      </c>
      <c r="W2527" s="4">
        <f t="shared" si="291"/>
        <v>2.8759341155665953E-2</v>
      </c>
    </row>
    <row r="2528" spans="1:23" x14ac:dyDescent="0.25">
      <c r="A2528" s="2">
        <v>550.53</v>
      </c>
      <c r="B2528" s="2">
        <v>40.536999999999999</v>
      </c>
      <c r="C2528" s="2">
        <v>40.951300000000003</v>
      </c>
      <c r="D2528" s="4">
        <f t="shared" si="286"/>
        <v>40.744150000000005</v>
      </c>
      <c r="E2528" s="4">
        <f t="shared" si="287"/>
        <v>2.4688407014297694E-2</v>
      </c>
      <c r="G2528" s="2">
        <v>550.53</v>
      </c>
      <c r="H2528" s="2">
        <v>40.536999999999999</v>
      </c>
      <c r="I2528" s="2">
        <v>40.951300000000003</v>
      </c>
      <c r="J2528" s="4">
        <f t="shared" si="288"/>
        <v>40.744150000000005</v>
      </c>
      <c r="K2528" s="4">
        <f t="shared" si="289"/>
        <v>2.4688407014297694E-2</v>
      </c>
      <c r="M2528" s="2"/>
      <c r="N2528" s="7"/>
      <c r="O2528" s="7"/>
      <c r="S2528" s="8">
        <v>532.9</v>
      </c>
      <c r="T2528" s="7"/>
      <c r="U2528" s="7">
        <v>47.506</v>
      </c>
      <c r="V2528" s="4">
        <f t="shared" si="290"/>
        <v>47.506</v>
      </c>
      <c r="W2528" s="4">
        <f t="shared" si="291"/>
        <v>2.8783563517650726E-2</v>
      </c>
    </row>
    <row r="2529" spans="1:23" x14ac:dyDescent="0.25">
      <c r="A2529" s="2">
        <v>550.73</v>
      </c>
      <c r="B2529" s="2">
        <v>40.628399999999999</v>
      </c>
      <c r="C2529" s="2">
        <v>41.042299999999997</v>
      </c>
      <c r="D2529" s="4">
        <f t="shared" si="286"/>
        <v>40.835349999999998</v>
      </c>
      <c r="E2529" s="4">
        <f t="shared" si="287"/>
        <v>2.474364598331899E-2</v>
      </c>
      <c r="G2529" s="2">
        <v>550.73</v>
      </c>
      <c r="H2529" s="2">
        <v>40.628399999999999</v>
      </c>
      <c r="I2529" s="2">
        <v>41.042299999999997</v>
      </c>
      <c r="J2529" s="4">
        <f t="shared" si="288"/>
        <v>40.835349999999998</v>
      </c>
      <c r="K2529" s="4">
        <f t="shared" si="289"/>
        <v>2.474364598331899E-2</v>
      </c>
      <c r="M2529" s="2"/>
      <c r="N2529" s="7"/>
      <c r="O2529" s="7"/>
      <c r="S2529" s="8">
        <v>533.1</v>
      </c>
      <c r="T2529" s="7"/>
      <c r="U2529" s="7">
        <v>47.551499999999997</v>
      </c>
      <c r="V2529" s="4">
        <f t="shared" si="290"/>
        <v>47.551499999999997</v>
      </c>
      <c r="W2529" s="4">
        <f t="shared" si="291"/>
        <v>2.8811116413334014E-2</v>
      </c>
    </row>
    <row r="2530" spans="1:23" x14ac:dyDescent="0.25">
      <c r="A2530" s="2">
        <v>550.57000000000005</v>
      </c>
      <c r="B2530" s="2">
        <v>40.724400000000003</v>
      </c>
      <c r="C2530" s="2">
        <v>41.149000000000001</v>
      </c>
      <c r="D2530" s="4">
        <f t="shared" si="286"/>
        <v>40.936700000000002</v>
      </c>
      <c r="E2530" s="4">
        <f t="shared" si="287"/>
        <v>2.480503253320895E-2</v>
      </c>
      <c r="G2530" s="2">
        <v>550.57000000000005</v>
      </c>
      <c r="H2530" s="2">
        <v>40.724400000000003</v>
      </c>
      <c r="I2530" s="2">
        <v>41.149000000000001</v>
      </c>
      <c r="J2530" s="4">
        <f t="shared" si="288"/>
        <v>40.936700000000002</v>
      </c>
      <c r="K2530" s="4">
        <f t="shared" si="289"/>
        <v>2.480503253320895E-2</v>
      </c>
      <c r="M2530" s="2"/>
      <c r="N2530" s="7"/>
      <c r="O2530" s="7"/>
      <c r="S2530" s="8">
        <v>533.29999999999995</v>
      </c>
      <c r="T2530" s="7"/>
      <c r="U2530" s="7">
        <v>47.587800000000001</v>
      </c>
      <c r="V2530" s="4">
        <f t="shared" si="290"/>
        <v>47.587800000000001</v>
      </c>
      <c r="W2530" s="4">
        <f t="shared" si="291"/>
        <v>2.8833098142688102E-2</v>
      </c>
    </row>
    <row r="2531" spans="1:23" x14ac:dyDescent="0.25">
      <c r="A2531" s="2">
        <v>550.13</v>
      </c>
      <c r="B2531" s="2">
        <v>40.817799999999998</v>
      </c>
      <c r="C2531" s="2">
        <v>41.2545</v>
      </c>
      <c r="D2531" s="4">
        <f t="shared" si="286"/>
        <v>41.036149999999999</v>
      </c>
      <c r="E2531" s="4">
        <f t="shared" si="287"/>
        <v>2.486526809281038E-2</v>
      </c>
      <c r="G2531" s="2">
        <v>550.13</v>
      </c>
      <c r="H2531" s="2">
        <v>40.817799999999998</v>
      </c>
      <c r="I2531" s="2">
        <v>41.2545</v>
      </c>
      <c r="J2531" s="4">
        <f t="shared" si="288"/>
        <v>41.036149999999999</v>
      </c>
      <c r="K2531" s="4">
        <f t="shared" si="289"/>
        <v>2.486526809281038E-2</v>
      </c>
      <c r="M2531" s="2"/>
      <c r="N2531" s="7"/>
      <c r="O2531" s="7"/>
      <c r="S2531" s="8">
        <v>533.45000000000005</v>
      </c>
      <c r="T2531" s="7"/>
      <c r="U2531" s="7">
        <v>47.6297</v>
      </c>
      <c r="V2531" s="4">
        <f t="shared" si="290"/>
        <v>47.6297</v>
      </c>
      <c r="W2531" s="4">
        <f t="shared" si="291"/>
        <v>2.8858470958169607E-2</v>
      </c>
    </row>
    <row r="2532" spans="1:23" x14ac:dyDescent="0.25">
      <c r="A2532" s="2">
        <v>549.83000000000004</v>
      </c>
      <c r="B2532" s="2">
        <v>40.912599999999998</v>
      </c>
      <c r="C2532" s="2">
        <v>41.354999999999997</v>
      </c>
      <c r="D2532" s="4">
        <f t="shared" si="286"/>
        <v>41.133799999999994</v>
      </c>
      <c r="E2532" s="4">
        <f t="shared" si="287"/>
        <v>2.4924413240436625E-2</v>
      </c>
      <c r="G2532" s="2">
        <v>549.83000000000004</v>
      </c>
      <c r="H2532" s="2">
        <v>40.912599999999998</v>
      </c>
      <c r="I2532" s="2">
        <v>41.354999999999997</v>
      </c>
      <c r="J2532" s="4">
        <f t="shared" si="288"/>
        <v>41.133799999999994</v>
      </c>
      <c r="K2532" s="4">
        <f t="shared" si="289"/>
        <v>2.4924413240436625E-2</v>
      </c>
      <c r="M2532" s="2"/>
      <c r="N2532" s="7"/>
      <c r="O2532" s="7"/>
      <c r="S2532" s="8">
        <v>533.62</v>
      </c>
      <c r="T2532" s="7"/>
      <c r="U2532" s="7">
        <v>47.665599999999998</v>
      </c>
      <c r="V2532" s="4">
        <f t="shared" si="290"/>
        <v>47.665599999999998</v>
      </c>
      <c r="W2532" s="4">
        <f t="shared" si="291"/>
        <v>2.8880210405354999E-2</v>
      </c>
    </row>
    <row r="2533" spans="1:23" x14ac:dyDescent="0.25">
      <c r="A2533" s="2">
        <v>549.58000000000004</v>
      </c>
      <c r="B2533" s="2">
        <v>41.0197</v>
      </c>
      <c r="C2533" s="2">
        <v>41.458300000000001</v>
      </c>
      <c r="D2533" s="4">
        <f t="shared" si="286"/>
        <v>41.239000000000004</v>
      </c>
      <c r="E2533" s="4">
        <f t="shared" si="287"/>
        <v>2.4988131115207996E-2</v>
      </c>
      <c r="G2533" s="2">
        <v>549.58000000000004</v>
      </c>
      <c r="H2533" s="2">
        <v>41.0197</v>
      </c>
      <c r="I2533" s="2">
        <v>41.458300000000001</v>
      </c>
      <c r="J2533" s="4">
        <f t="shared" si="288"/>
        <v>41.239000000000004</v>
      </c>
      <c r="K2533" s="4">
        <f t="shared" si="289"/>
        <v>2.4988131115207996E-2</v>
      </c>
      <c r="M2533" s="2"/>
      <c r="N2533" s="7"/>
      <c r="O2533" s="7"/>
      <c r="S2533" s="8">
        <v>533.79</v>
      </c>
      <c r="T2533" s="7"/>
      <c r="U2533" s="7">
        <v>47.701300000000003</v>
      </c>
      <c r="V2533" s="4">
        <f t="shared" si="290"/>
        <v>47.701300000000003</v>
      </c>
      <c r="W2533" s="4">
        <f t="shared" si="291"/>
        <v>2.8901828714336469E-2</v>
      </c>
    </row>
    <row r="2534" spans="1:23" x14ac:dyDescent="0.25">
      <c r="A2534" s="2">
        <v>549.35</v>
      </c>
      <c r="B2534" s="2">
        <v>41.105600000000003</v>
      </c>
      <c r="C2534" s="2">
        <v>41.566899999999997</v>
      </c>
      <c r="D2534" s="4">
        <f t="shared" si="286"/>
        <v>41.33625</v>
      </c>
      <c r="E2534" s="4">
        <f t="shared" si="287"/>
        <v>2.504703362787155E-2</v>
      </c>
      <c r="G2534" s="2">
        <v>549.35</v>
      </c>
      <c r="H2534" s="2">
        <v>41.105600000000003</v>
      </c>
      <c r="I2534" s="2">
        <v>41.566899999999997</v>
      </c>
      <c r="J2534" s="4">
        <f t="shared" si="288"/>
        <v>41.33625</v>
      </c>
      <c r="K2534" s="4">
        <f t="shared" si="289"/>
        <v>2.504703362787155E-2</v>
      </c>
      <c r="M2534" s="2"/>
      <c r="N2534" s="7"/>
      <c r="O2534" s="7"/>
      <c r="S2534" s="8">
        <v>533.91</v>
      </c>
      <c r="T2534" s="7"/>
      <c r="U2534" s="7">
        <v>47.7502</v>
      </c>
      <c r="V2534" s="4">
        <f t="shared" si="290"/>
        <v>47.7502</v>
      </c>
      <c r="W2534" s="4">
        <f t="shared" si="291"/>
        <v>2.8931440303786891E-2</v>
      </c>
    </row>
    <row r="2535" spans="1:23" x14ac:dyDescent="0.25">
      <c r="A2535" s="2">
        <v>549.13</v>
      </c>
      <c r="B2535" s="2">
        <v>41.2072</v>
      </c>
      <c r="C2535" s="2">
        <v>41.664400000000001</v>
      </c>
      <c r="D2535" s="4">
        <f t="shared" si="286"/>
        <v>41.4358</v>
      </c>
      <c r="E2535" s="4">
        <f t="shared" si="287"/>
        <v>2.5107329027616202E-2</v>
      </c>
      <c r="G2535" s="2">
        <v>549.13</v>
      </c>
      <c r="H2535" s="2">
        <v>41.2072</v>
      </c>
      <c r="I2535" s="2">
        <v>41.664400000000001</v>
      </c>
      <c r="J2535" s="4">
        <f t="shared" si="288"/>
        <v>41.4358</v>
      </c>
      <c r="K2535" s="4">
        <f t="shared" si="289"/>
        <v>2.5107329027616202E-2</v>
      </c>
      <c r="M2535" s="2"/>
      <c r="N2535" s="7"/>
      <c r="O2535" s="7"/>
      <c r="S2535" s="8">
        <v>534.07000000000005</v>
      </c>
      <c r="T2535" s="7"/>
      <c r="U2535" s="7">
        <v>47.804099999999998</v>
      </c>
      <c r="V2535" s="4">
        <f t="shared" si="290"/>
        <v>47.804099999999998</v>
      </c>
      <c r="W2535" s="4">
        <f t="shared" si="291"/>
        <v>2.8964079604317617E-2</v>
      </c>
    </row>
    <row r="2536" spans="1:23" x14ac:dyDescent="0.25">
      <c r="A2536" s="2">
        <v>548.95000000000005</v>
      </c>
      <c r="B2536" s="2">
        <v>41.2928</v>
      </c>
      <c r="C2536" s="2">
        <v>41.765099999999997</v>
      </c>
      <c r="D2536" s="4">
        <f t="shared" si="286"/>
        <v>41.528949999999995</v>
      </c>
      <c r="E2536" s="4">
        <f t="shared" si="287"/>
        <v>2.5163747912850531E-2</v>
      </c>
      <c r="G2536" s="2">
        <v>548.95000000000005</v>
      </c>
      <c r="H2536" s="2">
        <v>41.2928</v>
      </c>
      <c r="I2536" s="2">
        <v>41.765099999999997</v>
      </c>
      <c r="J2536" s="4">
        <f t="shared" si="288"/>
        <v>41.528949999999995</v>
      </c>
      <c r="K2536" s="4">
        <f t="shared" si="289"/>
        <v>2.5163747912850531E-2</v>
      </c>
      <c r="M2536" s="2"/>
      <c r="N2536" s="7"/>
      <c r="O2536" s="7"/>
      <c r="S2536" s="8">
        <v>534.23</v>
      </c>
      <c r="T2536" s="7"/>
      <c r="U2536" s="7">
        <v>47.849600000000002</v>
      </c>
      <c r="V2536" s="4">
        <f t="shared" si="290"/>
        <v>47.849600000000002</v>
      </c>
      <c r="W2536" s="4">
        <f t="shared" si="291"/>
        <v>2.8991632212563824E-2</v>
      </c>
    </row>
    <row r="2537" spans="1:23" x14ac:dyDescent="0.25">
      <c r="A2537" s="2">
        <v>548.77</v>
      </c>
      <c r="B2537" s="2">
        <v>41.3996</v>
      </c>
      <c r="C2537" s="2">
        <v>41.8748</v>
      </c>
      <c r="D2537" s="4">
        <f t="shared" si="286"/>
        <v>41.6372</v>
      </c>
      <c r="E2537" s="4">
        <f t="shared" si="287"/>
        <v>2.5229312331246364E-2</v>
      </c>
      <c r="G2537" s="2">
        <v>548.77</v>
      </c>
      <c r="H2537" s="2">
        <v>41.3996</v>
      </c>
      <c r="I2537" s="2">
        <v>41.8748</v>
      </c>
      <c r="J2537" s="4">
        <f t="shared" si="288"/>
        <v>41.6372</v>
      </c>
      <c r="K2537" s="4">
        <f t="shared" si="289"/>
        <v>2.5229312331246364E-2</v>
      </c>
      <c r="M2537" s="2"/>
      <c r="N2537" s="7"/>
      <c r="O2537" s="7"/>
      <c r="S2537" s="8">
        <v>534.30999999999995</v>
      </c>
      <c r="T2537" s="7"/>
      <c r="U2537" s="7">
        <v>47.8979</v>
      </c>
      <c r="V2537" s="4">
        <f t="shared" si="290"/>
        <v>47.8979</v>
      </c>
      <c r="W2537" s="4">
        <f t="shared" si="291"/>
        <v>2.9020880317754204E-2</v>
      </c>
    </row>
    <row r="2538" spans="1:23" x14ac:dyDescent="0.25">
      <c r="A2538" s="2">
        <v>548.61</v>
      </c>
      <c r="B2538" s="2">
        <v>41.5107</v>
      </c>
      <c r="C2538" s="2">
        <v>41.990699999999997</v>
      </c>
      <c r="D2538" s="4">
        <f t="shared" si="286"/>
        <v>41.750699999999995</v>
      </c>
      <c r="E2538" s="4">
        <f t="shared" si="287"/>
        <v>2.5298056315225689E-2</v>
      </c>
      <c r="G2538" s="2">
        <v>548.61</v>
      </c>
      <c r="H2538" s="2">
        <v>41.5107</v>
      </c>
      <c r="I2538" s="2">
        <v>41.990699999999997</v>
      </c>
      <c r="J2538" s="4">
        <f t="shared" si="288"/>
        <v>41.750699999999995</v>
      </c>
      <c r="K2538" s="4">
        <f t="shared" si="289"/>
        <v>2.5298056315225689E-2</v>
      </c>
      <c r="M2538" s="2"/>
      <c r="N2538" s="7"/>
      <c r="O2538" s="7"/>
      <c r="S2538" s="8">
        <v>534.46</v>
      </c>
      <c r="T2538" s="7"/>
      <c r="U2538" s="7">
        <v>47.946800000000003</v>
      </c>
      <c r="V2538" s="4">
        <f t="shared" si="290"/>
        <v>47.946800000000003</v>
      </c>
      <c r="W2538" s="4">
        <f t="shared" si="291"/>
        <v>2.9050491702848579E-2</v>
      </c>
    </row>
    <row r="2539" spans="1:23" x14ac:dyDescent="0.25">
      <c r="A2539" s="2">
        <v>548.46</v>
      </c>
      <c r="B2539" s="2">
        <v>41.607399999999998</v>
      </c>
      <c r="C2539" s="2">
        <v>42.105800000000002</v>
      </c>
      <c r="D2539" s="4">
        <f t="shared" si="286"/>
        <v>41.8566</v>
      </c>
      <c r="E2539" s="4">
        <f t="shared" si="287"/>
        <v>2.536219696215445E-2</v>
      </c>
      <c r="G2539" s="2">
        <v>548.46</v>
      </c>
      <c r="H2539" s="2">
        <v>41.607399999999998</v>
      </c>
      <c r="I2539" s="2">
        <v>42.105800000000002</v>
      </c>
      <c r="J2539" s="4">
        <f t="shared" si="288"/>
        <v>41.8566</v>
      </c>
      <c r="K2539" s="4">
        <f t="shared" si="289"/>
        <v>2.536219696215445E-2</v>
      </c>
      <c r="M2539" s="2"/>
      <c r="N2539" s="7"/>
      <c r="O2539" s="7"/>
      <c r="S2539" s="8">
        <v>534.58000000000004</v>
      </c>
      <c r="T2539" s="7"/>
      <c r="U2539" s="7">
        <v>47.993899999999996</v>
      </c>
      <c r="V2539" s="4">
        <f t="shared" si="290"/>
        <v>47.993899999999996</v>
      </c>
      <c r="W2539" s="4">
        <f t="shared" si="291"/>
        <v>2.907901305012817E-2</v>
      </c>
    </row>
    <row r="2540" spans="1:23" x14ac:dyDescent="0.25">
      <c r="A2540" s="2">
        <v>548.32000000000005</v>
      </c>
      <c r="B2540" s="2">
        <v>41.7057</v>
      </c>
      <c r="C2540" s="2">
        <v>42.213799999999999</v>
      </c>
      <c r="D2540" s="4">
        <f t="shared" si="286"/>
        <v>41.95975</v>
      </c>
      <c r="E2540" s="4">
        <f t="shared" si="287"/>
        <v>2.5424671810886149E-2</v>
      </c>
      <c r="G2540" s="2">
        <v>548.32000000000005</v>
      </c>
      <c r="H2540" s="2">
        <v>41.7057</v>
      </c>
      <c r="I2540" s="2">
        <v>42.213799999999999</v>
      </c>
      <c r="J2540" s="4">
        <f t="shared" si="288"/>
        <v>41.95975</v>
      </c>
      <c r="K2540" s="4">
        <f t="shared" si="289"/>
        <v>2.5424671810886149E-2</v>
      </c>
      <c r="M2540" s="2"/>
      <c r="N2540" s="7"/>
      <c r="O2540" s="7"/>
      <c r="S2540" s="8">
        <v>534.65</v>
      </c>
      <c r="T2540" s="7"/>
      <c r="U2540" s="7">
        <v>48.039400000000001</v>
      </c>
      <c r="V2540" s="4">
        <f t="shared" si="290"/>
        <v>48.039400000000001</v>
      </c>
      <c r="W2540" s="4">
        <f t="shared" si="291"/>
        <v>2.910656547443019E-2</v>
      </c>
    </row>
    <row r="2541" spans="1:23" x14ac:dyDescent="0.25">
      <c r="A2541" s="2">
        <v>548.17999999999995</v>
      </c>
      <c r="B2541" s="2">
        <v>41.809399999999997</v>
      </c>
      <c r="C2541" s="2">
        <v>42.3294</v>
      </c>
      <c r="D2541" s="4">
        <f t="shared" si="286"/>
        <v>42.069400000000002</v>
      </c>
      <c r="E2541" s="4">
        <f t="shared" si="287"/>
        <v>2.5491083296194459E-2</v>
      </c>
      <c r="G2541" s="2">
        <v>548.17999999999995</v>
      </c>
      <c r="H2541" s="2">
        <v>41.809399999999997</v>
      </c>
      <c r="I2541" s="2">
        <v>42.3294</v>
      </c>
      <c r="J2541" s="4">
        <f t="shared" si="288"/>
        <v>42.069400000000002</v>
      </c>
      <c r="K2541" s="4">
        <f t="shared" si="289"/>
        <v>2.5491083296194459E-2</v>
      </c>
      <c r="M2541" s="2"/>
      <c r="N2541" s="7"/>
      <c r="O2541" s="7"/>
      <c r="S2541" s="8">
        <v>534.77</v>
      </c>
      <c r="T2541" s="7"/>
      <c r="U2541" s="7">
        <v>48.082700000000003</v>
      </c>
      <c r="V2541" s="4">
        <f t="shared" si="290"/>
        <v>48.082700000000003</v>
      </c>
      <c r="W2541" s="4">
        <f t="shared" si="291"/>
        <v>2.9132785652551983E-2</v>
      </c>
    </row>
    <row r="2542" spans="1:23" x14ac:dyDescent="0.25">
      <c r="A2542" s="2">
        <v>548.04999999999995</v>
      </c>
      <c r="B2542" s="2">
        <v>41.9099</v>
      </c>
      <c r="C2542" s="2">
        <v>42.434899999999999</v>
      </c>
      <c r="D2542" s="4">
        <f t="shared" si="286"/>
        <v>42.172399999999996</v>
      </c>
      <c r="E2542" s="4">
        <f t="shared" si="287"/>
        <v>2.5553466885116224E-2</v>
      </c>
      <c r="G2542" s="2">
        <v>548.04999999999995</v>
      </c>
      <c r="H2542" s="2">
        <v>41.9099</v>
      </c>
      <c r="I2542" s="2">
        <v>42.434899999999999</v>
      </c>
      <c r="J2542" s="4">
        <f t="shared" si="288"/>
        <v>42.172399999999996</v>
      </c>
      <c r="K2542" s="4">
        <f t="shared" si="289"/>
        <v>2.5553466885116224E-2</v>
      </c>
      <c r="M2542" s="2"/>
      <c r="N2542" s="7"/>
      <c r="O2542" s="7"/>
      <c r="S2542" s="8">
        <v>534.87</v>
      </c>
      <c r="T2542" s="7"/>
      <c r="U2542" s="7">
        <v>48.125300000000003</v>
      </c>
      <c r="V2542" s="4">
        <f t="shared" si="290"/>
        <v>48.125300000000003</v>
      </c>
      <c r="W2542" s="4">
        <f t="shared" si="291"/>
        <v>2.915858190878446E-2</v>
      </c>
    </row>
    <row r="2543" spans="1:23" x14ac:dyDescent="0.25">
      <c r="A2543" s="2">
        <v>547.91999999999996</v>
      </c>
      <c r="B2543" s="2">
        <v>41.907400000000003</v>
      </c>
      <c r="C2543" s="2">
        <v>42.450099999999999</v>
      </c>
      <c r="D2543" s="4">
        <f t="shared" si="286"/>
        <v>42.178750000000001</v>
      </c>
      <c r="E2543" s="4">
        <f t="shared" si="287"/>
        <v>2.5557312857151192E-2</v>
      </c>
      <c r="G2543" s="2">
        <v>547.91999999999996</v>
      </c>
      <c r="H2543" s="2">
        <v>41.907400000000003</v>
      </c>
      <c r="I2543" s="2">
        <v>42.450099999999999</v>
      </c>
      <c r="J2543" s="4">
        <f t="shared" si="288"/>
        <v>42.178750000000001</v>
      </c>
      <c r="K2543" s="4">
        <f t="shared" si="289"/>
        <v>2.5557312857151192E-2</v>
      </c>
      <c r="M2543" s="2"/>
      <c r="N2543" s="7"/>
      <c r="O2543" s="7"/>
      <c r="S2543" s="8">
        <v>534.94000000000005</v>
      </c>
      <c r="T2543" s="7"/>
      <c r="U2543" s="7">
        <v>48.165900000000001</v>
      </c>
      <c r="V2543" s="4">
        <f t="shared" si="290"/>
        <v>48.165900000000001</v>
      </c>
      <c r="W2543" s="4">
        <f t="shared" si="291"/>
        <v>2.9183167037048492E-2</v>
      </c>
    </row>
    <row r="2544" spans="1:23" x14ac:dyDescent="0.25">
      <c r="A2544" s="2">
        <v>547.79</v>
      </c>
      <c r="B2544" s="2">
        <v>41.913699999999999</v>
      </c>
      <c r="C2544" s="2">
        <v>42.447600000000001</v>
      </c>
      <c r="D2544" s="4">
        <f t="shared" si="286"/>
        <v>42.18065</v>
      </c>
      <c r="E2544" s="4">
        <f t="shared" si="287"/>
        <v>2.5558463620290267E-2</v>
      </c>
      <c r="G2544" s="2">
        <v>547.79</v>
      </c>
      <c r="H2544" s="2">
        <v>41.913699999999999</v>
      </c>
      <c r="I2544" s="2">
        <v>42.447600000000001</v>
      </c>
      <c r="J2544" s="4">
        <f t="shared" si="288"/>
        <v>42.18065</v>
      </c>
      <c r="K2544" s="4">
        <f t="shared" si="289"/>
        <v>2.5558463620290267E-2</v>
      </c>
      <c r="M2544" s="2"/>
      <c r="N2544" s="7"/>
      <c r="O2544" s="7"/>
      <c r="S2544" s="8">
        <v>535.01</v>
      </c>
      <c r="T2544" s="7"/>
      <c r="U2544" s="7">
        <v>48.204599999999999</v>
      </c>
      <c r="V2544" s="4">
        <f t="shared" si="290"/>
        <v>48.204599999999999</v>
      </c>
      <c r="W2544" s="4">
        <f t="shared" si="291"/>
        <v>2.9206601596904049E-2</v>
      </c>
    </row>
    <row r="2545" spans="1:23" x14ac:dyDescent="0.25">
      <c r="A2545" s="2">
        <v>547.67999999999995</v>
      </c>
      <c r="B2545" s="2">
        <v>41.916699999999999</v>
      </c>
      <c r="C2545" s="2">
        <v>42.449399999999997</v>
      </c>
      <c r="D2545" s="4">
        <f t="shared" si="286"/>
        <v>42.183049999999994</v>
      </c>
      <c r="E2545" s="4">
        <f t="shared" si="287"/>
        <v>2.5559917215737575E-2</v>
      </c>
      <c r="G2545" s="2">
        <v>547.67999999999995</v>
      </c>
      <c r="H2545" s="2">
        <v>41.916699999999999</v>
      </c>
      <c r="I2545" s="2">
        <v>42.449399999999997</v>
      </c>
      <c r="J2545" s="4">
        <f t="shared" si="288"/>
        <v>42.183049999999994</v>
      </c>
      <c r="K2545" s="4">
        <f t="shared" si="289"/>
        <v>2.5559917215737575E-2</v>
      </c>
      <c r="M2545" s="2"/>
      <c r="N2545" s="7"/>
      <c r="O2545" s="7"/>
      <c r="S2545" s="8">
        <v>535.09</v>
      </c>
      <c r="T2545" s="7"/>
      <c r="U2545" s="7">
        <v>48.247700000000002</v>
      </c>
      <c r="V2545" s="4">
        <f t="shared" si="290"/>
        <v>48.247700000000002</v>
      </c>
      <c r="W2545" s="4">
        <f t="shared" si="291"/>
        <v>2.923270051339245E-2</v>
      </c>
    </row>
    <row r="2546" spans="1:23" x14ac:dyDescent="0.25">
      <c r="A2546" s="2">
        <v>547.57000000000005</v>
      </c>
      <c r="B2546" s="2">
        <v>41.9069</v>
      </c>
      <c r="C2546" s="2">
        <v>42.452800000000003</v>
      </c>
      <c r="D2546" s="4">
        <f t="shared" si="286"/>
        <v>42.179850000000002</v>
      </c>
      <c r="E2546" s="4">
        <f t="shared" si="287"/>
        <v>2.5557979088450491E-2</v>
      </c>
      <c r="G2546" s="2">
        <v>547.57000000000005</v>
      </c>
      <c r="H2546" s="2">
        <v>41.9069</v>
      </c>
      <c r="I2546" s="2">
        <v>42.452800000000003</v>
      </c>
      <c r="J2546" s="4">
        <f t="shared" si="288"/>
        <v>42.179850000000002</v>
      </c>
      <c r="K2546" s="4">
        <f t="shared" si="289"/>
        <v>2.5557979088450491E-2</v>
      </c>
      <c r="M2546" s="2"/>
      <c r="N2546" s="7"/>
      <c r="O2546" s="7"/>
      <c r="S2546" s="8">
        <v>535.16</v>
      </c>
      <c r="T2546" s="7"/>
      <c r="U2546" s="7">
        <v>48.285299999999999</v>
      </c>
      <c r="V2546" s="4">
        <f t="shared" si="290"/>
        <v>48.285299999999999</v>
      </c>
      <c r="W2546" s="4">
        <f t="shared" si="291"/>
        <v>2.9255468909164632E-2</v>
      </c>
    </row>
    <row r="2547" spans="1:23" x14ac:dyDescent="0.25">
      <c r="A2547" s="2">
        <v>547.46</v>
      </c>
      <c r="B2547" s="2">
        <v>41.915399999999998</v>
      </c>
      <c r="C2547" s="2">
        <v>42.455199999999998</v>
      </c>
      <c r="D2547" s="4">
        <f t="shared" si="286"/>
        <v>42.185299999999998</v>
      </c>
      <c r="E2547" s="4">
        <f t="shared" si="287"/>
        <v>2.5561279961371315E-2</v>
      </c>
      <c r="G2547" s="2">
        <v>547.46</v>
      </c>
      <c r="H2547" s="2">
        <v>41.915399999999998</v>
      </c>
      <c r="I2547" s="2">
        <v>42.455199999999998</v>
      </c>
      <c r="J2547" s="4">
        <f t="shared" si="288"/>
        <v>42.185299999999998</v>
      </c>
      <c r="K2547" s="4">
        <f t="shared" si="289"/>
        <v>2.5561279961371315E-2</v>
      </c>
      <c r="M2547" s="2"/>
      <c r="N2547" s="7"/>
      <c r="O2547" s="7"/>
      <c r="S2547" s="8">
        <v>535.26</v>
      </c>
      <c r="T2547" s="7"/>
      <c r="U2547" s="7">
        <v>48.320700000000002</v>
      </c>
      <c r="V2547" s="4">
        <f t="shared" si="290"/>
        <v>48.320700000000002</v>
      </c>
      <c r="W2547" s="4">
        <f t="shared" si="291"/>
        <v>2.9276905083837852E-2</v>
      </c>
    </row>
    <row r="2548" spans="1:23" x14ac:dyDescent="0.25">
      <c r="A2548" s="2">
        <v>547.35</v>
      </c>
      <c r="B2548" s="2">
        <v>41.918199999999999</v>
      </c>
      <c r="C2548" s="2">
        <v>42.456699999999998</v>
      </c>
      <c r="D2548" s="4">
        <f t="shared" si="286"/>
        <v>42.187449999999998</v>
      </c>
      <c r="E2548" s="4">
        <f t="shared" si="287"/>
        <v>2.5562582140443716E-2</v>
      </c>
      <c r="G2548" s="2">
        <v>547.35</v>
      </c>
      <c r="H2548" s="2">
        <v>41.918199999999999</v>
      </c>
      <c r="I2548" s="2">
        <v>42.456699999999998</v>
      </c>
      <c r="J2548" s="4">
        <f t="shared" si="288"/>
        <v>42.187449999999998</v>
      </c>
      <c r="K2548" s="4">
        <f t="shared" si="289"/>
        <v>2.5562582140443716E-2</v>
      </c>
      <c r="M2548" s="2"/>
      <c r="N2548" s="7"/>
      <c r="O2548" s="7"/>
      <c r="S2548" s="8">
        <v>535.30999999999995</v>
      </c>
      <c r="T2548" s="7"/>
      <c r="U2548" s="7">
        <v>48.357500000000002</v>
      </c>
      <c r="V2548" s="4">
        <f t="shared" si="290"/>
        <v>48.357500000000002</v>
      </c>
      <c r="W2548" s="4">
        <f t="shared" si="291"/>
        <v>2.929918898829989E-2</v>
      </c>
    </row>
    <row r="2549" spans="1:23" x14ac:dyDescent="0.25">
      <c r="A2549" s="2">
        <v>547.25</v>
      </c>
      <c r="B2549" s="2">
        <v>41.920499999999997</v>
      </c>
      <c r="C2549" s="2">
        <v>42.459000000000003</v>
      </c>
      <c r="D2549" s="4">
        <f t="shared" si="286"/>
        <v>42.189750000000004</v>
      </c>
      <c r="E2549" s="4">
        <f t="shared" si="287"/>
        <v>2.5563975169122854E-2</v>
      </c>
      <c r="G2549" s="2">
        <v>547.25</v>
      </c>
      <c r="H2549" s="2">
        <v>41.920499999999997</v>
      </c>
      <c r="I2549" s="2">
        <v>42.459000000000003</v>
      </c>
      <c r="J2549" s="4">
        <f t="shared" si="288"/>
        <v>42.189750000000004</v>
      </c>
      <c r="K2549" s="4">
        <f t="shared" si="289"/>
        <v>2.5563975169122854E-2</v>
      </c>
      <c r="M2549" s="2"/>
      <c r="N2549" s="7"/>
      <c r="O2549" s="7"/>
      <c r="S2549" s="8">
        <v>535.45000000000005</v>
      </c>
      <c r="T2549" s="7"/>
      <c r="U2549" s="7">
        <v>48.394100000000002</v>
      </c>
      <c r="V2549" s="4">
        <f t="shared" si="290"/>
        <v>48.394100000000002</v>
      </c>
      <c r="W2549" s="4">
        <f t="shared" si="291"/>
        <v>2.932135175571577E-2</v>
      </c>
    </row>
    <row r="2550" spans="1:23" x14ac:dyDescent="0.25">
      <c r="A2550" s="2">
        <v>547.16999999999996</v>
      </c>
      <c r="B2550" s="2">
        <v>41.9285</v>
      </c>
      <c r="C2550" s="2">
        <v>42.4617</v>
      </c>
      <c r="D2550" s="4">
        <f t="shared" si="286"/>
        <v>42.195099999999996</v>
      </c>
      <c r="E2550" s="4">
        <f t="shared" si="287"/>
        <v>2.5567215474579547E-2</v>
      </c>
      <c r="G2550" s="2">
        <v>547.16999999999996</v>
      </c>
      <c r="H2550" s="2">
        <v>41.9285</v>
      </c>
      <c r="I2550" s="2">
        <v>42.4617</v>
      </c>
      <c r="J2550" s="4">
        <f t="shared" si="288"/>
        <v>42.195099999999996</v>
      </c>
      <c r="K2550" s="4">
        <f t="shared" si="289"/>
        <v>2.5567215474579547E-2</v>
      </c>
      <c r="M2550" s="2"/>
      <c r="N2550" s="7"/>
      <c r="O2550" s="7"/>
      <c r="S2550" s="8">
        <v>535.66</v>
      </c>
      <c r="T2550" s="7"/>
      <c r="U2550" s="7">
        <v>48.422899999999998</v>
      </c>
      <c r="V2550" s="4">
        <f t="shared" si="290"/>
        <v>48.422899999999998</v>
      </c>
      <c r="W2550" s="4">
        <f t="shared" si="291"/>
        <v>2.933879129014828E-2</v>
      </c>
    </row>
    <row r="2551" spans="1:23" x14ac:dyDescent="0.25">
      <c r="A2551" s="2">
        <v>547.08000000000004</v>
      </c>
      <c r="B2551" s="2">
        <v>41.920299999999997</v>
      </c>
      <c r="C2551" s="2">
        <v>42.459800000000001</v>
      </c>
      <c r="D2551" s="4">
        <f t="shared" si="286"/>
        <v>42.190049999999999</v>
      </c>
      <c r="E2551" s="4">
        <f t="shared" si="287"/>
        <v>2.5564156868508468E-2</v>
      </c>
      <c r="G2551" s="2">
        <v>547.08000000000004</v>
      </c>
      <c r="H2551" s="2">
        <v>41.920299999999997</v>
      </c>
      <c r="I2551" s="2">
        <v>42.459800000000001</v>
      </c>
      <c r="J2551" s="4">
        <f t="shared" si="288"/>
        <v>42.190049999999999</v>
      </c>
      <c r="K2551" s="4">
        <f t="shared" si="289"/>
        <v>2.5564156868508468E-2</v>
      </c>
      <c r="M2551" s="2"/>
      <c r="N2551" s="7"/>
      <c r="O2551" s="7"/>
      <c r="S2551" s="8">
        <v>535.82000000000005</v>
      </c>
      <c r="T2551" s="7"/>
      <c r="U2551" s="7">
        <v>48.455599999999997</v>
      </c>
      <c r="V2551" s="4">
        <f t="shared" si="290"/>
        <v>48.455599999999997</v>
      </c>
      <c r="W2551" s="4">
        <f t="shared" si="291"/>
        <v>2.9358592406560441E-2</v>
      </c>
    </row>
    <row r="2552" spans="1:23" x14ac:dyDescent="0.25">
      <c r="A2552" s="2">
        <v>546.99</v>
      </c>
      <c r="B2552" s="2">
        <v>41.919600000000003</v>
      </c>
      <c r="C2552" s="2">
        <v>42.465200000000003</v>
      </c>
      <c r="D2552" s="4">
        <f t="shared" si="286"/>
        <v>42.192400000000006</v>
      </c>
      <c r="E2552" s="4">
        <f t="shared" si="287"/>
        <v>2.5565580180304037E-2</v>
      </c>
      <c r="G2552" s="2">
        <v>546.99</v>
      </c>
      <c r="H2552" s="2">
        <v>41.919600000000003</v>
      </c>
      <c r="I2552" s="2">
        <v>42.465200000000003</v>
      </c>
      <c r="J2552" s="4">
        <f t="shared" si="288"/>
        <v>42.192400000000006</v>
      </c>
      <c r="K2552" s="4">
        <f t="shared" si="289"/>
        <v>2.5565580180304037E-2</v>
      </c>
      <c r="M2552" s="2"/>
      <c r="N2552" s="7"/>
      <c r="O2552" s="7"/>
      <c r="S2552" s="8">
        <v>535.92999999999995</v>
      </c>
      <c r="T2552" s="7"/>
      <c r="U2552" s="7">
        <v>48.487299999999998</v>
      </c>
      <c r="V2552" s="4">
        <f t="shared" si="290"/>
        <v>48.487299999999998</v>
      </c>
      <c r="W2552" s="4">
        <f t="shared" si="291"/>
        <v>2.9377787962261474E-2</v>
      </c>
    </row>
    <row r="2553" spans="1:23" x14ac:dyDescent="0.25">
      <c r="A2553" s="2">
        <v>546.9</v>
      </c>
      <c r="B2553" s="2">
        <v>41.921399999999998</v>
      </c>
      <c r="C2553" s="2">
        <v>42.463200000000001</v>
      </c>
      <c r="D2553" s="4">
        <f t="shared" si="286"/>
        <v>42.192300000000003</v>
      </c>
      <c r="E2553" s="4">
        <f t="shared" si="287"/>
        <v>2.556551961384676E-2</v>
      </c>
      <c r="G2553" s="2">
        <v>546.9</v>
      </c>
      <c r="H2553" s="2">
        <v>41.921399999999998</v>
      </c>
      <c r="I2553" s="2">
        <v>42.463200000000001</v>
      </c>
      <c r="J2553" s="4">
        <f t="shared" si="288"/>
        <v>42.192300000000003</v>
      </c>
      <c r="K2553" s="4">
        <f t="shared" si="289"/>
        <v>2.556551961384676E-2</v>
      </c>
      <c r="M2553" s="2"/>
      <c r="N2553" s="7"/>
      <c r="O2553" s="7"/>
      <c r="S2553" s="8">
        <v>536.04999999999995</v>
      </c>
      <c r="T2553" s="7"/>
      <c r="U2553" s="7">
        <v>48.5212</v>
      </c>
      <c r="V2553" s="4">
        <f t="shared" si="290"/>
        <v>48.5212</v>
      </c>
      <c r="W2553" s="4">
        <f t="shared" si="291"/>
        <v>2.9398315677676184E-2</v>
      </c>
    </row>
    <row r="2554" spans="1:23" x14ac:dyDescent="0.25">
      <c r="A2554" s="2">
        <v>546.82000000000005</v>
      </c>
      <c r="B2554" s="2">
        <v>41.921700000000001</v>
      </c>
      <c r="C2554" s="2">
        <v>42.462400000000002</v>
      </c>
      <c r="D2554" s="4">
        <f t="shared" si="286"/>
        <v>42.192050000000002</v>
      </c>
      <c r="E2554" s="4">
        <f t="shared" si="287"/>
        <v>2.5565368197702752E-2</v>
      </c>
      <c r="G2554" s="2">
        <v>546.82000000000005</v>
      </c>
      <c r="H2554" s="2">
        <v>41.921700000000001</v>
      </c>
      <c r="I2554" s="2">
        <v>42.462400000000002</v>
      </c>
      <c r="J2554" s="4">
        <f t="shared" si="288"/>
        <v>42.192050000000002</v>
      </c>
      <c r="K2554" s="4">
        <f t="shared" si="289"/>
        <v>2.5565368197702752E-2</v>
      </c>
      <c r="M2554" s="2"/>
      <c r="N2554" s="7"/>
      <c r="O2554" s="7"/>
      <c r="S2554" s="8">
        <v>536.19000000000005</v>
      </c>
      <c r="T2554" s="7"/>
      <c r="U2554" s="7">
        <v>48.548999999999999</v>
      </c>
      <c r="V2554" s="4">
        <f t="shared" si="290"/>
        <v>48.548999999999999</v>
      </c>
      <c r="W2554" s="4">
        <f t="shared" si="291"/>
        <v>2.9415149596896475E-2</v>
      </c>
    </row>
    <row r="2555" spans="1:23" x14ac:dyDescent="0.25">
      <c r="A2555" s="2">
        <v>546.73</v>
      </c>
      <c r="B2555" s="2">
        <v>41.913200000000003</v>
      </c>
      <c r="C2555" s="2">
        <v>42.461300000000001</v>
      </c>
      <c r="D2555" s="4">
        <f t="shared" si="286"/>
        <v>42.187250000000006</v>
      </c>
      <c r="E2555" s="4">
        <f t="shared" si="287"/>
        <v>2.5562461007510414E-2</v>
      </c>
      <c r="G2555" s="2">
        <v>546.73</v>
      </c>
      <c r="H2555" s="2">
        <v>41.913200000000003</v>
      </c>
      <c r="I2555" s="2">
        <v>42.461300000000001</v>
      </c>
      <c r="J2555" s="4">
        <f t="shared" si="288"/>
        <v>42.187250000000006</v>
      </c>
      <c r="K2555" s="4">
        <f t="shared" si="289"/>
        <v>2.5562461007510414E-2</v>
      </c>
      <c r="M2555" s="2"/>
      <c r="N2555" s="7"/>
      <c r="O2555" s="7"/>
      <c r="S2555" s="8">
        <v>536.30999999999995</v>
      </c>
      <c r="T2555" s="7"/>
      <c r="U2555" s="7">
        <v>48.592199999999998</v>
      </c>
      <c r="V2555" s="4">
        <f t="shared" si="290"/>
        <v>48.592199999999998</v>
      </c>
      <c r="W2555" s="4">
        <f t="shared" si="291"/>
        <v>2.9441308747625641E-2</v>
      </c>
    </row>
    <row r="2556" spans="1:23" x14ac:dyDescent="0.25">
      <c r="A2556" s="2">
        <v>546.65</v>
      </c>
      <c r="B2556" s="2">
        <v>41.9208</v>
      </c>
      <c r="C2556" s="2">
        <v>42.466799999999999</v>
      </c>
      <c r="D2556" s="4">
        <f t="shared" si="286"/>
        <v>42.193799999999996</v>
      </c>
      <c r="E2556" s="4">
        <f t="shared" si="287"/>
        <v>2.5566428110686188E-2</v>
      </c>
      <c r="G2556" s="2">
        <v>546.65</v>
      </c>
      <c r="H2556" s="2">
        <v>41.9208</v>
      </c>
      <c r="I2556" s="2">
        <v>42.466799999999999</v>
      </c>
      <c r="J2556" s="4">
        <f t="shared" si="288"/>
        <v>42.193799999999996</v>
      </c>
      <c r="K2556" s="4">
        <f t="shared" si="289"/>
        <v>2.5566428110686188E-2</v>
      </c>
      <c r="M2556" s="2"/>
      <c r="N2556" s="7"/>
      <c r="O2556" s="7"/>
      <c r="S2556" s="8">
        <v>536.38</v>
      </c>
      <c r="T2556" s="7"/>
      <c r="U2556" s="7">
        <v>48.638800000000003</v>
      </c>
      <c r="V2556" s="4">
        <f t="shared" si="290"/>
        <v>48.638800000000003</v>
      </c>
      <c r="W2556" s="4">
        <f t="shared" si="291"/>
        <v>2.9469526675213801E-2</v>
      </c>
    </row>
    <row r="2557" spans="1:23" x14ac:dyDescent="0.25">
      <c r="A2557" s="2">
        <v>546.55999999999995</v>
      </c>
      <c r="B2557" s="2">
        <v>41.919800000000002</v>
      </c>
      <c r="C2557" s="2">
        <v>42.468899999999998</v>
      </c>
      <c r="D2557" s="4">
        <f t="shared" si="286"/>
        <v>42.19435</v>
      </c>
      <c r="E2557" s="4">
        <f t="shared" si="287"/>
        <v>2.5566761226183402E-2</v>
      </c>
      <c r="G2557" s="2">
        <v>546.55999999999995</v>
      </c>
      <c r="H2557" s="2">
        <v>41.919800000000002</v>
      </c>
      <c r="I2557" s="2">
        <v>42.468899999999998</v>
      </c>
      <c r="J2557" s="4">
        <f t="shared" si="288"/>
        <v>42.19435</v>
      </c>
      <c r="K2557" s="4">
        <f t="shared" si="289"/>
        <v>2.5566761226183402E-2</v>
      </c>
      <c r="M2557" s="2"/>
      <c r="N2557" s="7"/>
      <c r="O2557" s="7"/>
      <c r="S2557" s="8">
        <v>536.49</v>
      </c>
      <c r="T2557" s="7"/>
      <c r="U2557" s="7">
        <v>48.680999999999997</v>
      </c>
      <c r="V2557" s="4">
        <f t="shared" si="290"/>
        <v>48.680999999999997</v>
      </c>
      <c r="W2557" s="4">
        <f t="shared" si="291"/>
        <v>2.9495080208620936E-2</v>
      </c>
    </row>
    <row r="2558" spans="1:23" x14ac:dyDescent="0.25">
      <c r="A2558" s="2">
        <v>546.49</v>
      </c>
      <c r="B2558" s="2">
        <v>41.923299999999998</v>
      </c>
      <c r="C2558" s="2">
        <v>42.467500000000001</v>
      </c>
      <c r="D2558" s="4">
        <f t="shared" si="286"/>
        <v>42.195399999999999</v>
      </c>
      <c r="E2558" s="4">
        <f t="shared" si="287"/>
        <v>2.5567397173935056E-2</v>
      </c>
      <c r="G2558" s="2">
        <v>546.49</v>
      </c>
      <c r="H2558" s="2">
        <v>41.923299999999998</v>
      </c>
      <c r="I2558" s="2">
        <v>42.467500000000001</v>
      </c>
      <c r="J2558" s="4">
        <f t="shared" si="288"/>
        <v>42.195399999999999</v>
      </c>
      <c r="K2558" s="4">
        <f t="shared" si="289"/>
        <v>2.5567397173935056E-2</v>
      </c>
      <c r="M2558" s="2"/>
      <c r="N2558" s="7"/>
      <c r="O2558" s="7"/>
      <c r="S2558" s="8">
        <v>536.58000000000004</v>
      </c>
      <c r="T2558" s="7"/>
      <c r="U2558" s="7">
        <v>48.7181</v>
      </c>
      <c r="V2558" s="4">
        <f t="shared" si="290"/>
        <v>48.7181</v>
      </c>
      <c r="W2558" s="4">
        <f t="shared" si="291"/>
        <v>2.9517545486970279E-2</v>
      </c>
    </row>
    <row r="2559" spans="1:23" x14ac:dyDescent="0.25">
      <c r="A2559" s="2">
        <v>546.41</v>
      </c>
      <c r="B2559" s="2">
        <v>41.921900000000001</v>
      </c>
      <c r="C2559" s="2">
        <v>42.466999999999999</v>
      </c>
      <c r="D2559" s="4">
        <f t="shared" si="286"/>
        <v>42.194450000000003</v>
      </c>
      <c r="E2559" s="4">
        <f t="shared" si="287"/>
        <v>2.5566821792636835E-2</v>
      </c>
      <c r="G2559" s="2">
        <v>546.41</v>
      </c>
      <c r="H2559" s="2">
        <v>41.921900000000001</v>
      </c>
      <c r="I2559" s="2">
        <v>42.466999999999999</v>
      </c>
      <c r="J2559" s="4">
        <f t="shared" si="288"/>
        <v>42.194450000000003</v>
      </c>
      <c r="K2559" s="4">
        <f t="shared" si="289"/>
        <v>2.5566821792636835E-2</v>
      </c>
      <c r="M2559" s="2"/>
      <c r="N2559" s="7"/>
      <c r="O2559" s="7"/>
      <c r="S2559" s="8">
        <v>536.65</v>
      </c>
      <c r="T2559" s="7"/>
      <c r="U2559" s="7">
        <v>48.760899999999999</v>
      </c>
      <c r="V2559" s="4">
        <f t="shared" si="290"/>
        <v>48.760899999999999</v>
      </c>
      <c r="W2559" s="4">
        <f t="shared" si="291"/>
        <v>2.9543462267017265E-2</v>
      </c>
    </row>
    <row r="2560" spans="1:23" x14ac:dyDescent="0.25">
      <c r="A2560" s="2">
        <v>546.34</v>
      </c>
      <c r="B2560" s="2">
        <v>41.923200000000001</v>
      </c>
      <c r="C2560" s="2">
        <v>42.467300000000002</v>
      </c>
      <c r="D2560" s="4">
        <f t="shared" si="286"/>
        <v>42.195250000000001</v>
      </c>
      <c r="E2560" s="4">
        <f t="shared" si="287"/>
        <v>2.5567306324257518E-2</v>
      </c>
      <c r="G2560" s="2">
        <v>546.34</v>
      </c>
      <c r="H2560" s="2">
        <v>41.923200000000001</v>
      </c>
      <c r="I2560" s="2">
        <v>42.467300000000002</v>
      </c>
      <c r="J2560" s="4">
        <f t="shared" si="288"/>
        <v>42.195250000000001</v>
      </c>
      <c r="K2560" s="4">
        <f t="shared" si="289"/>
        <v>2.5567306324257518E-2</v>
      </c>
      <c r="M2560" s="2"/>
      <c r="N2560" s="7"/>
      <c r="O2560" s="7"/>
      <c r="S2560" s="8">
        <v>536.74</v>
      </c>
      <c r="T2560" s="7"/>
      <c r="U2560" s="7">
        <v>48.798999999999999</v>
      </c>
      <c r="V2560" s="4">
        <f t="shared" si="290"/>
        <v>48.798999999999999</v>
      </c>
      <c r="W2560" s="4">
        <f t="shared" si="291"/>
        <v>2.9566533012118978E-2</v>
      </c>
    </row>
    <row r="2561" spans="1:23" x14ac:dyDescent="0.25">
      <c r="A2561" s="2">
        <v>546.27</v>
      </c>
      <c r="B2561" s="2">
        <v>41.9191</v>
      </c>
      <c r="C2561" s="2">
        <v>42.476700000000001</v>
      </c>
      <c r="D2561" s="4">
        <f t="shared" si="286"/>
        <v>42.197900000000004</v>
      </c>
      <c r="E2561" s="4">
        <f t="shared" si="287"/>
        <v>2.5568911335165253E-2</v>
      </c>
      <c r="G2561" s="2">
        <v>546.27</v>
      </c>
      <c r="H2561" s="2">
        <v>41.9191</v>
      </c>
      <c r="I2561" s="2">
        <v>42.476700000000001</v>
      </c>
      <c r="J2561" s="4">
        <f t="shared" si="288"/>
        <v>42.197900000000004</v>
      </c>
      <c r="K2561" s="4">
        <f t="shared" si="289"/>
        <v>2.5568911335165253E-2</v>
      </c>
      <c r="M2561" s="2"/>
      <c r="N2561" s="7"/>
      <c r="O2561" s="7"/>
      <c r="S2561" s="8">
        <v>536.82000000000005</v>
      </c>
      <c r="T2561" s="7"/>
      <c r="U2561" s="7">
        <v>48.834800000000001</v>
      </c>
      <c r="V2561" s="4">
        <f t="shared" si="290"/>
        <v>48.834800000000001</v>
      </c>
      <c r="W2561" s="4">
        <f t="shared" si="291"/>
        <v>2.9588211006386117E-2</v>
      </c>
    </row>
    <row r="2562" spans="1:23" x14ac:dyDescent="0.25">
      <c r="A2562" s="2">
        <v>546.19000000000005</v>
      </c>
      <c r="B2562" s="2">
        <v>41.920099999999998</v>
      </c>
      <c r="C2562" s="2">
        <v>42.4726</v>
      </c>
      <c r="D2562" s="4">
        <f t="shared" si="286"/>
        <v>42.196349999999995</v>
      </c>
      <c r="E2562" s="4">
        <f t="shared" si="287"/>
        <v>2.5567972555216343E-2</v>
      </c>
      <c r="G2562" s="2">
        <v>546.19000000000005</v>
      </c>
      <c r="H2562" s="2">
        <v>41.920099999999998</v>
      </c>
      <c r="I2562" s="2">
        <v>42.4726</v>
      </c>
      <c r="J2562" s="4">
        <f t="shared" si="288"/>
        <v>42.196349999999995</v>
      </c>
      <c r="K2562" s="4">
        <f t="shared" si="289"/>
        <v>2.5567972555216343E-2</v>
      </c>
      <c r="M2562" s="2"/>
      <c r="N2562" s="7"/>
      <c r="O2562" s="7"/>
      <c r="S2562" s="8">
        <v>536.89</v>
      </c>
      <c r="T2562" s="7"/>
      <c r="U2562" s="7">
        <v>48.8705</v>
      </c>
      <c r="V2562" s="4">
        <f t="shared" si="290"/>
        <v>48.8705</v>
      </c>
      <c r="W2562" s="4">
        <f t="shared" si="291"/>
        <v>2.9609828419895925E-2</v>
      </c>
    </row>
    <row r="2563" spans="1:23" x14ac:dyDescent="0.25">
      <c r="A2563" s="2">
        <v>546.12</v>
      </c>
      <c r="B2563" s="2">
        <v>41.921100000000003</v>
      </c>
      <c r="C2563" s="2">
        <v>42.470300000000002</v>
      </c>
      <c r="D2563" s="4">
        <f t="shared" si="286"/>
        <v>42.195700000000002</v>
      </c>
      <c r="E2563" s="4">
        <f t="shared" si="287"/>
        <v>2.5567578873288872E-2</v>
      </c>
      <c r="G2563" s="2">
        <v>546.12</v>
      </c>
      <c r="H2563" s="2">
        <v>41.921100000000003</v>
      </c>
      <c r="I2563" s="2">
        <v>42.470300000000002</v>
      </c>
      <c r="J2563" s="4">
        <f t="shared" si="288"/>
        <v>42.195700000000002</v>
      </c>
      <c r="K2563" s="4">
        <f t="shared" si="289"/>
        <v>2.5567578873288872E-2</v>
      </c>
      <c r="M2563" s="2"/>
      <c r="N2563" s="7"/>
      <c r="O2563" s="7"/>
      <c r="S2563" s="8">
        <v>536.96</v>
      </c>
      <c r="T2563" s="7"/>
      <c r="U2563" s="7">
        <v>48.906300000000002</v>
      </c>
      <c r="V2563" s="4">
        <f t="shared" si="290"/>
        <v>48.906300000000002</v>
      </c>
      <c r="W2563" s="4">
        <f t="shared" si="291"/>
        <v>2.963150635858617E-2</v>
      </c>
    </row>
    <row r="2564" spans="1:23" x14ac:dyDescent="0.25">
      <c r="A2564" s="2">
        <v>546.04999999999995</v>
      </c>
      <c r="B2564" s="2">
        <v>41.923200000000001</v>
      </c>
      <c r="C2564" s="2">
        <v>42.472200000000001</v>
      </c>
      <c r="D2564" s="4">
        <f t="shared" si="286"/>
        <v>42.197699999999998</v>
      </c>
      <c r="E2564" s="4">
        <f t="shared" si="287"/>
        <v>2.5568790202271149E-2</v>
      </c>
      <c r="G2564" s="2">
        <v>546.04999999999995</v>
      </c>
      <c r="H2564" s="2">
        <v>41.923200000000001</v>
      </c>
      <c r="I2564" s="2">
        <v>42.472200000000001</v>
      </c>
      <c r="J2564" s="4">
        <f t="shared" si="288"/>
        <v>42.197699999999998</v>
      </c>
      <c r="K2564" s="4">
        <f t="shared" si="289"/>
        <v>2.5568790202271149E-2</v>
      </c>
      <c r="M2564" s="2"/>
      <c r="N2564" s="7"/>
      <c r="O2564" s="7"/>
      <c r="S2564" s="8">
        <v>537.04</v>
      </c>
      <c r="T2564" s="7"/>
      <c r="U2564" s="7">
        <v>48.938299999999998</v>
      </c>
      <c r="V2564" s="4">
        <f t="shared" si="290"/>
        <v>48.938299999999998</v>
      </c>
      <c r="W2564" s="4">
        <f t="shared" si="291"/>
        <v>2.9650883263445737E-2</v>
      </c>
    </row>
    <row r="2565" spans="1:23" x14ac:dyDescent="0.25">
      <c r="A2565" s="2">
        <v>545.99</v>
      </c>
      <c r="B2565" s="2">
        <v>41.9236</v>
      </c>
      <c r="C2565" s="2">
        <v>42.466900000000003</v>
      </c>
      <c r="D2565" s="4">
        <f t="shared" ref="D2565:D2628" si="292">AVERAGE(B2565:C2565)</f>
        <v>42.195250000000001</v>
      </c>
      <c r="E2565" s="4">
        <f t="shared" ref="E2565:E2628" si="293">ATAN(D2565/1650)</f>
        <v>2.5567306324257518E-2</v>
      </c>
      <c r="G2565" s="2">
        <v>545.99</v>
      </c>
      <c r="H2565" s="2">
        <v>41.9236</v>
      </c>
      <c r="I2565" s="2">
        <v>42.466900000000003</v>
      </c>
      <c r="J2565" s="4">
        <f t="shared" ref="J2565:J2628" si="294">AVERAGE(H2565:I2565)</f>
        <v>42.195250000000001</v>
      </c>
      <c r="K2565" s="4">
        <f t="shared" ref="K2565:K2628" si="295">ATAN(J2565/1650)</f>
        <v>2.5567306324257518E-2</v>
      </c>
      <c r="M2565" s="2"/>
      <c r="N2565" s="7"/>
      <c r="O2565" s="7"/>
      <c r="S2565" s="8">
        <v>537.11</v>
      </c>
      <c r="T2565" s="7"/>
      <c r="U2565" s="7">
        <v>48.971699999999998</v>
      </c>
      <c r="V2565" s="4">
        <f t="shared" ref="V2565:V2628" si="296">AVERAGE(T2565:U2565)</f>
        <v>48.971699999999998</v>
      </c>
      <c r="W2565" s="4">
        <f t="shared" ref="W2565:W2628" si="297">ATAN(V2565/1650)</f>
        <v>2.9671107884137553E-2</v>
      </c>
    </row>
    <row r="2566" spans="1:23" x14ac:dyDescent="0.25">
      <c r="A2566" s="2">
        <v>545.92999999999995</v>
      </c>
      <c r="B2566" s="2">
        <v>41.922699999999999</v>
      </c>
      <c r="C2566" s="2">
        <v>42.474200000000003</v>
      </c>
      <c r="D2566" s="4">
        <f t="shared" si="292"/>
        <v>42.198450000000001</v>
      </c>
      <c r="E2566" s="4">
        <f t="shared" si="293"/>
        <v>2.5569244450620157E-2</v>
      </c>
      <c r="G2566" s="2">
        <v>545.92999999999995</v>
      </c>
      <c r="H2566" s="2">
        <v>41.922699999999999</v>
      </c>
      <c r="I2566" s="2">
        <v>42.474200000000003</v>
      </c>
      <c r="J2566" s="4">
        <f t="shared" si="294"/>
        <v>42.198450000000001</v>
      </c>
      <c r="K2566" s="4">
        <f t="shared" si="295"/>
        <v>2.5569244450620157E-2</v>
      </c>
      <c r="M2566" s="2"/>
      <c r="N2566" s="7"/>
      <c r="O2566" s="7"/>
      <c r="S2566" s="8">
        <v>537.24</v>
      </c>
      <c r="T2566" s="7"/>
      <c r="U2566" s="7">
        <v>49.003300000000003</v>
      </c>
      <c r="V2566" s="4">
        <f t="shared" si="296"/>
        <v>49.003300000000003</v>
      </c>
      <c r="W2566" s="4">
        <f t="shared" si="297"/>
        <v>2.9690242532858874E-2</v>
      </c>
    </row>
    <row r="2567" spans="1:23" x14ac:dyDescent="0.25">
      <c r="A2567" s="2">
        <v>545.86</v>
      </c>
      <c r="B2567" s="2">
        <v>41.924700000000001</v>
      </c>
      <c r="C2567" s="2">
        <v>42.472200000000001</v>
      </c>
      <c r="D2567" s="4">
        <f t="shared" si="292"/>
        <v>42.198450000000001</v>
      </c>
      <c r="E2567" s="4">
        <f t="shared" si="293"/>
        <v>2.5569244450620157E-2</v>
      </c>
      <c r="G2567" s="2">
        <v>545.86</v>
      </c>
      <c r="H2567" s="2">
        <v>41.924700000000001</v>
      </c>
      <c r="I2567" s="2">
        <v>42.472200000000001</v>
      </c>
      <c r="J2567" s="4">
        <f t="shared" si="294"/>
        <v>42.198450000000001</v>
      </c>
      <c r="K2567" s="4">
        <f t="shared" si="295"/>
        <v>2.5569244450620157E-2</v>
      </c>
      <c r="M2567" s="2"/>
      <c r="N2567" s="7"/>
      <c r="O2567" s="7"/>
      <c r="S2567" s="8">
        <v>537.33000000000004</v>
      </c>
      <c r="T2567" s="7"/>
      <c r="U2567" s="7">
        <v>49.034300000000002</v>
      </c>
      <c r="V2567" s="4">
        <f t="shared" si="296"/>
        <v>49.034300000000002</v>
      </c>
      <c r="W2567" s="4">
        <f t="shared" si="297"/>
        <v>2.9709013844333162E-2</v>
      </c>
    </row>
    <row r="2568" spans="1:23" x14ac:dyDescent="0.25">
      <c r="A2568" s="2">
        <v>545.79999999999995</v>
      </c>
      <c r="B2568" s="2">
        <v>41.926200000000001</v>
      </c>
      <c r="C2568" s="2">
        <v>42.488599999999998</v>
      </c>
      <c r="D2568" s="4">
        <f t="shared" si="292"/>
        <v>42.2074</v>
      </c>
      <c r="E2568" s="4">
        <f t="shared" si="293"/>
        <v>2.5574665146770453E-2</v>
      </c>
      <c r="G2568" s="2">
        <v>545.79999999999995</v>
      </c>
      <c r="H2568" s="2">
        <v>41.926200000000001</v>
      </c>
      <c r="I2568" s="2">
        <v>42.488599999999998</v>
      </c>
      <c r="J2568" s="4">
        <f t="shared" si="294"/>
        <v>42.2074</v>
      </c>
      <c r="K2568" s="4">
        <f t="shared" si="295"/>
        <v>2.5574665146770453E-2</v>
      </c>
      <c r="M2568" s="2"/>
      <c r="N2568" s="7"/>
      <c r="O2568" s="7"/>
      <c r="S2568" s="8">
        <v>537.36</v>
      </c>
      <c r="T2568" s="7"/>
      <c r="U2568" s="7">
        <v>49.070900000000002</v>
      </c>
      <c r="V2568" s="4">
        <f t="shared" si="296"/>
        <v>49.070900000000002</v>
      </c>
      <c r="W2568" s="4">
        <f t="shared" si="297"/>
        <v>2.9731176075435999E-2</v>
      </c>
    </row>
    <row r="2569" spans="1:23" x14ac:dyDescent="0.25">
      <c r="A2569" s="2">
        <v>545.74</v>
      </c>
      <c r="B2569" s="2">
        <v>41.924700000000001</v>
      </c>
      <c r="C2569" s="2">
        <v>42.480800000000002</v>
      </c>
      <c r="D2569" s="4">
        <f t="shared" si="292"/>
        <v>42.202750000000002</v>
      </c>
      <c r="E2569" s="4">
        <f t="shared" si="293"/>
        <v>2.5571848807617401E-2</v>
      </c>
      <c r="G2569" s="2">
        <v>545.74</v>
      </c>
      <c r="H2569" s="2">
        <v>41.924700000000001</v>
      </c>
      <c r="I2569" s="2">
        <v>42.480800000000002</v>
      </c>
      <c r="J2569" s="4">
        <f t="shared" si="294"/>
        <v>42.202750000000002</v>
      </c>
      <c r="K2569" s="4">
        <f t="shared" si="295"/>
        <v>2.5571848807617401E-2</v>
      </c>
      <c r="M2569" s="2"/>
      <c r="N2569" s="7"/>
      <c r="O2569" s="7"/>
      <c r="S2569" s="8">
        <v>537.39</v>
      </c>
      <c r="T2569" s="7"/>
      <c r="U2569" s="7">
        <v>49.097099999999998</v>
      </c>
      <c r="V2569" s="4">
        <f t="shared" si="296"/>
        <v>49.097099999999998</v>
      </c>
      <c r="W2569" s="4">
        <f t="shared" si="297"/>
        <v>2.9747040824022658E-2</v>
      </c>
    </row>
    <row r="2570" spans="1:23" x14ac:dyDescent="0.25">
      <c r="A2570" s="2">
        <v>545.67999999999995</v>
      </c>
      <c r="B2570" s="2">
        <v>41.924399999999999</v>
      </c>
      <c r="C2570" s="2">
        <v>42.482599999999998</v>
      </c>
      <c r="D2570" s="4">
        <f t="shared" si="292"/>
        <v>42.203499999999998</v>
      </c>
      <c r="E2570" s="4">
        <f t="shared" si="293"/>
        <v>2.5572303055895338E-2</v>
      </c>
      <c r="G2570" s="2">
        <v>545.67999999999995</v>
      </c>
      <c r="H2570" s="2">
        <v>41.924399999999999</v>
      </c>
      <c r="I2570" s="2">
        <v>42.482599999999998</v>
      </c>
      <c r="J2570" s="4">
        <f t="shared" si="294"/>
        <v>42.203499999999998</v>
      </c>
      <c r="K2570" s="4">
        <f t="shared" si="295"/>
        <v>2.5572303055895338E-2</v>
      </c>
      <c r="M2570" s="2"/>
      <c r="N2570" s="7"/>
      <c r="O2570" s="7"/>
      <c r="S2570" s="8">
        <v>537.62</v>
      </c>
      <c r="T2570" s="7"/>
      <c r="U2570" s="7">
        <v>49.1282</v>
      </c>
      <c r="V2570" s="4">
        <f t="shared" si="296"/>
        <v>49.1282</v>
      </c>
      <c r="W2570" s="4">
        <f t="shared" si="297"/>
        <v>2.9765872624466817E-2</v>
      </c>
    </row>
    <row r="2571" spans="1:23" x14ac:dyDescent="0.25">
      <c r="A2571" s="2">
        <v>545.62</v>
      </c>
      <c r="B2571" s="2">
        <v>41.933100000000003</v>
      </c>
      <c r="C2571" s="2">
        <v>42.473799999999997</v>
      </c>
      <c r="D2571" s="4">
        <f t="shared" si="292"/>
        <v>42.203450000000004</v>
      </c>
      <c r="E2571" s="4">
        <f t="shared" si="293"/>
        <v>2.5572272772677141E-2</v>
      </c>
      <c r="G2571" s="2">
        <v>545.62</v>
      </c>
      <c r="H2571" s="2">
        <v>41.933100000000003</v>
      </c>
      <c r="I2571" s="2">
        <v>42.473799999999997</v>
      </c>
      <c r="J2571" s="4">
        <f t="shared" si="294"/>
        <v>42.203450000000004</v>
      </c>
      <c r="K2571" s="4">
        <f t="shared" si="295"/>
        <v>2.5572272772677141E-2</v>
      </c>
      <c r="M2571" s="2"/>
      <c r="N2571" s="7"/>
      <c r="O2571" s="7"/>
      <c r="S2571" s="8">
        <v>537.76</v>
      </c>
      <c r="T2571" s="7"/>
      <c r="U2571" s="7">
        <v>49.164700000000003</v>
      </c>
      <c r="V2571" s="4">
        <f t="shared" si="296"/>
        <v>49.164700000000003</v>
      </c>
      <c r="W2571" s="4">
        <f t="shared" si="297"/>
        <v>2.9787974228275213E-2</v>
      </c>
    </row>
    <row r="2572" spans="1:23" x14ac:dyDescent="0.25">
      <c r="A2572" s="2">
        <v>545.57000000000005</v>
      </c>
      <c r="B2572" s="2">
        <v>41.921500000000002</v>
      </c>
      <c r="C2572" s="2">
        <v>42.473399999999998</v>
      </c>
      <c r="D2572" s="4">
        <f t="shared" si="292"/>
        <v>42.197450000000003</v>
      </c>
      <c r="E2572" s="4">
        <f t="shared" si="293"/>
        <v>2.5568638786152471E-2</v>
      </c>
      <c r="G2572" s="2">
        <v>545.57000000000005</v>
      </c>
      <c r="H2572" s="2">
        <v>41.921500000000002</v>
      </c>
      <c r="I2572" s="2">
        <v>42.473399999999998</v>
      </c>
      <c r="J2572" s="4">
        <f t="shared" si="294"/>
        <v>42.197450000000003</v>
      </c>
      <c r="K2572" s="4">
        <f t="shared" si="295"/>
        <v>2.5568638786152471E-2</v>
      </c>
      <c r="M2572" s="2"/>
      <c r="N2572" s="7"/>
      <c r="O2572" s="7"/>
      <c r="S2572" s="8">
        <v>537.89</v>
      </c>
      <c r="T2572" s="7"/>
      <c r="U2572" s="7">
        <v>49.196399999999997</v>
      </c>
      <c r="V2572" s="4">
        <f t="shared" si="296"/>
        <v>49.196399999999997</v>
      </c>
      <c r="W2572" s="4">
        <f t="shared" si="297"/>
        <v>2.980716929618302E-2</v>
      </c>
    </row>
    <row r="2573" spans="1:23" x14ac:dyDescent="0.25">
      <c r="A2573" s="2">
        <v>545.5</v>
      </c>
      <c r="B2573" s="2">
        <v>41.924300000000002</v>
      </c>
      <c r="C2573" s="2">
        <v>42.475700000000003</v>
      </c>
      <c r="D2573" s="4">
        <f t="shared" si="292"/>
        <v>42.2</v>
      </c>
      <c r="E2573" s="4">
        <f t="shared" si="293"/>
        <v>2.5570183230507994E-2</v>
      </c>
      <c r="G2573" s="2">
        <v>545.5</v>
      </c>
      <c r="H2573" s="2">
        <v>41.924300000000002</v>
      </c>
      <c r="I2573" s="2">
        <v>42.475700000000003</v>
      </c>
      <c r="J2573" s="4">
        <f t="shared" si="294"/>
        <v>42.2</v>
      </c>
      <c r="K2573" s="4">
        <f t="shared" si="295"/>
        <v>2.5570183230507994E-2</v>
      </c>
      <c r="M2573" s="2"/>
      <c r="N2573" s="7"/>
      <c r="O2573" s="7"/>
      <c r="S2573" s="8">
        <v>538.04999999999995</v>
      </c>
      <c r="T2573" s="7"/>
      <c r="U2573" s="7">
        <v>49.223700000000001</v>
      </c>
      <c r="V2573" s="4">
        <f t="shared" si="296"/>
        <v>49.223700000000001</v>
      </c>
      <c r="W2573" s="4">
        <f t="shared" si="297"/>
        <v>2.9823700046836266E-2</v>
      </c>
    </row>
    <row r="2574" spans="1:23" x14ac:dyDescent="0.25">
      <c r="A2574" s="2">
        <v>545.44000000000005</v>
      </c>
      <c r="B2574" s="2">
        <v>41.931899999999999</v>
      </c>
      <c r="C2574" s="2">
        <v>42.477600000000002</v>
      </c>
      <c r="D2574" s="4">
        <f t="shared" si="292"/>
        <v>42.204750000000004</v>
      </c>
      <c r="E2574" s="4">
        <f t="shared" si="293"/>
        <v>2.5573060136335111E-2</v>
      </c>
      <c r="G2574" s="2">
        <v>545.44000000000005</v>
      </c>
      <c r="H2574" s="2">
        <v>41.931899999999999</v>
      </c>
      <c r="I2574" s="2">
        <v>42.477600000000002</v>
      </c>
      <c r="J2574" s="4">
        <f t="shared" si="294"/>
        <v>42.204750000000004</v>
      </c>
      <c r="K2574" s="4">
        <f t="shared" si="295"/>
        <v>2.5573060136335111E-2</v>
      </c>
      <c r="M2574" s="2"/>
      <c r="N2574" s="7"/>
      <c r="O2574" s="7"/>
      <c r="S2574" s="8">
        <v>538.16</v>
      </c>
      <c r="T2574" s="7"/>
      <c r="U2574" s="7">
        <v>49.258600000000001</v>
      </c>
      <c r="V2574" s="4">
        <f t="shared" si="296"/>
        <v>49.258600000000001</v>
      </c>
      <c r="W2574" s="4">
        <f t="shared" si="297"/>
        <v>2.9844832740958477E-2</v>
      </c>
    </row>
    <row r="2575" spans="1:23" x14ac:dyDescent="0.25">
      <c r="A2575" s="2">
        <v>545.4</v>
      </c>
      <c r="B2575" s="2">
        <v>41.927199999999999</v>
      </c>
      <c r="C2575" s="2">
        <v>42.482599999999998</v>
      </c>
      <c r="D2575" s="4">
        <f t="shared" si="292"/>
        <v>42.204899999999995</v>
      </c>
      <c r="E2575" s="4">
        <f t="shared" si="293"/>
        <v>2.557315098598591E-2</v>
      </c>
      <c r="G2575" s="2">
        <v>545.4</v>
      </c>
      <c r="H2575" s="2">
        <v>41.927199999999999</v>
      </c>
      <c r="I2575" s="2">
        <v>42.482599999999998</v>
      </c>
      <c r="J2575" s="4">
        <f t="shared" si="294"/>
        <v>42.204899999999995</v>
      </c>
      <c r="K2575" s="4">
        <f t="shared" si="295"/>
        <v>2.557315098598591E-2</v>
      </c>
      <c r="M2575" s="2"/>
      <c r="N2575" s="7"/>
      <c r="O2575" s="7"/>
      <c r="S2575" s="8">
        <v>538.30999999999995</v>
      </c>
      <c r="T2575" s="7"/>
      <c r="U2575" s="7">
        <v>49.306399999999996</v>
      </c>
      <c r="V2575" s="4">
        <f t="shared" si="296"/>
        <v>49.306399999999996</v>
      </c>
      <c r="W2575" s="4">
        <f t="shared" si="297"/>
        <v>2.9873776616854662E-2</v>
      </c>
    </row>
    <row r="2576" spans="1:23" x14ac:dyDescent="0.25">
      <c r="A2576" s="2">
        <v>545.34</v>
      </c>
      <c r="B2576" s="2">
        <v>41.927799999999998</v>
      </c>
      <c r="C2576" s="2">
        <v>42.4801</v>
      </c>
      <c r="D2576" s="4">
        <f t="shared" si="292"/>
        <v>42.203949999999999</v>
      </c>
      <c r="E2576" s="4">
        <f t="shared" si="293"/>
        <v>2.5572575604857036E-2</v>
      </c>
      <c r="G2576" s="2">
        <v>545.34</v>
      </c>
      <c r="H2576" s="2">
        <v>41.927799999999998</v>
      </c>
      <c r="I2576" s="2">
        <v>42.4801</v>
      </c>
      <c r="J2576" s="4">
        <f t="shared" si="294"/>
        <v>42.203949999999999</v>
      </c>
      <c r="K2576" s="4">
        <f t="shared" si="295"/>
        <v>2.5572575604857036E-2</v>
      </c>
      <c r="M2576" s="2"/>
      <c r="N2576" s="7"/>
      <c r="O2576" s="7"/>
      <c r="S2576" s="8">
        <v>538.41999999999996</v>
      </c>
      <c r="T2576" s="7"/>
      <c r="U2576" s="7">
        <v>49.350900000000003</v>
      </c>
      <c r="V2576" s="4">
        <f t="shared" si="296"/>
        <v>49.350900000000003</v>
      </c>
      <c r="W2576" s="4">
        <f t="shared" si="297"/>
        <v>2.990072223037564E-2</v>
      </c>
    </row>
    <row r="2577" spans="1:23" x14ac:dyDescent="0.25">
      <c r="A2577" s="2">
        <v>545.28</v>
      </c>
      <c r="B2577" s="2">
        <v>41.923400000000001</v>
      </c>
      <c r="C2577" s="2">
        <v>42.481400000000001</v>
      </c>
      <c r="D2577" s="4">
        <f t="shared" si="292"/>
        <v>42.202399999999997</v>
      </c>
      <c r="E2577" s="4">
        <f t="shared" si="293"/>
        <v>2.5571636825084083E-2</v>
      </c>
      <c r="G2577" s="2">
        <v>545.28</v>
      </c>
      <c r="H2577" s="2">
        <v>41.923400000000001</v>
      </c>
      <c r="I2577" s="2">
        <v>42.481400000000001</v>
      </c>
      <c r="J2577" s="4">
        <f t="shared" si="294"/>
        <v>42.202399999999997</v>
      </c>
      <c r="K2577" s="4">
        <f t="shared" si="295"/>
        <v>2.5571636825084083E-2</v>
      </c>
      <c r="M2577" s="2"/>
      <c r="N2577" s="7"/>
      <c r="O2577" s="7"/>
      <c r="S2577" s="8">
        <v>538.51</v>
      </c>
      <c r="T2577" s="7"/>
      <c r="U2577" s="7">
        <v>49.390500000000003</v>
      </c>
      <c r="V2577" s="4">
        <f t="shared" si="296"/>
        <v>49.390500000000003</v>
      </c>
      <c r="W2577" s="4">
        <f t="shared" si="297"/>
        <v>2.9924700762291222E-2</v>
      </c>
    </row>
    <row r="2578" spans="1:23" x14ac:dyDescent="0.25">
      <c r="A2578" s="2">
        <v>545.22</v>
      </c>
      <c r="B2578" s="2">
        <v>41.929000000000002</v>
      </c>
      <c r="C2578" s="2">
        <v>42.481999999999999</v>
      </c>
      <c r="D2578" s="4">
        <f t="shared" si="292"/>
        <v>42.205500000000001</v>
      </c>
      <c r="E2578" s="4">
        <f t="shared" si="293"/>
        <v>2.5573514384584901E-2</v>
      </c>
      <c r="G2578" s="2">
        <v>545.22</v>
      </c>
      <c r="H2578" s="2">
        <v>41.929000000000002</v>
      </c>
      <c r="I2578" s="2">
        <v>42.481999999999999</v>
      </c>
      <c r="J2578" s="4">
        <f t="shared" si="294"/>
        <v>42.205500000000001</v>
      </c>
      <c r="K2578" s="4">
        <f t="shared" si="295"/>
        <v>2.5573514384584901E-2</v>
      </c>
      <c r="M2578" s="2"/>
      <c r="N2578" s="7"/>
      <c r="O2578" s="7"/>
      <c r="S2578" s="8">
        <v>538.64</v>
      </c>
      <c r="T2578" s="7"/>
      <c r="U2578" s="7">
        <v>49.437100000000001</v>
      </c>
      <c r="V2578" s="4">
        <f t="shared" si="296"/>
        <v>49.437100000000001</v>
      </c>
      <c r="W2578" s="4">
        <f t="shared" si="297"/>
        <v>2.995291787949711E-2</v>
      </c>
    </row>
    <row r="2579" spans="1:23" x14ac:dyDescent="0.25">
      <c r="A2579" s="2">
        <v>545.16999999999996</v>
      </c>
      <c r="B2579" s="2">
        <v>41.926299999999998</v>
      </c>
      <c r="C2579" s="2">
        <v>42.479700000000001</v>
      </c>
      <c r="D2579" s="4">
        <f t="shared" si="292"/>
        <v>42.203000000000003</v>
      </c>
      <c r="E2579" s="4">
        <f t="shared" si="293"/>
        <v>2.5572000223711224E-2</v>
      </c>
      <c r="G2579" s="2">
        <v>545.16999999999996</v>
      </c>
      <c r="H2579" s="2">
        <v>41.926299999999998</v>
      </c>
      <c r="I2579" s="2">
        <v>42.479700000000001</v>
      </c>
      <c r="J2579" s="4">
        <f t="shared" si="294"/>
        <v>42.203000000000003</v>
      </c>
      <c r="K2579" s="4">
        <f t="shared" si="295"/>
        <v>2.5572000223711224E-2</v>
      </c>
      <c r="M2579" s="2"/>
      <c r="N2579" s="7"/>
      <c r="O2579" s="7"/>
      <c r="S2579" s="8">
        <v>538.75</v>
      </c>
      <c r="T2579" s="7"/>
      <c r="U2579" s="7">
        <v>49.478499999999997</v>
      </c>
      <c r="V2579" s="4">
        <f t="shared" si="296"/>
        <v>49.478499999999997</v>
      </c>
      <c r="W2579" s="4">
        <f t="shared" si="297"/>
        <v>2.9977986265491495E-2</v>
      </c>
    </row>
    <row r="2580" spans="1:23" x14ac:dyDescent="0.25">
      <c r="A2580" s="2">
        <v>545.11</v>
      </c>
      <c r="B2580" s="2">
        <v>41.926499999999997</v>
      </c>
      <c r="C2580" s="2">
        <v>42.483400000000003</v>
      </c>
      <c r="D2580" s="4">
        <f t="shared" si="292"/>
        <v>42.204949999999997</v>
      </c>
      <c r="E2580" s="4">
        <f t="shared" si="293"/>
        <v>2.5573181269202751E-2</v>
      </c>
      <c r="G2580" s="2">
        <v>545.11</v>
      </c>
      <c r="H2580" s="2">
        <v>41.926499999999997</v>
      </c>
      <c r="I2580" s="2">
        <v>42.483400000000003</v>
      </c>
      <c r="J2580" s="4">
        <f t="shared" si="294"/>
        <v>42.204949999999997</v>
      </c>
      <c r="K2580" s="4">
        <f t="shared" si="295"/>
        <v>2.5573181269202751E-2</v>
      </c>
      <c r="M2580" s="2"/>
      <c r="N2580" s="7"/>
      <c r="O2580" s="7"/>
      <c r="S2580" s="8">
        <v>538.82000000000005</v>
      </c>
      <c r="T2580" s="7"/>
      <c r="U2580" s="7">
        <v>49.519199999999998</v>
      </c>
      <c r="V2580" s="4">
        <f t="shared" si="296"/>
        <v>49.519199999999998</v>
      </c>
      <c r="W2580" s="4">
        <f t="shared" si="297"/>
        <v>3.0002630753148598E-2</v>
      </c>
    </row>
    <row r="2581" spans="1:23" x14ac:dyDescent="0.25">
      <c r="A2581" s="2">
        <v>545.07000000000005</v>
      </c>
      <c r="B2581" s="2">
        <v>41.924700000000001</v>
      </c>
      <c r="C2581" s="2">
        <v>42.478000000000002</v>
      </c>
      <c r="D2581" s="4">
        <f t="shared" si="292"/>
        <v>42.201350000000005</v>
      </c>
      <c r="E2581" s="4">
        <f t="shared" si="293"/>
        <v>2.5571000877470346E-2</v>
      </c>
      <c r="G2581" s="2">
        <v>545.07000000000005</v>
      </c>
      <c r="H2581" s="2">
        <v>41.924700000000001</v>
      </c>
      <c r="I2581" s="2">
        <v>42.478000000000002</v>
      </c>
      <c r="J2581" s="4">
        <f t="shared" si="294"/>
        <v>42.201350000000005</v>
      </c>
      <c r="K2581" s="4">
        <f t="shared" si="295"/>
        <v>2.5571000877470346E-2</v>
      </c>
      <c r="M2581" s="2"/>
      <c r="N2581" s="7"/>
      <c r="O2581" s="7"/>
      <c r="S2581" s="8">
        <v>538.9</v>
      </c>
      <c r="T2581" s="7"/>
      <c r="U2581" s="7">
        <v>49.555300000000003</v>
      </c>
      <c r="V2581" s="4">
        <f t="shared" si="296"/>
        <v>49.555300000000003</v>
      </c>
      <c r="W2581" s="4">
        <f t="shared" si="297"/>
        <v>3.0024489838229685E-2</v>
      </c>
    </row>
    <row r="2582" spans="1:23" x14ac:dyDescent="0.25">
      <c r="A2582" s="2">
        <v>545.02</v>
      </c>
      <c r="B2582" s="2">
        <v>41.9253</v>
      </c>
      <c r="C2582" s="2">
        <v>42.479399999999998</v>
      </c>
      <c r="D2582" s="4">
        <f t="shared" si="292"/>
        <v>42.202349999999996</v>
      </c>
      <c r="E2582" s="4">
        <f t="shared" si="293"/>
        <v>2.5571606541864848E-2</v>
      </c>
      <c r="G2582" s="2">
        <v>545.02</v>
      </c>
      <c r="H2582" s="2">
        <v>41.9253</v>
      </c>
      <c r="I2582" s="2">
        <v>42.479399999999998</v>
      </c>
      <c r="J2582" s="4">
        <f t="shared" si="294"/>
        <v>42.202349999999996</v>
      </c>
      <c r="K2582" s="4">
        <f t="shared" si="295"/>
        <v>2.5571606541864848E-2</v>
      </c>
      <c r="M2582" s="2"/>
      <c r="N2582" s="7"/>
      <c r="O2582" s="7"/>
      <c r="S2582" s="8">
        <v>539.04</v>
      </c>
      <c r="T2582" s="7"/>
      <c r="U2582" s="7">
        <v>49.591999999999999</v>
      </c>
      <c r="V2582" s="4">
        <f t="shared" si="296"/>
        <v>49.591999999999999</v>
      </c>
      <c r="W2582" s="4">
        <f t="shared" si="297"/>
        <v>3.0046712202783286E-2</v>
      </c>
    </row>
    <row r="2583" spans="1:23" x14ac:dyDescent="0.25">
      <c r="A2583" s="2">
        <v>544.96</v>
      </c>
      <c r="B2583" s="2">
        <v>42.063299999999998</v>
      </c>
      <c r="C2583" s="2">
        <v>42.625799999999998</v>
      </c>
      <c r="D2583" s="4">
        <f t="shared" si="292"/>
        <v>42.344549999999998</v>
      </c>
      <c r="E2583" s="4">
        <f t="shared" si="293"/>
        <v>2.5657731827496002E-2</v>
      </c>
      <c r="G2583" s="2">
        <v>544.96</v>
      </c>
      <c r="H2583" s="2">
        <v>42.063299999999998</v>
      </c>
      <c r="I2583" s="2">
        <v>42.625799999999998</v>
      </c>
      <c r="J2583" s="4">
        <f t="shared" si="294"/>
        <v>42.344549999999998</v>
      </c>
      <c r="K2583" s="4">
        <f t="shared" si="295"/>
        <v>2.5657731827496002E-2</v>
      </c>
      <c r="M2583" s="2"/>
      <c r="N2583" s="7"/>
      <c r="O2583" s="7"/>
      <c r="S2583" s="8">
        <v>539.14</v>
      </c>
      <c r="T2583" s="7"/>
      <c r="U2583" s="7">
        <v>49.627499999999998</v>
      </c>
      <c r="V2583" s="4">
        <f t="shared" si="296"/>
        <v>49.627499999999998</v>
      </c>
      <c r="W2583" s="4">
        <f t="shared" si="297"/>
        <v>3.0068207922267508E-2</v>
      </c>
    </row>
    <row r="2584" spans="1:23" x14ac:dyDescent="0.25">
      <c r="A2584" s="2">
        <v>544.91999999999996</v>
      </c>
      <c r="B2584" s="2">
        <v>42.236199999999997</v>
      </c>
      <c r="C2584" s="2">
        <v>42.8142</v>
      </c>
      <c r="D2584" s="4">
        <f t="shared" si="292"/>
        <v>42.525199999999998</v>
      </c>
      <c r="E2584" s="4">
        <f t="shared" si="293"/>
        <v>2.5767144308161731E-2</v>
      </c>
      <c r="G2584" s="2">
        <v>544.91999999999996</v>
      </c>
      <c r="H2584" s="2">
        <v>42.236199999999997</v>
      </c>
      <c r="I2584" s="2">
        <v>42.8142</v>
      </c>
      <c r="J2584" s="4">
        <f t="shared" si="294"/>
        <v>42.525199999999998</v>
      </c>
      <c r="K2584" s="4">
        <f t="shared" si="295"/>
        <v>2.5767144308161731E-2</v>
      </c>
      <c r="M2584" s="2"/>
      <c r="N2584" s="7"/>
      <c r="O2584" s="7"/>
      <c r="S2584" s="8">
        <v>539.16</v>
      </c>
      <c r="T2584" s="7"/>
      <c r="U2584" s="7">
        <v>49.665999999999997</v>
      </c>
      <c r="V2584" s="4">
        <f t="shared" si="296"/>
        <v>49.665999999999997</v>
      </c>
      <c r="W2584" s="4">
        <f t="shared" si="297"/>
        <v>3.0091520150007895E-2</v>
      </c>
    </row>
    <row r="2585" spans="1:23" x14ac:dyDescent="0.25">
      <c r="A2585" s="2">
        <v>544.87</v>
      </c>
      <c r="B2585" s="2">
        <v>42.398299999999999</v>
      </c>
      <c r="C2585" s="2">
        <v>42.9863</v>
      </c>
      <c r="D2585" s="4">
        <f t="shared" si="292"/>
        <v>42.692300000000003</v>
      </c>
      <c r="E2585" s="4">
        <f t="shared" si="293"/>
        <v>2.5868349546395247E-2</v>
      </c>
      <c r="G2585" s="2">
        <v>544.87</v>
      </c>
      <c r="H2585" s="2">
        <v>42.398299999999999</v>
      </c>
      <c r="I2585" s="2">
        <v>42.9863</v>
      </c>
      <c r="J2585" s="4">
        <f t="shared" si="294"/>
        <v>42.692300000000003</v>
      </c>
      <c r="K2585" s="4">
        <f t="shared" si="295"/>
        <v>2.5868349546395247E-2</v>
      </c>
      <c r="M2585" s="2"/>
      <c r="N2585" s="7"/>
      <c r="O2585" s="7"/>
      <c r="S2585" s="8">
        <v>539.24</v>
      </c>
      <c r="T2585" s="7"/>
      <c r="U2585" s="7">
        <v>49.6997</v>
      </c>
      <c r="V2585" s="4">
        <f t="shared" si="296"/>
        <v>49.6997</v>
      </c>
      <c r="W2585" s="4">
        <f t="shared" si="297"/>
        <v>3.0111925891334011E-2</v>
      </c>
    </row>
    <row r="2586" spans="1:23" x14ac:dyDescent="0.25">
      <c r="A2586" s="2">
        <v>544.80999999999995</v>
      </c>
      <c r="B2586" s="2">
        <v>42.547800000000002</v>
      </c>
      <c r="C2586" s="2">
        <v>43.153100000000002</v>
      </c>
      <c r="D2586" s="4">
        <f t="shared" si="292"/>
        <v>42.850450000000002</v>
      </c>
      <c r="E2586" s="4">
        <f t="shared" si="293"/>
        <v>2.596413366879579E-2</v>
      </c>
      <c r="G2586" s="2">
        <v>544.80999999999995</v>
      </c>
      <c r="H2586" s="2">
        <v>42.547800000000002</v>
      </c>
      <c r="I2586" s="2">
        <v>43.153100000000002</v>
      </c>
      <c r="J2586" s="4">
        <f t="shared" si="294"/>
        <v>42.850450000000002</v>
      </c>
      <c r="K2586" s="4">
        <f t="shared" si="295"/>
        <v>2.596413366879579E-2</v>
      </c>
      <c r="M2586" s="2"/>
      <c r="N2586" s="7"/>
      <c r="O2586" s="7"/>
      <c r="S2586" s="8">
        <v>539.30999999999995</v>
      </c>
      <c r="T2586" s="7"/>
      <c r="U2586" s="7">
        <v>49.742699999999999</v>
      </c>
      <c r="V2586" s="4">
        <f t="shared" si="296"/>
        <v>49.742699999999999</v>
      </c>
      <c r="W2586" s="4">
        <f t="shared" si="297"/>
        <v>3.0137962854226742E-2</v>
      </c>
    </row>
    <row r="2587" spans="1:23" x14ac:dyDescent="0.25">
      <c r="A2587" s="2">
        <v>544.76</v>
      </c>
      <c r="B2587" s="2">
        <v>42.6982</v>
      </c>
      <c r="C2587" s="2">
        <v>43.316400000000002</v>
      </c>
      <c r="D2587" s="4">
        <f t="shared" si="292"/>
        <v>43.007300000000001</v>
      </c>
      <c r="E2587" s="4">
        <f t="shared" si="293"/>
        <v>2.6059129970809163E-2</v>
      </c>
      <c r="G2587" s="2">
        <v>544.76</v>
      </c>
      <c r="H2587" s="2">
        <v>42.6982</v>
      </c>
      <c r="I2587" s="2">
        <v>43.316400000000002</v>
      </c>
      <c r="J2587" s="4">
        <f t="shared" si="294"/>
        <v>43.007300000000001</v>
      </c>
      <c r="K2587" s="4">
        <f t="shared" si="295"/>
        <v>2.6059129970809163E-2</v>
      </c>
      <c r="M2587" s="2"/>
      <c r="N2587" s="7"/>
      <c r="O2587" s="7"/>
      <c r="S2587" s="8">
        <v>539.41999999999996</v>
      </c>
      <c r="T2587" s="7"/>
      <c r="U2587" s="7">
        <v>49.774000000000001</v>
      </c>
      <c r="V2587" s="4">
        <f t="shared" si="296"/>
        <v>49.774000000000001</v>
      </c>
      <c r="W2587" s="4">
        <f t="shared" si="297"/>
        <v>3.0156915315466361E-2</v>
      </c>
    </row>
    <row r="2588" spans="1:23" x14ac:dyDescent="0.25">
      <c r="A2588" s="2">
        <v>544.72</v>
      </c>
      <c r="B2588" s="2">
        <v>42.849699999999999</v>
      </c>
      <c r="C2588" s="2">
        <v>43.466700000000003</v>
      </c>
      <c r="D2588" s="4">
        <f t="shared" si="292"/>
        <v>43.158200000000001</v>
      </c>
      <c r="E2588" s="4">
        <f t="shared" si="293"/>
        <v>2.6150522207563108E-2</v>
      </c>
      <c r="G2588" s="2">
        <v>544.72</v>
      </c>
      <c r="H2588" s="2">
        <v>42.849699999999999</v>
      </c>
      <c r="I2588" s="2">
        <v>43.466700000000003</v>
      </c>
      <c r="J2588" s="4">
        <f t="shared" si="294"/>
        <v>43.158200000000001</v>
      </c>
      <c r="K2588" s="4">
        <f t="shared" si="295"/>
        <v>2.6150522207563108E-2</v>
      </c>
      <c r="M2588" s="2"/>
      <c r="N2588" s="7"/>
      <c r="O2588" s="7"/>
      <c r="S2588" s="8">
        <v>539.49</v>
      </c>
      <c r="T2588" s="7"/>
      <c r="U2588" s="7">
        <v>49.806899999999999</v>
      </c>
      <c r="V2588" s="4">
        <f t="shared" si="296"/>
        <v>49.806899999999999</v>
      </c>
      <c r="W2588" s="4">
        <f t="shared" si="297"/>
        <v>3.0176836569254736E-2</v>
      </c>
    </row>
    <row r="2589" spans="1:23" x14ac:dyDescent="0.25">
      <c r="A2589" s="2">
        <v>544.67999999999995</v>
      </c>
      <c r="B2589" s="2">
        <v>42.979199999999999</v>
      </c>
      <c r="C2589" s="2">
        <v>43.625599999999999</v>
      </c>
      <c r="D2589" s="4">
        <f t="shared" si="292"/>
        <v>43.302399999999999</v>
      </c>
      <c r="E2589" s="4">
        <f t="shared" si="293"/>
        <v>2.6237856196526174E-2</v>
      </c>
      <c r="G2589" s="2">
        <v>544.67999999999995</v>
      </c>
      <c r="H2589" s="2">
        <v>42.979199999999999</v>
      </c>
      <c r="I2589" s="2">
        <v>43.625599999999999</v>
      </c>
      <c r="J2589" s="4">
        <f t="shared" si="294"/>
        <v>43.302399999999999</v>
      </c>
      <c r="K2589" s="4">
        <f t="shared" si="295"/>
        <v>2.6237856196526174E-2</v>
      </c>
      <c r="M2589" s="2"/>
      <c r="N2589" s="7"/>
      <c r="O2589" s="7"/>
      <c r="S2589" s="8">
        <v>539.55999999999995</v>
      </c>
      <c r="T2589" s="7"/>
      <c r="U2589" s="7">
        <v>49.835099999999997</v>
      </c>
      <c r="V2589" s="4">
        <f t="shared" si="296"/>
        <v>49.835099999999997</v>
      </c>
      <c r="W2589" s="4">
        <f t="shared" si="297"/>
        <v>3.0193911910575969E-2</v>
      </c>
    </row>
    <row r="2590" spans="1:23" x14ac:dyDescent="0.25">
      <c r="A2590" s="2">
        <v>544.64</v>
      </c>
      <c r="B2590" s="2">
        <v>43.121699999999997</v>
      </c>
      <c r="C2590" s="2">
        <v>43.777299999999997</v>
      </c>
      <c r="D2590" s="4">
        <f t="shared" si="292"/>
        <v>43.4495</v>
      </c>
      <c r="E2590" s="4">
        <f t="shared" si="293"/>
        <v>2.6326946143085349E-2</v>
      </c>
      <c r="G2590" s="2">
        <v>544.64</v>
      </c>
      <c r="H2590" s="2">
        <v>43.121699999999997</v>
      </c>
      <c r="I2590" s="2">
        <v>43.777299999999997</v>
      </c>
      <c r="J2590" s="4">
        <f t="shared" si="294"/>
        <v>43.4495</v>
      </c>
      <c r="K2590" s="4">
        <f t="shared" si="295"/>
        <v>2.6326946143085349E-2</v>
      </c>
      <c r="M2590" s="2"/>
      <c r="N2590" s="7"/>
      <c r="O2590" s="7"/>
      <c r="S2590" s="8">
        <v>539.59</v>
      </c>
      <c r="T2590" s="7"/>
      <c r="U2590" s="7">
        <v>49.866900000000001</v>
      </c>
      <c r="V2590" s="4">
        <f t="shared" si="296"/>
        <v>49.866900000000001</v>
      </c>
      <c r="W2590" s="4">
        <f t="shared" si="297"/>
        <v>3.0213167061575109E-2</v>
      </c>
    </row>
    <row r="2591" spans="1:23" x14ac:dyDescent="0.25">
      <c r="A2591" s="2">
        <v>544.59</v>
      </c>
      <c r="B2591" s="2">
        <v>43.248199999999997</v>
      </c>
      <c r="C2591" s="2">
        <v>43.922400000000003</v>
      </c>
      <c r="D2591" s="4">
        <f t="shared" si="292"/>
        <v>43.585300000000004</v>
      </c>
      <c r="E2591" s="4">
        <f t="shared" si="293"/>
        <v>2.6409191963357864E-2</v>
      </c>
      <c r="G2591" s="2">
        <v>544.59</v>
      </c>
      <c r="H2591" s="2">
        <v>43.248199999999997</v>
      </c>
      <c r="I2591" s="2">
        <v>43.922400000000003</v>
      </c>
      <c r="J2591" s="4">
        <f t="shared" si="294"/>
        <v>43.585300000000004</v>
      </c>
      <c r="K2591" s="4">
        <f t="shared" si="295"/>
        <v>2.6409191963357864E-2</v>
      </c>
      <c r="M2591" s="2"/>
      <c r="N2591" s="7"/>
      <c r="O2591" s="7"/>
      <c r="S2591" s="8">
        <v>539.70000000000005</v>
      </c>
      <c r="T2591" s="7"/>
      <c r="U2591" s="7">
        <v>49.899299999999997</v>
      </c>
      <c r="V2591" s="4">
        <f t="shared" si="296"/>
        <v>49.899299999999997</v>
      </c>
      <c r="W2591" s="4">
        <f t="shared" si="297"/>
        <v>3.0232785494261224E-2</v>
      </c>
    </row>
    <row r="2592" spans="1:23" x14ac:dyDescent="0.25">
      <c r="A2592" s="2">
        <v>544.54999999999995</v>
      </c>
      <c r="B2592" s="2">
        <v>43.3782</v>
      </c>
      <c r="C2592" s="2">
        <v>44.064599999999999</v>
      </c>
      <c r="D2592" s="4">
        <f t="shared" si="292"/>
        <v>43.721400000000003</v>
      </c>
      <c r="E2592" s="4">
        <f t="shared" si="293"/>
        <v>2.6491619116876967E-2</v>
      </c>
      <c r="G2592" s="2">
        <v>544.54999999999995</v>
      </c>
      <c r="H2592" s="2">
        <v>43.3782</v>
      </c>
      <c r="I2592" s="2">
        <v>44.064599999999999</v>
      </c>
      <c r="J2592" s="4">
        <f t="shared" si="294"/>
        <v>43.721400000000003</v>
      </c>
      <c r="K2592" s="4">
        <f t="shared" si="295"/>
        <v>2.6491619116876967E-2</v>
      </c>
      <c r="M2592" s="2"/>
      <c r="N2592" s="7"/>
      <c r="O2592" s="7"/>
      <c r="S2592" s="8">
        <v>539.79999999999995</v>
      </c>
      <c r="T2592" s="7"/>
      <c r="U2592" s="7">
        <v>49.930700000000002</v>
      </c>
      <c r="V2592" s="4">
        <f t="shared" si="296"/>
        <v>49.930700000000002</v>
      </c>
      <c r="W2592" s="4">
        <f t="shared" si="297"/>
        <v>3.0251798397553244E-2</v>
      </c>
    </row>
    <row r="2593" spans="1:23" x14ac:dyDescent="0.25">
      <c r="A2593" s="2">
        <v>544.51</v>
      </c>
      <c r="B2593" s="2">
        <v>43.508699999999997</v>
      </c>
      <c r="C2593" s="2">
        <v>44.204999999999998</v>
      </c>
      <c r="D2593" s="4">
        <f t="shared" si="292"/>
        <v>43.856849999999994</v>
      </c>
      <c r="E2593" s="4">
        <f t="shared" si="293"/>
        <v>2.6573652249061348E-2</v>
      </c>
      <c r="G2593" s="2">
        <v>544.51</v>
      </c>
      <c r="H2593" s="2">
        <v>43.508699999999997</v>
      </c>
      <c r="I2593" s="2">
        <v>44.204999999999998</v>
      </c>
      <c r="J2593" s="4">
        <f t="shared" si="294"/>
        <v>43.856849999999994</v>
      </c>
      <c r="K2593" s="4">
        <f t="shared" si="295"/>
        <v>2.6573652249061348E-2</v>
      </c>
      <c r="M2593" s="2"/>
      <c r="N2593" s="7"/>
      <c r="O2593" s="7"/>
      <c r="S2593" s="8">
        <v>539.79</v>
      </c>
      <c r="T2593" s="7"/>
      <c r="U2593" s="7">
        <v>49.962400000000002</v>
      </c>
      <c r="V2593" s="4">
        <f t="shared" si="296"/>
        <v>49.962400000000002</v>
      </c>
      <c r="W2593" s="4">
        <f t="shared" si="297"/>
        <v>3.0270992930594837E-2</v>
      </c>
    </row>
    <row r="2594" spans="1:23" x14ac:dyDescent="0.25">
      <c r="A2594" s="2">
        <v>544.47</v>
      </c>
      <c r="B2594" s="2">
        <v>43.630899999999997</v>
      </c>
      <c r="C2594" s="2">
        <v>44.343600000000002</v>
      </c>
      <c r="D2594" s="4">
        <f t="shared" si="292"/>
        <v>43.987250000000003</v>
      </c>
      <c r="E2594" s="4">
        <f t="shared" si="293"/>
        <v>2.6652626591325564E-2</v>
      </c>
      <c r="G2594" s="2">
        <v>544.47</v>
      </c>
      <c r="H2594" s="2">
        <v>43.630899999999997</v>
      </c>
      <c r="I2594" s="2">
        <v>44.343600000000002</v>
      </c>
      <c r="J2594" s="4">
        <f t="shared" si="294"/>
        <v>43.987250000000003</v>
      </c>
      <c r="K2594" s="4">
        <f t="shared" si="295"/>
        <v>2.6652626591325564E-2</v>
      </c>
      <c r="M2594" s="2"/>
      <c r="N2594" s="7"/>
      <c r="O2594" s="7"/>
      <c r="S2594" s="8">
        <v>539.80999999999995</v>
      </c>
      <c r="T2594" s="7"/>
      <c r="U2594" s="7">
        <v>49.998100000000001</v>
      </c>
      <c r="V2594" s="4">
        <f t="shared" si="296"/>
        <v>49.998100000000001</v>
      </c>
      <c r="W2594" s="4">
        <f t="shared" si="297"/>
        <v>3.0292609460019396E-2</v>
      </c>
    </row>
    <row r="2595" spans="1:23" x14ac:dyDescent="0.25">
      <c r="A2595" s="2">
        <v>544.41999999999996</v>
      </c>
      <c r="B2595" s="2">
        <v>43.754600000000003</v>
      </c>
      <c r="C2595" s="2">
        <v>44.4741</v>
      </c>
      <c r="D2595" s="4">
        <f t="shared" si="292"/>
        <v>44.114350000000002</v>
      </c>
      <c r="E2595" s="4">
        <f t="shared" si="293"/>
        <v>2.6729602029760172E-2</v>
      </c>
      <c r="G2595" s="2">
        <v>544.41999999999996</v>
      </c>
      <c r="H2595" s="2">
        <v>43.754600000000003</v>
      </c>
      <c r="I2595" s="2">
        <v>44.4741</v>
      </c>
      <c r="J2595" s="4">
        <f t="shared" si="294"/>
        <v>44.114350000000002</v>
      </c>
      <c r="K2595" s="4">
        <f t="shared" si="295"/>
        <v>2.6729602029760172E-2</v>
      </c>
      <c r="M2595" s="2"/>
      <c r="N2595" s="7"/>
      <c r="O2595" s="7"/>
      <c r="S2595" s="8">
        <v>539.83000000000004</v>
      </c>
      <c r="T2595" s="7"/>
      <c r="U2595" s="7">
        <v>50.0276</v>
      </c>
      <c r="V2595" s="4">
        <f t="shared" si="296"/>
        <v>50.0276</v>
      </c>
      <c r="W2595" s="4">
        <f t="shared" si="297"/>
        <v>3.0310471836915768E-2</v>
      </c>
    </row>
    <row r="2596" spans="1:23" x14ac:dyDescent="0.25">
      <c r="A2596" s="2">
        <v>544.39</v>
      </c>
      <c r="B2596" s="2">
        <v>43.874000000000002</v>
      </c>
      <c r="C2596" s="2">
        <v>44.61</v>
      </c>
      <c r="D2596" s="4">
        <f t="shared" si="292"/>
        <v>44.242000000000004</v>
      </c>
      <c r="E2596" s="4">
        <f t="shared" si="293"/>
        <v>2.6806910245220045E-2</v>
      </c>
      <c r="G2596" s="2">
        <v>544.39</v>
      </c>
      <c r="H2596" s="2">
        <v>43.874000000000002</v>
      </c>
      <c r="I2596" s="2">
        <v>44.61</v>
      </c>
      <c r="J2596" s="4">
        <f t="shared" si="294"/>
        <v>44.242000000000004</v>
      </c>
      <c r="K2596" s="4">
        <f t="shared" si="295"/>
        <v>2.6806910245220045E-2</v>
      </c>
      <c r="M2596" s="2"/>
      <c r="N2596" s="7"/>
      <c r="O2596" s="7"/>
      <c r="S2596" s="8">
        <v>540.04</v>
      </c>
      <c r="T2596" s="7"/>
      <c r="U2596" s="7">
        <v>50.052900000000001</v>
      </c>
      <c r="V2596" s="4">
        <f t="shared" si="296"/>
        <v>50.052900000000001</v>
      </c>
      <c r="W2596" s="4">
        <f t="shared" si="297"/>
        <v>3.0325791080333901E-2</v>
      </c>
    </row>
    <row r="2597" spans="1:23" x14ac:dyDescent="0.25">
      <c r="A2597" s="2">
        <v>544.35</v>
      </c>
      <c r="B2597" s="2">
        <v>43.987400000000001</v>
      </c>
      <c r="C2597" s="2">
        <v>44.738700000000001</v>
      </c>
      <c r="D2597" s="4">
        <f t="shared" si="292"/>
        <v>44.363050000000001</v>
      </c>
      <c r="E2597" s="4">
        <f t="shared" si="293"/>
        <v>2.6880221030096935E-2</v>
      </c>
      <c r="G2597" s="2">
        <v>544.35</v>
      </c>
      <c r="H2597" s="2">
        <v>43.987400000000001</v>
      </c>
      <c r="I2597" s="2">
        <v>44.738700000000001</v>
      </c>
      <c r="J2597" s="4">
        <f t="shared" si="294"/>
        <v>44.363050000000001</v>
      </c>
      <c r="K2597" s="4">
        <f t="shared" si="295"/>
        <v>2.6880221030096935E-2</v>
      </c>
      <c r="M2597" s="2"/>
      <c r="N2597" s="7"/>
      <c r="O2597" s="7"/>
      <c r="S2597" s="8">
        <v>540.23</v>
      </c>
      <c r="T2597" s="7"/>
      <c r="U2597" s="7">
        <v>50.076099999999997</v>
      </c>
      <c r="V2597" s="4">
        <f t="shared" si="296"/>
        <v>50.076099999999997</v>
      </c>
      <c r="W2597" s="4">
        <f t="shared" si="297"/>
        <v>3.0339838753483783E-2</v>
      </c>
    </row>
    <row r="2598" spans="1:23" x14ac:dyDescent="0.25">
      <c r="A2598" s="2">
        <v>544.29999999999995</v>
      </c>
      <c r="B2598" s="2">
        <v>44.106200000000001</v>
      </c>
      <c r="C2598" s="2">
        <v>44.868600000000001</v>
      </c>
      <c r="D2598" s="4">
        <f t="shared" si="292"/>
        <v>44.487400000000001</v>
      </c>
      <c r="E2598" s="4">
        <f t="shared" si="293"/>
        <v>2.6955530073229827E-2</v>
      </c>
      <c r="G2598" s="2">
        <v>544.29999999999995</v>
      </c>
      <c r="H2598" s="2">
        <v>44.106200000000001</v>
      </c>
      <c r="I2598" s="2">
        <v>44.868600000000001</v>
      </c>
      <c r="J2598" s="4">
        <f t="shared" si="294"/>
        <v>44.487400000000001</v>
      </c>
      <c r="K2598" s="4">
        <f t="shared" si="295"/>
        <v>2.6955530073229827E-2</v>
      </c>
      <c r="M2598" s="2"/>
      <c r="N2598" s="7"/>
      <c r="O2598" s="7"/>
      <c r="S2598" s="8">
        <v>540.34</v>
      </c>
      <c r="T2598" s="7"/>
      <c r="U2598" s="7">
        <v>50.110900000000001</v>
      </c>
      <c r="V2598" s="4">
        <f t="shared" si="296"/>
        <v>50.110900000000001</v>
      </c>
      <c r="W2598" s="4">
        <f t="shared" si="297"/>
        <v>3.0360910240748103E-2</v>
      </c>
    </row>
    <row r="2599" spans="1:23" x14ac:dyDescent="0.25">
      <c r="A2599" s="2">
        <v>544.27</v>
      </c>
      <c r="B2599" s="2">
        <v>44.219200000000001</v>
      </c>
      <c r="C2599" s="2">
        <v>44.990699999999997</v>
      </c>
      <c r="D2599" s="4">
        <f t="shared" si="292"/>
        <v>44.604950000000002</v>
      </c>
      <c r="E2599" s="4">
        <f t="shared" si="293"/>
        <v>2.7026720608453431E-2</v>
      </c>
      <c r="G2599" s="2">
        <v>544.27</v>
      </c>
      <c r="H2599" s="2">
        <v>44.219200000000001</v>
      </c>
      <c r="I2599" s="2">
        <v>44.990699999999997</v>
      </c>
      <c r="J2599" s="4">
        <f t="shared" si="294"/>
        <v>44.604950000000002</v>
      </c>
      <c r="K2599" s="4">
        <f t="shared" si="295"/>
        <v>2.7026720608453431E-2</v>
      </c>
      <c r="M2599" s="2"/>
      <c r="N2599" s="7"/>
      <c r="O2599" s="7"/>
      <c r="S2599" s="8">
        <v>540.51</v>
      </c>
      <c r="T2599" s="7"/>
      <c r="U2599" s="7">
        <v>50.159799999999997</v>
      </c>
      <c r="V2599" s="4">
        <f t="shared" si="296"/>
        <v>50.159799999999997</v>
      </c>
      <c r="W2599" s="4">
        <f t="shared" si="297"/>
        <v>3.0390519267791592E-2</v>
      </c>
    </row>
    <row r="2600" spans="1:23" x14ac:dyDescent="0.25">
      <c r="A2600" s="2">
        <v>544.21</v>
      </c>
      <c r="B2600" s="2">
        <v>44.332700000000003</v>
      </c>
      <c r="C2600" s="2">
        <v>45.116399999999999</v>
      </c>
      <c r="D2600" s="4">
        <f t="shared" si="292"/>
        <v>44.724550000000001</v>
      </c>
      <c r="E2600" s="4">
        <f t="shared" si="293"/>
        <v>2.7099152381779349E-2</v>
      </c>
      <c r="G2600" s="2">
        <v>544.21</v>
      </c>
      <c r="H2600" s="2">
        <v>44.332700000000003</v>
      </c>
      <c r="I2600" s="2">
        <v>45.116399999999999</v>
      </c>
      <c r="J2600" s="4">
        <f t="shared" si="294"/>
        <v>44.724550000000001</v>
      </c>
      <c r="K2600" s="4">
        <f t="shared" si="295"/>
        <v>2.7099152381779349E-2</v>
      </c>
      <c r="M2600" s="2"/>
      <c r="N2600" s="7"/>
      <c r="O2600" s="7"/>
      <c r="S2600" s="8">
        <v>540.29</v>
      </c>
      <c r="T2600" s="7"/>
      <c r="U2600" s="7">
        <v>50.205300000000001</v>
      </c>
      <c r="V2600" s="4">
        <f t="shared" si="296"/>
        <v>50.205300000000001</v>
      </c>
      <c r="W2600" s="4">
        <f t="shared" si="297"/>
        <v>3.0418069541606977E-2</v>
      </c>
    </row>
    <row r="2601" spans="1:23" x14ac:dyDescent="0.25">
      <c r="A2601" s="2">
        <v>544.17999999999995</v>
      </c>
      <c r="B2601" s="2">
        <v>44.438400000000001</v>
      </c>
      <c r="C2601" s="2">
        <v>45.232700000000001</v>
      </c>
      <c r="D2601" s="4">
        <f t="shared" si="292"/>
        <v>44.835549999999998</v>
      </c>
      <c r="E2601" s="4">
        <f t="shared" si="293"/>
        <v>2.7166375595879488E-2</v>
      </c>
      <c r="G2601" s="2">
        <v>544.17999999999995</v>
      </c>
      <c r="H2601" s="2">
        <v>44.438400000000001</v>
      </c>
      <c r="I2601" s="2">
        <v>45.232700000000001</v>
      </c>
      <c r="J2601" s="4">
        <f t="shared" si="294"/>
        <v>44.835549999999998</v>
      </c>
      <c r="K2601" s="4">
        <f t="shared" si="295"/>
        <v>2.7166375595879488E-2</v>
      </c>
      <c r="M2601" s="2"/>
      <c r="N2601" s="7"/>
      <c r="O2601" s="7"/>
      <c r="S2601" s="8">
        <v>540.03</v>
      </c>
      <c r="T2601" s="7"/>
      <c r="U2601" s="7">
        <v>50.2468</v>
      </c>
      <c r="V2601" s="4">
        <f t="shared" si="296"/>
        <v>50.2468</v>
      </c>
      <c r="W2601" s="4">
        <f t="shared" si="297"/>
        <v>3.0443197773052377E-2</v>
      </c>
    </row>
    <row r="2602" spans="1:23" x14ac:dyDescent="0.25">
      <c r="A2602" s="2">
        <v>544.13</v>
      </c>
      <c r="B2602" s="2">
        <v>44.553800000000003</v>
      </c>
      <c r="C2602" s="2">
        <v>45.360900000000001</v>
      </c>
      <c r="D2602" s="4">
        <f t="shared" si="292"/>
        <v>44.957350000000005</v>
      </c>
      <c r="E2602" s="4">
        <f t="shared" si="293"/>
        <v>2.7240139164412622E-2</v>
      </c>
      <c r="G2602" s="2">
        <v>544.13</v>
      </c>
      <c r="H2602" s="2">
        <v>44.553800000000003</v>
      </c>
      <c r="I2602" s="2">
        <v>45.360900000000001</v>
      </c>
      <c r="J2602" s="4">
        <f t="shared" si="294"/>
        <v>44.957350000000005</v>
      </c>
      <c r="K2602" s="4">
        <f t="shared" si="295"/>
        <v>2.7240139164412622E-2</v>
      </c>
      <c r="M2602" s="2"/>
      <c r="N2602" s="7"/>
      <c r="O2602" s="7"/>
      <c r="S2602" s="8">
        <v>539.88</v>
      </c>
      <c r="T2602" s="7"/>
      <c r="U2602" s="7">
        <v>50.2545</v>
      </c>
      <c r="V2602" s="4">
        <f t="shared" si="296"/>
        <v>50.2545</v>
      </c>
      <c r="W2602" s="4">
        <f t="shared" si="297"/>
        <v>3.0447860115380986E-2</v>
      </c>
    </row>
    <row r="2603" spans="1:23" x14ac:dyDescent="0.25">
      <c r="A2603" s="2">
        <v>544.09</v>
      </c>
      <c r="B2603" s="2">
        <v>44.660800000000002</v>
      </c>
      <c r="C2603" s="2">
        <v>45.481499999999997</v>
      </c>
      <c r="D2603" s="4">
        <f t="shared" si="292"/>
        <v>45.071150000000003</v>
      </c>
      <c r="E2603" s="4">
        <f t="shared" si="293"/>
        <v>2.730905756726229E-2</v>
      </c>
      <c r="G2603" s="2">
        <v>544.09</v>
      </c>
      <c r="H2603" s="2">
        <v>44.660800000000002</v>
      </c>
      <c r="I2603" s="2">
        <v>45.481499999999997</v>
      </c>
      <c r="J2603" s="4">
        <f t="shared" si="294"/>
        <v>45.071150000000003</v>
      </c>
      <c r="K2603" s="4">
        <f t="shared" si="295"/>
        <v>2.730905756726229E-2</v>
      </c>
      <c r="M2603" s="2"/>
      <c r="N2603" s="7"/>
      <c r="O2603" s="7"/>
      <c r="S2603" s="8">
        <v>538.54</v>
      </c>
      <c r="T2603" s="7"/>
      <c r="U2603" s="7">
        <v>50.255800000000001</v>
      </c>
      <c r="V2603" s="4">
        <f t="shared" si="296"/>
        <v>50.255800000000001</v>
      </c>
      <c r="W2603" s="4">
        <f t="shared" si="297"/>
        <v>3.0448647263955173E-2</v>
      </c>
    </row>
    <row r="2604" spans="1:23" x14ac:dyDescent="0.25">
      <c r="A2604" s="2">
        <v>544.04999999999995</v>
      </c>
      <c r="B2604" s="2">
        <v>44.764099999999999</v>
      </c>
      <c r="C2604" s="2">
        <v>45.603000000000002</v>
      </c>
      <c r="D2604" s="4">
        <f t="shared" si="292"/>
        <v>45.183549999999997</v>
      </c>
      <c r="E2604" s="4">
        <f t="shared" si="293"/>
        <v>2.7377127861584014E-2</v>
      </c>
      <c r="G2604" s="2">
        <v>544.04999999999995</v>
      </c>
      <c r="H2604" s="2">
        <v>44.764099999999999</v>
      </c>
      <c r="I2604" s="2">
        <v>45.603000000000002</v>
      </c>
      <c r="J2604" s="4">
        <f t="shared" si="294"/>
        <v>45.183549999999997</v>
      </c>
      <c r="K2604" s="4">
        <f t="shared" si="295"/>
        <v>2.7377127861584014E-2</v>
      </c>
      <c r="M2604" s="2"/>
      <c r="N2604" s="7"/>
      <c r="O2604" s="7"/>
      <c r="S2604" s="8">
        <v>538.45000000000005</v>
      </c>
      <c r="T2604" s="7"/>
      <c r="U2604" s="7">
        <v>50.251100000000001</v>
      </c>
      <c r="V2604" s="4">
        <f t="shared" si="296"/>
        <v>50.251100000000001</v>
      </c>
      <c r="W2604" s="4">
        <f t="shared" si="297"/>
        <v>3.0445801418931596E-2</v>
      </c>
    </row>
    <row r="2605" spans="1:23" x14ac:dyDescent="0.25">
      <c r="A2605" s="2">
        <v>544.02</v>
      </c>
      <c r="B2605" s="2">
        <v>44.880699999999997</v>
      </c>
      <c r="C2605" s="2">
        <v>45.7254</v>
      </c>
      <c r="D2605" s="4">
        <f t="shared" si="292"/>
        <v>45.303049999999999</v>
      </c>
      <c r="E2605" s="4">
        <f t="shared" si="293"/>
        <v>2.7449497691535308E-2</v>
      </c>
      <c r="G2605" s="2">
        <v>544.02</v>
      </c>
      <c r="H2605" s="2">
        <v>44.880699999999997</v>
      </c>
      <c r="I2605" s="2">
        <v>45.7254</v>
      </c>
      <c r="J2605" s="4">
        <f t="shared" si="294"/>
        <v>45.303049999999999</v>
      </c>
      <c r="K2605" s="4">
        <f t="shared" si="295"/>
        <v>2.7449497691535308E-2</v>
      </c>
      <c r="M2605" s="2"/>
      <c r="N2605" s="7"/>
      <c r="O2605" s="7"/>
      <c r="S2605" s="8">
        <v>538.39</v>
      </c>
      <c r="T2605" s="7"/>
      <c r="U2605" s="7">
        <v>50.258400000000002</v>
      </c>
      <c r="V2605" s="4">
        <f t="shared" si="296"/>
        <v>50.258400000000002</v>
      </c>
      <c r="W2605" s="4">
        <f t="shared" si="297"/>
        <v>3.0450221560990316E-2</v>
      </c>
    </row>
    <row r="2606" spans="1:23" x14ac:dyDescent="0.25">
      <c r="A2606" s="2">
        <v>543.98</v>
      </c>
      <c r="B2606" s="2">
        <v>44.983400000000003</v>
      </c>
      <c r="C2606" s="2">
        <v>45.842100000000002</v>
      </c>
      <c r="D2606" s="4">
        <f t="shared" si="292"/>
        <v>45.412750000000003</v>
      </c>
      <c r="E2606" s="4">
        <f t="shared" si="293"/>
        <v>2.7515932336656002E-2</v>
      </c>
      <c r="G2606" s="2">
        <v>543.98</v>
      </c>
      <c r="H2606" s="2">
        <v>44.983400000000003</v>
      </c>
      <c r="I2606" s="2">
        <v>45.842100000000002</v>
      </c>
      <c r="J2606" s="4">
        <f t="shared" si="294"/>
        <v>45.412750000000003</v>
      </c>
      <c r="K2606" s="4">
        <f t="shared" si="295"/>
        <v>2.7515932336656002E-2</v>
      </c>
      <c r="M2606" s="2"/>
      <c r="N2606" s="7"/>
      <c r="O2606" s="7"/>
      <c r="S2606" s="8">
        <v>538.30999999999995</v>
      </c>
      <c r="T2606" s="7"/>
      <c r="U2606" s="7">
        <v>50.261699999999998</v>
      </c>
      <c r="V2606" s="4">
        <f t="shared" si="296"/>
        <v>50.261699999999998</v>
      </c>
      <c r="W2606" s="4">
        <f t="shared" si="297"/>
        <v>3.045221970700979E-2</v>
      </c>
    </row>
    <row r="2607" spans="1:23" x14ac:dyDescent="0.25">
      <c r="A2607" s="2">
        <v>543.92999999999995</v>
      </c>
      <c r="B2607" s="2">
        <v>45.085299999999997</v>
      </c>
      <c r="C2607" s="2">
        <v>45.966799999999999</v>
      </c>
      <c r="D2607" s="4">
        <f t="shared" si="292"/>
        <v>45.526049999999998</v>
      </c>
      <c r="E2607" s="4">
        <f t="shared" si="293"/>
        <v>2.7584546897402477E-2</v>
      </c>
      <c r="G2607" s="2">
        <v>543.92999999999995</v>
      </c>
      <c r="H2607" s="2">
        <v>45.085299999999997</v>
      </c>
      <c r="I2607" s="2">
        <v>45.966799999999999</v>
      </c>
      <c r="J2607" s="4">
        <f t="shared" si="294"/>
        <v>45.526049999999998</v>
      </c>
      <c r="K2607" s="4">
        <f t="shared" si="295"/>
        <v>2.7584546897402477E-2</v>
      </c>
      <c r="M2607" s="2"/>
      <c r="N2607" s="7"/>
      <c r="O2607" s="7"/>
      <c r="S2607" s="8">
        <v>538.22</v>
      </c>
      <c r="T2607" s="7"/>
      <c r="U2607" s="7">
        <v>50.266500000000001</v>
      </c>
      <c r="V2607" s="4">
        <f t="shared" si="296"/>
        <v>50.266500000000001</v>
      </c>
      <c r="W2607" s="4">
        <f t="shared" si="297"/>
        <v>3.0455126100785726E-2</v>
      </c>
    </row>
    <row r="2608" spans="1:23" x14ac:dyDescent="0.25">
      <c r="A2608" s="2">
        <v>543.91</v>
      </c>
      <c r="B2608" s="2">
        <v>45.193100000000001</v>
      </c>
      <c r="C2608" s="2">
        <v>46.080199999999998</v>
      </c>
      <c r="D2608" s="4">
        <f t="shared" si="292"/>
        <v>45.636650000000003</v>
      </c>
      <c r="E2608" s="4">
        <f t="shared" si="293"/>
        <v>2.7651526085643929E-2</v>
      </c>
      <c r="G2608" s="2">
        <v>543.91</v>
      </c>
      <c r="H2608" s="2">
        <v>45.193100000000001</v>
      </c>
      <c r="I2608" s="2">
        <v>46.080199999999998</v>
      </c>
      <c r="J2608" s="4">
        <f t="shared" si="294"/>
        <v>45.636650000000003</v>
      </c>
      <c r="K2608" s="4">
        <f t="shared" si="295"/>
        <v>2.7651526085643929E-2</v>
      </c>
      <c r="M2608" s="2"/>
      <c r="N2608" s="7"/>
      <c r="O2608" s="7"/>
      <c r="S2608" s="8">
        <v>538.16999999999996</v>
      </c>
      <c r="T2608" s="7"/>
      <c r="U2608" s="7">
        <v>50.264800000000001</v>
      </c>
      <c r="V2608" s="4">
        <f t="shared" si="296"/>
        <v>50.264800000000001</v>
      </c>
      <c r="W2608" s="4">
        <f t="shared" si="297"/>
        <v>3.0454096753048943E-2</v>
      </c>
    </row>
    <row r="2609" spans="1:23" x14ac:dyDescent="0.25">
      <c r="A2609" s="2">
        <v>543.87</v>
      </c>
      <c r="B2609" s="2">
        <v>45.302</v>
      </c>
      <c r="C2609" s="2">
        <v>46.199800000000003</v>
      </c>
      <c r="D2609" s="4">
        <f t="shared" si="292"/>
        <v>45.750900000000001</v>
      </c>
      <c r="E2609" s="4">
        <f t="shared" si="293"/>
        <v>2.7720715447626665E-2</v>
      </c>
      <c r="G2609" s="2">
        <v>543.87</v>
      </c>
      <c r="H2609" s="2">
        <v>45.302</v>
      </c>
      <c r="I2609" s="2">
        <v>46.199800000000003</v>
      </c>
      <c r="J2609" s="4">
        <f t="shared" si="294"/>
        <v>45.750900000000001</v>
      </c>
      <c r="K2609" s="4">
        <f t="shared" si="295"/>
        <v>2.7720715447626665E-2</v>
      </c>
      <c r="M2609" s="2"/>
      <c r="N2609" s="7"/>
      <c r="O2609" s="7"/>
      <c r="S2609" s="8">
        <v>538.1</v>
      </c>
      <c r="T2609" s="7"/>
      <c r="U2609" s="7">
        <v>50.260800000000003</v>
      </c>
      <c r="V2609" s="4">
        <f t="shared" si="296"/>
        <v>50.260800000000003</v>
      </c>
      <c r="W2609" s="4">
        <f t="shared" si="297"/>
        <v>3.0451674758119513E-2</v>
      </c>
    </row>
    <row r="2610" spans="1:23" x14ac:dyDescent="0.25">
      <c r="A2610" s="2">
        <v>544.91999999999996</v>
      </c>
      <c r="B2610" s="2">
        <v>45.402099999999997</v>
      </c>
      <c r="C2610" s="2">
        <v>46.317300000000003</v>
      </c>
      <c r="D2610" s="4">
        <f t="shared" si="292"/>
        <v>45.859700000000004</v>
      </c>
      <c r="E2610" s="4">
        <f t="shared" si="293"/>
        <v>2.7786604063732841E-2</v>
      </c>
      <c r="G2610" s="2">
        <v>544.91999999999996</v>
      </c>
      <c r="H2610" s="2">
        <v>45.402099999999997</v>
      </c>
      <c r="I2610" s="2">
        <v>46.317300000000003</v>
      </c>
      <c r="J2610" s="4">
        <f t="shared" si="294"/>
        <v>45.859700000000004</v>
      </c>
      <c r="K2610" s="4">
        <f t="shared" si="295"/>
        <v>2.7786604063732841E-2</v>
      </c>
      <c r="M2610" s="2"/>
      <c r="N2610" s="7"/>
      <c r="O2610" s="7"/>
      <c r="S2610" s="8">
        <v>538.04</v>
      </c>
      <c r="T2610" s="7"/>
      <c r="U2610" s="7">
        <v>50.261699999999998</v>
      </c>
      <c r="V2610" s="4">
        <f t="shared" si="296"/>
        <v>50.261699999999998</v>
      </c>
      <c r="W2610" s="4">
        <f t="shared" si="297"/>
        <v>3.045221970700979E-2</v>
      </c>
    </row>
    <row r="2611" spans="1:23" x14ac:dyDescent="0.25">
      <c r="A2611" s="2">
        <v>545.84</v>
      </c>
      <c r="B2611" s="2">
        <v>45.506900000000002</v>
      </c>
      <c r="C2611" s="2">
        <v>46.435600000000001</v>
      </c>
      <c r="D2611" s="4">
        <f t="shared" si="292"/>
        <v>45.971249999999998</v>
      </c>
      <c r="E2611" s="4">
        <f t="shared" si="293"/>
        <v>2.7854157812505418E-2</v>
      </c>
      <c r="G2611" s="2">
        <v>545.84</v>
      </c>
      <c r="H2611" s="2">
        <v>45.506900000000002</v>
      </c>
      <c r="I2611" s="2">
        <v>46.435600000000001</v>
      </c>
      <c r="J2611" s="4">
        <f t="shared" si="294"/>
        <v>45.971249999999998</v>
      </c>
      <c r="K2611" s="4">
        <f t="shared" si="295"/>
        <v>2.7854157812505418E-2</v>
      </c>
      <c r="M2611" s="2"/>
      <c r="N2611" s="7"/>
      <c r="O2611" s="7"/>
      <c r="S2611" s="8">
        <v>537.99</v>
      </c>
      <c r="T2611" s="7"/>
      <c r="U2611" s="7">
        <v>50.2654</v>
      </c>
      <c r="V2611" s="4">
        <f t="shared" si="296"/>
        <v>50.2654</v>
      </c>
      <c r="W2611" s="4">
        <f t="shared" si="297"/>
        <v>3.0454460052257531E-2</v>
      </c>
    </row>
    <row r="2612" spans="1:23" x14ac:dyDescent="0.25">
      <c r="A2612" s="2">
        <v>546.51</v>
      </c>
      <c r="B2612" s="2">
        <v>45.6113</v>
      </c>
      <c r="C2612" s="2">
        <v>46.548400000000001</v>
      </c>
      <c r="D2612" s="4">
        <f t="shared" si="292"/>
        <v>46.07985</v>
      </c>
      <c r="E2612" s="4">
        <f t="shared" si="293"/>
        <v>2.7919924821618151E-2</v>
      </c>
      <c r="G2612" s="2">
        <v>546.51</v>
      </c>
      <c r="H2612" s="2">
        <v>45.6113</v>
      </c>
      <c r="I2612" s="2">
        <v>46.548400000000001</v>
      </c>
      <c r="J2612" s="4">
        <f t="shared" si="294"/>
        <v>46.07985</v>
      </c>
      <c r="K2612" s="4">
        <f t="shared" si="295"/>
        <v>2.7919924821618151E-2</v>
      </c>
      <c r="M2612" s="2"/>
      <c r="N2612" s="7"/>
      <c r="O2612" s="7"/>
      <c r="S2612" s="8">
        <v>537.91999999999996</v>
      </c>
      <c r="T2612" s="7"/>
      <c r="U2612" s="7">
        <v>50.264699999999998</v>
      </c>
      <c r="V2612" s="4">
        <f t="shared" si="296"/>
        <v>50.264699999999998</v>
      </c>
      <c r="W2612" s="4">
        <f t="shared" si="297"/>
        <v>3.045403620318006E-2</v>
      </c>
    </row>
    <row r="2613" spans="1:23" x14ac:dyDescent="0.25">
      <c r="A2613" s="2">
        <v>547.22</v>
      </c>
      <c r="B2613" s="2">
        <v>45.710599999999999</v>
      </c>
      <c r="C2613" s="2">
        <v>46.661999999999999</v>
      </c>
      <c r="D2613" s="4">
        <f t="shared" si="292"/>
        <v>46.186300000000003</v>
      </c>
      <c r="E2613" s="4">
        <f t="shared" si="293"/>
        <v>2.7984389579059986E-2</v>
      </c>
      <c r="G2613" s="2">
        <v>547.22</v>
      </c>
      <c r="H2613" s="2">
        <v>45.710599999999999</v>
      </c>
      <c r="I2613" s="2">
        <v>46.661999999999999</v>
      </c>
      <c r="J2613" s="4">
        <f t="shared" si="294"/>
        <v>46.186300000000003</v>
      </c>
      <c r="K2613" s="4">
        <f t="shared" si="295"/>
        <v>2.7984389579059986E-2</v>
      </c>
      <c r="M2613" s="2"/>
      <c r="N2613" s="7"/>
      <c r="O2613" s="7"/>
      <c r="S2613" s="8">
        <v>537.85</v>
      </c>
      <c r="T2613" s="7"/>
      <c r="U2613" s="7">
        <v>50.267499999999998</v>
      </c>
      <c r="V2613" s="4">
        <f t="shared" si="296"/>
        <v>50.267499999999998</v>
      </c>
      <c r="W2613" s="4">
        <f t="shared" si="297"/>
        <v>3.0455731599424263E-2</v>
      </c>
    </row>
    <row r="2614" spans="1:23" x14ac:dyDescent="0.25">
      <c r="A2614" s="2">
        <v>547.9</v>
      </c>
      <c r="B2614" s="2">
        <v>45.811199999999999</v>
      </c>
      <c r="C2614" s="2">
        <v>46.778799999999997</v>
      </c>
      <c r="D2614" s="4">
        <f t="shared" si="292"/>
        <v>46.295000000000002</v>
      </c>
      <c r="E2614" s="4">
        <f t="shared" si="293"/>
        <v>2.8050216667620208E-2</v>
      </c>
      <c r="G2614" s="2">
        <v>547.9</v>
      </c>
      <c r="H2614" s="2">
        <v>45.811199999999999</v>
      </c>
      <c r="I2614" s="2">
        <v>46.778799999999997</v>
      </c>
      <c r="J2614" s="4">
        <f t="shared" si="294"/>
        <v>46.295000000000002</v>
      </c>
      <c r="K2614" s="4">
        <f t="shared" si="295"/>
        <v>2.8050216667620208E-2</v>
      </c>
      <c r="M2614" s="2"/>
      <c r="N2614" s="7"/>
      <c r="O2614" s="7"/>
      <c r="S2614" s="8">
        <v>537.79999999999995</v>
      </c>
      <c r="T2614" s="7"/>
      <c r="U2614" s="7">
        <v>50.268900000000002</v>
      </c>
      <c r="V2614" s="4">
        <f t="shared" si="296"/>
        <v>50.268900000000002</v>
      </c>
      <c r="W2614" s="4">
        <f t="shared" si="297"/>
        <v>3.0456579297480694E-2</v>
      </c>
    </row>
    <row r="2615" spans="1:23" x14ac:dyDescent="0.25">
      <c r="A2615" s="2">
        <v>548.54999999999995</v>
      </c>
      <c r="B2615" s="2">
        <v>45.907899999999998</v>
      </c>
      <c r="C2615" s="2">
        <v>46.890300000000003</v>
      </c>
      <c r="D2615" s="4">
        <f t="shared" si="292"/>
        <v>46.399100000000004</v>
      </c>
      <c r="E2615" s="4">
        <f t="shared" si="293"/>
        <v>2.811325783728744E-2</v>
      </c>
      <c r="G2615" s="2">
        <v>548.54999999999995</v>
      </c>
      <c r="H2615" s="2">
        <v>45.907899999999998</v>
      </c>
      <c r="I2615" s="2">
        <v>46.890300000000003</v>
      </c>
      <c r="J2615" s="4">
        <f t="shared" si="294"/>
        <v>46.399100000000004</v>
      </c>
      <c r="K2615" s="4">
        <f t="shared" si="295"/>
        <v>2.811325783728744E-2</v>
      </c>
      <c r="M2615" s="2"/>
      <c r="N2615" s="7"/>
      <c r="O2615" s="7"/>
      <c r="S2615" s="8">
        <v>537.74</v>
      </c>
      <c r="T2615" s="7"/>
      <c r="U2615" s="7">
        <v>50.268500000000003</v>
      </c>
      <c r="V2615" s="4">
        <f t="shared" si="296"/>
        <v>50.268500000000003</v>
      </c>
      <c r="W2615" s="4">
        <f t="shared" si="297"/>
        <v>3.0456337098040468E-2</v>
      </c>
    </row>
    <row r="2616" spans="1:23" x14ac:dyDescent="0.25">
      <c r="A2616" s="2">
        <v>549.16</v>
      </c>
      <c r="B2616" s="2">
        <v>46.011200000000002</v>
      </c>
      <c r="C2616" s="2">
        <v>47.006399999999999</v>
      </c>
      <c r="D2616" s="4">
        <f t="shared" si="292"/>
        <v>46.508800000000001</v>
      </c>
      <c r="E2616" s="4">
        <f t="shared" si="293"/>
        <v>2.817969002876311E-2</v>
      </c>
      <c r="G2616" s="2">
        <v>549.16</v>
      </c>
      <c r="H2616" s="2">
        <v>46.011200000000002</v>
      </c>
      <c r="I2616" s="2">
        <v>47.006399999999999</v>
      </c>
      <c r="J2616" s="4">
        <f t="shared" si="294"/>
        <v>46.508800000000001</v>
      </c>
      <c r="K2616" s="4">
        <f t="shared" si="295"/>
        <v>2.817969002876311E-2</v>
      </c>
      <c r="M2616" s="2"/>
      <c r="N2616" s="7"/>
      <c r="O2616" s="7"/>
      <c r="S2616" s="8">
        <v>537.66999999999996</v>
      </c>
      <c r="T2616" s="7"/>
      <c r="U2616" s="7">
        <v>50.2669</v>
      </c>
      <c r="V2616" s="4">
        <f t="shared" si="296"/>
        <v>50.2669</v>
      </c>
      <c r="W2616" s="4">
        <f t="shared" si="297"/>
        <v>3.0455368300243823E-2</v>
      </c>
    </row>
    <row r="2617" spans="1:23" x14ac:dyDescent="0.25">
      <c r="A2617" s="2">
        <v>549.73</v>
      </c>
      <c r="B2617" s="2">
        <v>46.110199999999999</v>
      </c>
      <c r="C2617" s="2">
        <v>47.113300000000002</v>
      </c>
      <c r="D2617" s="4">
        <f t="shared" si="292"/>
        <v>46.611750000000001</v>
      </c>
      <c r="E2617" s="4">
        <f t="shared" si="293"/>
        <v>2.8242034324920545E-2</v>
      </c>
      <c r="G2617" s="2">
        <v>549.73</v>
      </c>
      <c r="H2617" s="2">
        <v>46.110199999999999</v>
      </c>
      <c r="I2617" s="2">
        <v>47.113300000000002</v>
      </c>
      <c r="J2617" s="4">
        <f t="shared" si="294"/>
        <v>46.611750000000001</v>
      </c>
      <c r="K2617" s="4">
        <f t="shared" si="295"/>
        <v>2.8242034324920545E-2</v>
      </c>
      <c r="M2617" s="2"/>
      <c r="N2617" s="7"/>
      <c r="O2617" s="7"/>
      <c r="S2617" s="8">
        <v>537.62</v>
      </c>
      <c r="T2617" s="7"/>
      <c r="U2617" s="7">
        <v>50.270400000000002</v>
      </c>
      <c r="V2617" s="4">
        <f t="shared" si="296"/>
        <v>50.270400000000002</v>
      </c>
      <c r="W2617" s="4">
        <f t="shared" si="297"/>
        <v>3.0457487545349705E-2</v>
      </c>
    </row>
    <row r="2618" spans="1:23" x14ac:dyDescent="0.25">
      <c r="A2618" s="2">
        <v>550.27</v>
      </c>
      <c r="B2618" s="2">
        <v>46.206800000000001</v>
      </c>
      <c r="C2618" s="2">
        <v>47.225499999999997</v>
      </c>
      <c r="D2618" s="4">
        <f t="shared" si="292"/>
        <v>46.716149999999999</v>
      </c>
      <c r="E2618" s="4">
        <f t="shared" si="293"/>
        <v>2.8305256485492175E-2</v>
      </c>
      <c r="G2618" s="2">
        <v>550.27</v>
      </c>
      <c r="H2618" s="2">
        <v>46.206800000000001</v>
      </c>
      <c r="I2618" s="2">
        <v>47.225499999999997</v>
      </c>
      <c r="J2618" s="4">
        <f t="shared" si="294"/>
        <v>46.716149999999999</v>
      </c>
      <c r="K2618" s="4">
        <f t="shared" si="295"/>
        <v>2.8305256485492175E-2</v>
      </c>
      <c r="M2618" s="2"/>
      <c r="N2618" s="7"/>
      <c r="O2618" s="7"/>
      <c r="S2618" s="8">
        <v>537.55999999999995</v>
      </c>
      <c r="T2618" s="7"/>
      <c r="U2618" s="7">
        <v>50.269300000000001</v>
      </c>
      <c r="V2618" s="4">
        <f t="shared" si="296"/>
        <v>50.269300000000001</v>
      </c>
      <c r="W2618" s="4">
        <f t="shared" si="297"/>
        <v>3.0456821496917343E-2</v>
      </c>
    </row>
    <row r="2619" spans="1:23" x14ac:dyDescent="0.25">
      <c r="A2619" s="2">
        <v>550.77</v>
      </c>
      <c r="B2619" s="2">
        <v>46.223799999999997</v>
      </c>
      <c r="C2619" s="2">
        <v>47.252800000000001</v>
      </c>
      <c r="D2619" s="4">
        <f t="shared" si="292"/>
        <v>46.738299999999995</v>
      </c>
      <c r="E2619" s="4">
        <f t="shared" si="293"/>
        <v>2.8318669970357733E-2</v>
      </c>
      <c r="G2619" s="2">
        <v>550.77</v>
      </c>
      <c r="H2619" s="2">
        <v>46.223799999999997</v>
      </c>
      <c r="I2619" s="2">
        <v>47.252800000000001</v>
      </c>
      <c r="J2619" s="4">
        <f t="shared" si="294"/>
        <v>46.738299999999995</v>
      </c>
      <c r="K2619" s="4">
        <f t="shared" si="295"/>
        <v>2.8318669970357733E-2</v>
      </c>
      <c r="M2619" s="2"/>
      <c r="N2619" s="7"/>
      <c r="O2619" s="7"/>
      <c r="S2619" s="8">
        <v>537.5</v>
      </c>
      <c r="T2619" s="7"/>
      <c r="U2619" s="7">
        <v>50.270600000000002</v>
      </c>
      <c r="V2619" s="4">
        <f t="shared" si="296"/>
        <v>50.270600000000002</v>
      </c>
      <c r="W2619" s="4">
        <f t="shared" si="297"/>
        <v>3.0457608645061775E-2</v>
      </c>
    </row>
    <row r="2620" spans="1:23" x14ac:dyDescent="0.25">
      <c r="A2620" s="2">
        <v>551.23</v>
      </c>
      <c r="B2620" s="2">
        <v>46.233199999999997</v>
      </c>
      <c r="C2620" s="2">
        <v>47.255899999999997</v>
      </c>
      <c r="D2620" s="4">
        <f t="shared" si="292"/>
        <v>46.744549999999997</v>
      </c>
      <c r="E2620" s="4">
        <f t="shared" si="293"/>
        <v>2.8322454811873465E-2</v>
      </c>
      <c r="G2620" s="2">
        <v>551.23</v>
      </c>
      <c r="H2620" s="2">
        <v>46.233199999999997</v>
      </c>
      <c r="I2620" s="2">
        <v>47.255899999999997</v>
      </c>
      <c r="J2620" s="4">
        <f t="shared" si="294"/>
        <v>46.744549999999997</v>
      </c>
      <c r="K2620" s="4">
        <f t="shared" si="295"/>
        <v>2.8322454811873465E-2</v>
      </c>
      <c r="M2620" s="2"/>
      <c r="N2620" s="7"/>
      <c r="O2620" s="7"/>
      <c r="S2620" s="8">
        <v>537.45000000000005</v>
      </c>
      <c r="T2620" s="7"/>
      <c r="U2620" s="7">
        <v>50.2727</v>
      </c>
      <c r="V2620" s="4">
        <f t="shared" si="296"/>
        <v>50.2727</v>
      </c>
      <c r="W2620" s="4">
        <f t="shared" si="297"/>
        <v>3.0458880191984561E-2</v>
      </c>
    </row>
    <row r="2621" spans="1:23" x14ac:dyDescent="0.25">
      <c r="A2621" s="2">
        <v>551.66999999999996</v>
      </c>
      <c r="B2621" s="2">
        <v>46.226900000000001</v>
      </c>
      <c r="C2621" s="2">
        <v>47.262300000000003</v>
      </c>
      <c r="D2621" s="4">
        <f t="shared" si="292"/>
        <v>46.744600000000005</v>
      </c>
      <c r="E2621" s="4">
        <f t="shared" si="293"/>
        <v>2.8322485090602322E-2</v>
      </c>
      <c r="G2621" s="2">
        <v>551.66999999999996</v>
      </c>
      <c r="H2621" s="2">
        <v>46.226900000000001</v>
      </c>
      <c r="I2621" s="2">
        <v>47.262300000000003</v>
      </c>
      <c r="J2621" s="4">
        <f t="shared" si="294"/>
        <v>46.744600000000005</v>
      </c>
      <c r="K2621" s="4">
        <f t="shared" si="295"/>
        <v>2.8322485090602322E-2</v>
      </c>
      <c r="M2621" s="2"/>
      <c r="N2621" s="7"/>
      <c r="O2621" s="7"/>
      <c r="S2621" s="8">
        <v>538.17999999999995</v>
      </c>
      <c r="T2621" s="7"/>
      <c r="U2621" s="7">
        <v>50.270400000000002</v>
      </c>
      <c r="V2621" s="4">
        <f t="shared" si="296"/>
        <v>50.270400000000002</v>
      </c>
      <c r="W2621" s="4">
        <f t="shared" si="297"/>
        <v>3.0457487545349705E-2</v>
      </c>
    </row>
    <row r="2622" spans="1:23" x14ac:dyDescent="0.25">
      <c r="A2622" s="2">
        <v>552.07000000000005</v>
      </c>
      <c r="B2622" s="2">
        <v>46.2288</v>
      </c>
      <c r="C2622" s="2">
        <v>47.260199999999998</v>
      </c>
      <c r="D2622" s="4">
        <f t="shared" si="292"/>
        <v>46.744500000000002</v>
      </c>
      <c r="E2622" s="4">
        <f t="shared" si="293"/>
        <v>2.8322424533144562E-2</v>
      </c>
      <c r="G2622" s="2">
        <v>552.07000000000005</v>
      </c>
      <c r="H2622" s="2">
        <v>46.2288</v>
      </c>
      <c r="I2622" s="2">
        <v>47.260199999999998</v>
      </c>
      <c r="J2622" s="4">
        <f t="shared" si="294"/>
        <v>46.744500000000002</v>
      </c>
      <c r="K2622" s="4">
        <f t="shared" si="295"/>
        <v>2.8322424533144562E-2</v>
      </c>
      <c r="M2622" s="2"/>
      <c r="N2622" s="7"/>
      <c r="O2622" s="7"/>
      <c r="S2622" s="8">
        <v>539.04</v>
      </c>
      <c r="T2622" s="7"/>
      <c r="U2622" s="7">
        <v>50.270800000000001</v>
      </c>
      <c r="V2622" s="4">
        <f t="shared" si="296"/>
        <v>50.270800000000001</v>
      </c>
      <c r="W2622" s="4">
        <f t="shared" si="297"/>
        <v>3.0457729744772951E-2</v>
      </c>
    </row>
    <row r="2623" spans="1:23" x14ac:dyDescent="0.25">
      <c r="A2623" s="2">
        <v>552.45000000000005</v>
      </c>
      <c r="B2623" s="2">
        <v>46.228099999999998</v>
      </c>
      <c r="C2623" s="2">
        <v>47.272500000000001</v>
      </c>
      <c r="D2623" s="4">
        <f t="shared" si="292"/>
        <v>46.750299999999996</v>
      </c>
      <c r="E2623" s="4">
        <f t="shared" si="293"/>
        <v>2.8325936865351078E-2</v>
      </c>
      <c r="G2623" s="2">
        <v>552.45000000000005</v>
      </c>
      <c r="H2623" s="2">
        <v>46.228099999999998</v>
      </c>
      <c r="I2623" s="2">
        <v>47.272500000000001</v>
      </c>
      <c r="J2623" s="4">
        <f t="shared" si="294"/>
        <v>46.750299999999996</v>
      </c>
      <c r="K2623" s="4">
        <f t="shared" si="295"/>
        <v>2.8325936865351078E-2</v>
      </c>
      <c r="M2623" s="2"/>
      <c r="N2623" s="7"/>
      <c r="O2623" s="7"/>
      <c r="S2623" s="8">
        <v>539.20000000000005</v>
      </c>
      <c r="T2623" s="7"/>
      <c r="U2623" s="7">
        <v>50.273499999999999</v>
      </c>
      <c r="V2623" s="4">
        <f t="shared" si="296"/>
        <v>50.273499999999999</v>
      </c>
      <c r="W2623" s="4">
        <f t="shared" si="297"/>
        <v>3.045936459078637E-2</v>
      </c>
    </row>
    <row r="2624" spans="1:23" x14ac:dyDescent="0.25">
      <c r="A2624" s="2">
        <v>552.80999999999995</v>
      </c>
      <c r="B2624" s="2">
        <v>46.2254</v>
      </c>
      <c r="C2624" s="2">
        <v>47.270299999999999</v>
      </c>
      <c r="D2624" s="4">
        <f t="shared" si="292"/>
        <v>46.74785</v>
      </c>
      <c r="E2624" s="4">
        <f t="shared" si="293"/>
        <v>2.8324453207866362E-2</v>
      </c>
      <c r="G2624" s="2">
        <v>552.80999999999995</v>
      </c>
      <c r="H2624" s="2">
        <v>46.2254</v>
      </c>
      <c r="I2624" s="2">
        <v>47.270299999999999</v>
      </c>
      <c r="J2624" s="4">
        <f t="shared" si="294"/>
        <v>46.74785</v>
      </c>
      <c r="K2624" s="4">
        <f t="shared" si="295"/>
        <v>2.8324453207866362E-2</v>
      </c>
      <c r="M2624" s="2"/>
      <c r="N2624" s="7"/>
      <c r="O2624" s="7"/>
      <c r="S2624" s="8">
        <v>539.6</v>
      </c>
      <c r="T2624" s="7"/>
      <c r="U2624" s="7">
        <v>50.2761</v>
      </c>
      <c r="V2624" s="4">
        <f t="shared" si="296"/>
        <v>50.2761</v>
      </c>
      <c r="W2624" s="4">
        <f t="shared" si="297"/>
        <v>3.0460938886793517E-2</v>
      </c>
    </row>
    <row r="2625" spans="1:23" x14ac:dyDescent="0.25">
      <c r="A2625" s="2">
        <v>553.15</v>
      </c>
      <c r="B2625" s="2">
        <v>46.224600000000002</v>
      </c>
      <c r="C2625" s="2">
        <v>47.2699</v>
      </c>
      <c r="D2625" s="4">
        <f t="shared" si="292"/>
        <v>46.747250000000001</v>
      </c>
      <c r="E2625" s="4">
        <f t="shared" si="293"/>
        <v>2.8324089863157213E-2</v>
      </c>
      <c r="G2625" s="2">
        <v>553.15</v>
      </c>
      <c r="H2625" s="2">
        <v>46.224600000000002</v>
      </c>
      <c r="I2625" s="2">
        <v>47.2699</v>
      </c>
      <c r="J2625" s="4">
        <f t="shared" si="294"/>
        <v>46.747250000000001</v>
      </c>
      <c r="K2625" s="4">
        <f t="shared" si="295"/>
        <v>2.8324089863157213E-2</v>
      </c>
      <c r="M2625" s="2"/>
      <c r="N2625" s="7"/>
      <c r="O2625" s="7"/>
      <c r="S2625" s="8">
        <v>539.95000000000005</v>
      </c>
      <c r="T2625" s="7"/>
      <c r="U2625" s="7">
        <v>50.275700000000001</v>
      </c>
      <c r="V2625" s="4">
        <f t="shared" si="296"/>
        <v>50.275700000000001</v>
      </c>
      <c r="W2625" s="4">
        <f t="shared" si="297"/>
        <v>3.0460696687417632E-2</v>
      </c>
    </row>
    <row r="2626" spans="1:23" x14ac:dyDescent="0.25">
      <c r="A2626" s="2">
        <v>553.47</v>
      </c>
      <c r="B2626" s="2">
        <v>46.226999999999997</v>
      </c>
      <c r="C2626" s="2">
        <v>47.272300000000001</v>
      </c>
      <c r="D2626" s="4">
        <f t="shared" si="292"/>
        <v>46.749650000000003</v>
      </c>
      <c r="E2626" s="4">
        <f t="shared" si="293"/>
        <v>2.8325543241948924E-2</v>
      </c>
      <c r="G2626" s="2">
        <v>553.47</v>
      </c>
      <c r="H2626" s="2">
        <v>46.226999999999997</v>
      </c>
      <c r="I2626" s="2">
        <v>47.272300000000001</v>
      </c>
      <c r="J2626" s="4">
        <f t="shared" si="294"/>
        <v>46.749650000000003</v>
      </c>
      <c r="K2626" s="4">
        <f t="shared" si="295"/>
        <v>2.8325543241948924E-2</v>
      </c>
      <c r="M2626" s="2"/>
      <c r="N2626" s="7"/>
      <c r="O2626" s="7"/>
      <c r="S2626" s="8">
        <v>540.21</v>
      </c>
      <c r="T2626" s="7"/>
      <c r="U2626" s="7">
        <v>50.277099999999997</v>
      </c>
      <c r="V2626" s="4">
        <f t="shared" si="296"/>
        <v>50.277099999999997</v>
      </c>
      <c r="W2626" s="4">
        <f t="shared" si="297"/>
        <v>3.0461544385217584E-2</v>
      </c>
    </row>
    <row r="2627" spans="1:23" x14ac:dyDescent="0.25">
      <c r="A2627" s="2">
        <v>553.77</v>
      </c>
      <c r="B2627" s="2">
        <v>46.216799999999999</v>
      </c>
      <c r="C2627" s="2">
        <v>47.271299999999997</v>
      </c>
      <c r="D2627" s="4">
        <f t="shared" si="292"/>
        <v>46.744050000000001</v>
      </c>
      <c r="E2627" s="4">
        <f t="shared" si="293"/>
        <v>2.8322152024582076E-2</v>
      </c>
      <c r="G2627" s="2">
        <v>553.77</v>
      </c>
      <c r="H2627" s="2">
        <v>46.216799999999999</v>
      </c>
      <c r="I2627" s="2">
        <v>47.271299999999997</v>
      </c>
      <c r="J2627" s="4">
        <f t="shared" si="294"/>
        <v>46.744050000000001</v>
      </c>
      <c r="K2627" s="4">
        <f t="shared" si="295"/>
        <v>2.8322152024582076E-2</v>
      </c>
      <c r="M2627" s="2"/>
      <c r="N2627" s="7"/>
      <c r="O2627" s="7"/>
      <c r="S2627" s="8">
        <v>540.54999999999995</v>
      </c>
      <c r="T2627" s="7"/>
      <c r="U2627" s="7">
        <v>50.275199999999998</v>
      </c>
      <c r="V2627" s="4">
        <f t="shared" si="296"/>
        <v>50.275199999999998</v>
      </c>
      <c r="W2627" s="4">
        <f t="shared" si="297"/>
        <v>3.0460393938192751E-2</v>
      </c>
    </row>
    <row r="2628" spans="1:23" x14ac:dyDescent="0.25">
      <c r="A2628" s="2">
        <v>554.04999999999995</v>
      </c>
      <c r="B2628" s="2">
        <v>46.225499999999997</v>
      </c>
      <c r="C2628" s="2">
        <v>47.273899999999998</v>
      </c>
      <c r="D2628" s="4">
        <f t="shared" si="292"/>
        <v>46.749699999999997</v>
      </c>
      <c r="E2628" s="4">
        <f t="shared" si="293"/>
        <v>2.8325573520672477E-2</v>
      </c>
      <c r="G2628" s="2">
        <v>554.04999999999995</v>
      </c>
      <c r="H2628" s="2">
        <v>46.225499999999997</v>
      </c>
      <c r="I2628" s="2">
        <v>47.273899999999998</v>
      </c>
      <c r="J2628" s="4">
        <f t="shared" si="294"/>
        <v>46.749699999999997</v>
      </c>
      <c r="K2628" s="4">
        <f t="shared" si="295"/>
        <v>2.8325573520672477E-2</v>
      </c>
      <c r="M2628" s="2"/>
      <c r="N2628" s="7"/>
      <c r="O2628" s="7"/>
      <c r="S2628" s="8">
        <v>540.86</v>
      </c>
      <c r="T2628" s="7"/>
      <c r="U2628" s="7">
        <v>50.273400000000002</v>
      </c>
      <c r="V2628" s="4">
        <f t="shared" si="296"/>
        <v>50.273400000000002</v>
      </c>
      <c r="W2628" s="4">
        <f t="shared" si="297"/>
        <v>3.0459304040936934E-2</v>
      </c>
    </row>
    <row r="2629" spans="1:23" x14ac:dyDescent="0.25">
      <c r="A2629" s="2">
        <v>554.33000000000004</v>
      </c>
      <c r="B2629" s="2">
        <v>46.222200000000001</v>
      </c>
      <c r="C2629" s="2">
        <v>47.273000000000003</v>
      </c>
      <c r="D2629" s="4">
        <f t="shared" ref="D2629:D2692" si="298">AVERAGE(B2629:C2629)</f>
        <v>46.747600000000006</v>
      </c>
      <c r="E2629" s="4">
        <f t="shared" ref="E2629:E2692" si="299">ATAN(D2629/1650)</f>
        <v>2.8324301814238461E-2</v>
      </c>
      <c r="G2629" s="2">
        <v>554.33000000000004</v>
      </c>
      <c r="H2629" s="2">
        <v>46.222200000000001</v>
      </c>
      <c r="I2629" s="2">
        <v>47.273000000000003</v>
      </c>
      <c r="J2629" s="4">
        <f t="shared" ref="J2629:J2692" si="300">AVERAGE(H2629:I2629)</f>
        <v>46.747600000000006</v>
      </c>
      <c r="K2629" s="4">
        <f t="shared" ref="K2629:K2692" si="301">ATAN(J2629/1650)</f>
        <v>2.8324301814238461E-2</v>
      </c>
      <c r="M2629" s="2"/>
      <c r="N2629" s="7"/>
      <c r="O2629" s="7"/>
      <c r="S2629" s="8">
        <v>541.08000000000004</v>
      </c>
      <c r="T2629" s="7"/>
      <c r="U2629" s="7">
        <v>50.278599999999997</v>
      </c>
      <c r="V2629" s="4">
        <f t="shared" ref="V2629:V2692" si="302">AVERAGE(T2629:U2629)</f>
        <v>50.278599999999997</v>
      </c>
      <c r="W2629" s="4">
        <f t="shared" ref="W2629:W2692" si="303">ATAN(V2629/1650)</f>
        <v>3.0462452632811794E-2</v>
      </c>
    </row>
    <row r="2630" spans="1:23" x14ac:dyDescent="0.25">
      <c r="A2630" s="2">
        <v>554.59</v>
      </c>
      <c r="B2630" s="2">
        <v>46.223100000000002</v>
      </c>
      <c r="C2630" s="2">
        <v>47.274700000000003</v>
      </c>
      <c r="D2630" s="4">
        <f t="shared" si="298"/>
        <v>46.748900000000006</v>
      </c>
      <c r="E2630" s="4">
        <f t="shared" si="299"/>
        <v>2.8325089061089374E-2</v>
      </c>
      <c r="G2630" s="2">
        <v>554.59</v>
      </c>
      <c r="H2630" s="2">
        <v>46.223100000000002</v>
      </c>
      <c r="I2630" s="2">
        <v>47.274700000000003</v>
      </c>
      <c r="J2630" s="4">
        <f t="shared" si="300"/>
        <v>46.748900000000006</v>
      </c>
      <c r="K2630" s="4">
        <f t="shared" si="301"/>
        <v>2.8325089061089374E-2</v>
      </c>
      <c r="M2630" s="2"/>
      <c r="N2630" s="7"/>
      <c r="O2630" s="7"/>
      <c r="S2630" s="8">
        <v>541.32000000000005</v>
      </c>
      <c r="T2630" s="7"/>
      <c r="U2630" s="7">
        <v>50.279200000000003</v>
      </c>
      <c r="V2630" s="4">
        <f t="shared" si="302"/>
        <v>50.279200000000003</v>
      </c>
      <c r="W2630" s="4">
        <f t="shared" si="303"/>
        <v>3.0462815931835405E-2</v>
      </c>
    </row>
    <row r="2631" spans="1:23" x14ac:dyDescent="0.25">
      <c r="A2631" s="2">
        <v>554.85</v>
      </c>
      <c r="B2631" s="2">
        <v>46.223999999999997</v>
      </c>
      <c r="C2631" s="2">
        <v>47.273000000000003</v>
      </c>
      <c r="D2631" s="4">
        <f t="shared" si="298"/>
        <v>46.7485</v>
      </c>
      <c r="E2631" s="4">
        <f t="shared" si="299"/>
        <v>2.832484683129283E-2</v>
      </c>
      <c r="G2631" s="2">
        <v>554.85</v>
      </c>
      <c r="H2631" s="2">
        <v>46.223999999999997</v>
      </c>
      <c r="I2631" s="2">
        <v>47.273000000000003</v>
      </c>
      <c r="J2631" s="4">
        <f t="shared" si="300"/>
        <v>46.7485</v>
      </c>
      <c r="K2631" s="4">
        <f t="shared" si="301"/>
        <v>2.832484683129283E-2</v>
      </c>
      <c r="M2631" s="2"/>
      <c r="N2631" s="7"/>
      <c r="O2631" s="7"/>
      <c r="S2631" s="8">
        <v>541.54999999999995</v>
      </c>
      <c r="T2631" s="7"/>
      <c r="U2631" s="7">
        <v>50.280999999999999</v>
      </c>
      <c r="V2631" s="4">
        <f t="shared" si="302"/>
        <v>50.280999999999999</v>
      </c>
      <c r="W2631" s="4">
        <f t="shared" si="303"/>
        <v>3.0463905828857961E-2</v>
      </c>
    </row>
    <row r="2632" spans="1:23" x14ac:dyDescent="0.25">
      <c r="A2632" s="2">
        <v>555.1</v>
      </c>
      <c r="B2632" s="2">
        <v>46.223100000000002</v>
      </c>
      <c r="C2632" s="2">
        <v>47.277000000000001</v>
      </c>
      <c r="D2632" s="4">
        <f t="shared" si="298"/>
        <v>46.750050000000002</v>
      </c>
      <c r="E2632" s="4">
        <f t="shared" si="299"/>
        <v>2.8325785471735906E-2</v>
      </c>
      <c r="G2632" s="2">
        <v>555.1</v>
      </c>
      <c r="H2632" s="2">
        <v>46.223100000000002</v>
      </c>
      <c r="I2632" s="2">
        <v>47.277000000000001</v>
      </c>
      <c r="J2632" s="4">
        <f t="shared" si="300"/>
        <v>46.750050000000002</v>
      </c>
      <c r="K2632" s="4">
        <f t="shared" si="301"/>
        <v>2.8325785471735906E-2</v>
      </c>
      <c r="M2632" s="2"/>
      <c r="N2632" s="7"/>
      <c r="O2632" s="7"/>
      <c r="S2632" s="8">
        <v>541.70000000000005</v>
      </c>
      <c r="T2632" s="7"/>
      <c r="U2632" s="7">
        <v>50.3596</v>
      </c>
      <c r="V2632" s="4">
        <f t="shared" si="302"/>
        <v>50.3596</v>
      </c>
      <c r="W2632" s="4">
        <f t="shared" si="303"/>
        <v>3.0511497928204043E-2</v>
      </c>
    </row>
    <row r="2633" spans="1:23" x14ac:dyDescent="0.25">
      <c r="A2633" s="2">
        <v>555.33000000000004</v>
      </c>
      <c r="B2633" s="2">
        <v>46.223500000000001</v>
      </c>
      <c r="C2633" s="2">
        <v>47.278399999999998</v>
      </c>
      <c r="D2633" s="4">
        <f t="shared" si="298"/>
        <v>46.750950000000003</v>
      </c>
      <c r="E2633" s="4">
        <f t="shared" si="299"/>
        <v>2.8326330488744462E-2</v>
      </c>
      <c r="G2633" s="2">
        <v>555.33000000000004</v>
      </c>
      <c r="H2633" s="2">
        <v>46.223500000000001</v>
      </c>
      <c r="I2633" s="2">
        <v>47.278399999999998</v>
      </c>
      <c r="J2633" s="4">
        <f t="shared" si="300"/>
        <v>46.750950000000003</v>
      </c>
      <c r="K2633" s="4">
        <f t="shared" si="301"/>
        <v>2.8326330488744462E-2</v>
      </c>
      <c r="M2633" s="2"/>
      <c r="N2633" s="7"/>
      <c r="O2633" s="7"/>
      <c r="S2633" s="8">
        <v>541.91</v>
      </c>
      <c r="T2633" s="7"/>
      <c r="U2633" s="7">
        <v>50.431899999999999</v>
      </c>
      <c r="V2633" s="4">
        <f t="shared" si="302"/>
        <v>50.431899999999999</v>
      </c>
      <c r="W2633" s="4">
        <f t="shared" si="303"/>
        <v>3.0555275271556822E-2</v>
      </c>
    </row>
    <row r="2634" spans="1:23" x14ac:dyDescent="0.25">
      <c r="A2634" s="2">
        <v>555.54</v>
      </c>
      <c r="B2634" s="2">
        <v>46.2211</v>
      </c>
      <c r="C2634" s="2">
        <v>47.277099999999997</v>
      </c>
      <c r="D2634" s="4">
        <f t="shared" si="298"/>
        <v>46.749099999999999</v>
      </c>
      <c r="E2634" s="4">
        <f t="shared" si="299"/>
        <v>2.8325210175986396E-2</v>
      </c>
      <c r="G2634" s="2">
        <v>555.54</v>
      </c>
      <c r="H2634" s="2">
        <v>46.2211</v>
      </c>
      <c r="I2634" s="2">
        <v>47.277099999999997</v>
      </c>
      <c r="J2634" s="4">
        <f t="shared" si="300"/>
        <v>46.749099999999999</v>
      </c>
      <c r="K2634" s="4">
        <f t="shared" si="301"/>
        <v>2.8325210175986396E-2</v>
      </c>
      <c r="M2634" s="2"/>
      <c r="N2634" s="7"/>
      <c r="O2634" s="7"/>
      <c r="S2634" s="8">
        <v>542.11</v>
      </c>
      <c r="T2634" s="7"/>
      <c r="U2634" s="7">
        <v>50.498399999999997</v>
      </c>
      <c r="V2634" s="4">
        <f t="shared" si="302"/>
        <v>50.498399999999997</v>
      </c>
      <c r="W2634" s="4">
        <f t="shared" si="303"/>
        <v>3.0595540636081515E-2</v>
      </c>
    </row>
    <row r="2635" spans="1:23" x14ac:dyDescent="0.25">
      <c r="A2635" s="2">
        <v>555.76</v>
      </c>
      <c r="B2635" s="2">
        <v>46.223799999999997</v>
      </c>
      <c r="C2635" s="2">
        <v>47.283499999999997</v>
      </c>
      <c r="D2635" s="4">
        <f t="shared" si="298"/>
        <v>46.753649999999993</v>
      </c>
      <c r="E2635" s="4">
        <f t="shared" si="299"/>
        <v>2.8327965539669115E-2</v>
      </c>
      <c r="G2635" s="2">
        <v>555.76</v>
      </c>
      <c r="H2635" s="2">
        <v>46.223799999999997</v>
      </c>
      <c r="I2635" s="2">
        <v>47.283499999999997</v>
      </c>
      <c r="J2635" s="4">
        <f t="shared" si="300"/>
        <v>46.753649999999993</v>
      </c>
      <c r="K2635" s="4">
        <f t="shared" si="301"/>
        <v>2.8327965539669115E-2</v>
      </c>
      <c r="M2635" s="2"/>
      <c r="N2635" s="7"/>
      <c r="O2635" s="7"/>
      <c r="S2635" s="8">
        <v>542.24</v>
      </c>
      <c r="T2635" s="7"/>
      <c r="U2635" s="7">
        <v>50.563499999999998</v>
      </c>
      <c r="V2635" s="4">
        <f t="shared" si="302"/>
        <v>50.563499999999998</v>
      </c>
      <c r="W2635" s="4">
        <f t="shared" si="303"/>
        <v>3.063495821259446E-2</v>
      </c>
    </row>
    <row r="2636" spans="1:23" x14ac:dyDescent="0.25">
      <c r="A2636" s="2">
        <v>556.04999999999995</v>
      </c>
      <c r="B2636" s="2">
        <v>46.222900000000003</v>
      </c>
      <c r="C2636" s="2">
        <v>47.279200000000003</v>
      </c>
      <c r="D2636" s="4">
        <f t="shared" si="298"/>
        <v>46.751050000000006</v>
      </c>
      <c r="E2636" s="4">
        <f t="shared" si="299"/>
        <v>2.832639104618882E-2</v>
      </c>
      <c r="G2636" s="2">
        <v>556.04999999999995</v>
      </c>
      <c r="H2636" s="2">
        <v>46.222900000000003</v>
      </c>
      <c r="I2636" s="2">
        <v>47.279200000000003</v>
      </c>
      <c r="J2636" s="4">
        <f t="shared" si="300"/>
        <v>46.751050000000006</v>
      </c>
      <c r="K2636" s="4">
        <f t="shared" si="301"/>
        <v>2.832639104618882E-2</v>
      </c>
      <c r="M2636" s="2"/>
      <c r="N2636" s="7"/>
      <c r="O2636" s="7"/>
      <c r="S2636" s="8">
        <v>542.41</v>
      </c>
      <c r="T2636" s="7"/>
      <c r="U2636" s="7">
        <v>50.625100000000003</v>
      </c>
      <c r="V2636" s="4">
        <f t="shared" si="302"/>
        <v>50.625100000000003</v>
      </c>
      <c r="W2636" s="4">
        <f t="shared" si="303"/>
        <v>3.0672256476880311E-2</v>
      </c>
    </row>
    <row r="2637" spans="1:23" x14ac:dyDescent="0.25">
      <c r="A2637" s="2">
        <v>556.35</v>
      </c>
      <c r="B2637" s="2">
        <v>46.2224</v>
      </c>
      <c r="C2637" s="2">
        <v>47.2821</v>
      </c>
      <c r="D2637" s="4">
        <f t="shared" si="298"/>
        <v>46.752250000000004</v>
      </c>
      <c r="E2637" s="4">
        <f t="shared" si="299"/>
        <v>2.8327117735504875E-2</v>
      </c>
      <c r="G2637" s="2">
        <v>556.35</v>
      </c>
      <c r="H2637" s="2">
        <v>46.2224</v>
      </c>
      <c r="I2637" s="2">
        <v>47.2821</v>
      </c>
      <c r="J2637" s="4">
        <f t="shared" si="300"/>
        <v>46.752250000000004</v>
      </c>
      <c r="K2637" s="4">
        <f t="shared" si="301"/>
        <v>2.8327117735504875E-2</v>
      </c>
      <c r="M2637" s="2"/>
      <c r="N2637" s="7"/>
      <c r="O2637" s="7"/>
      <c r="S2637" s="8">
        <v>542.54</v>
      </c>
      <c r="T2637" s="7"/>
      <c r="U2637" s="7">
        <v>50.685400000000001</v>
      </c>
      <c r="V2637" s="4">
        <f t="shared" si="302"/>
        <v>50.685400000000001</v>
      </c>
      <c r="W2637" s="4">
        <f t="shared" si="303"/>
        <v>3.070876751978922E-2</v>
      </c>
    </row>
    <row r="2638" spans="1:23" x14ac:dyDescent="0.25">
      <c r="A2638" s="2">
        <v>556.63</v>
      </c>
      <c r="B2638" s="2">
        <v>46.225700000000003</v>
      </c>
      <c r="C2638" s="2">
        <v>47.286799999999999</v>
      </c>
      <c r="D2638" s="4">
        <f t="shared" si="298"/>
        <v>46.756250000000001</v>
      </c>
      <c r="E2638" s="4">
        <f t="shared" si="299"/>
        <v>2.8329540033008936E-2</v>
      </c>
      <c r="G2638" s="2">
        <v>556.63</v>
      </c>
      <c r="H2638" s="2">
        <v>46.225700000000003</v>
      </c>
      <c r="I2638" s="2">
        <v>47.286799999999999</v>
      </c>
      <c r="J2638" s="4">
        <f t="shared" si="300"/>
        <v>46.756250000000001</v>
      </c>
      <c r="K2638" s="4">
        <f t="shared" si="301"/>
        <v>2.8329540033008936E-2</v>
      </c>
      <c r="M2638" s="2"/>
      <c r="N2638" s="7"/>
      <c r="O2638" s="7"/>
      <c r="S2638" s="8">
        <v>542.66</v>
      </c>
      <c r="T2638" s="7"/>
      <c r="U2638" s="7">
        <v>50.746000000000002</v>
      </c>
      <c r="V2638" s="4">
        <f t="shared" si="302"/>
        <v>50.746000000000002</v>
      </c>
      <c r="W2638" s="4">
        <f t="shared" si="303"/>
        <v>3.0745460127166828E-2</v>
      </c>
    </row>
    <row r="2639" spans="1:23" x14ac:dyDescent="0.25">
      <c r="A2639" s="2">
        <v>556.9</v>
      </c>
      <c r="B2639" s="2">
        <v>46.2224</v>
      </c>
      <c r="C2639" s="2">
        <v>47.2881</v>
      </c>
      <c r="D2639" s="4">
        <f t="shared" si="298"/>
        <v>46.755250000000004</v>
      </c>
      <c r="E2639" s="4">
        <f t="shared" si="299"/>
        <v>2.8328934458664096E-2</v>
      </c>
      <c r="G2639" s="2">
        <v>556.9</v>
      </c>
      <c r="H2639" s="2">
        <v>46.2224</v>
      </c>
      <c r="I2639" s="2">
        <v>47.2881</v>
      </c>
      <c r="J2639" s="4">
        <f t="shared" si="300"/>
        <v>46.755250000000004</v>
      </c>
      <c r="K2639" s="4">
        <f t="shared" si="301"/>
        <v>2.8328934458664096E-2</v>
      </c>
      <c r="M2639" s="2"/>
      <c r="N2639" s="7"/>
      <c r="O2639" s="7"/>
      <c r="S2639" s="8">
        <v>542.79999999999995</v>
      </c>
      <c r="T2639" s="7"/>
      <c r="U2639" s="7">
        <v>50.803800000000003</v>
      </c>
      <c r="V2639" s="4">
        <f t="shared" si="302"/>
        <v>50.803800000000003</v>
      </c>
      <c r="W2639" s="4">
        <f t="shared" si="303"/>
        <v>3.0780457289385343E-2</v>
      </c>
    </row>
    <row r="2640" spans="1:23" x14ac:dyDescent="0.25">
      <c r="A2640" s="2">
        <v>557.21</v>
      </c>
      <c r="B2640" s="2">
        <v>46.220399999999998</v>
      </c>
      <c r="C2640" s="2">
        <v>47.2836</v>
      </c>
      <c r="D2640" s="4">
        <f t="shared" si="298"/>
        <v>46.751999999999995</v>
      </c>
      <c r="E2640" s="4">
        <f t="shared" si="299"/>
        <v>2.8326966341899826E-2</v>
      </c>
      <c r="G2640" s="2">
        <v>557.21</v>
      </c>
      <c r="H2640" s="2">
        <v>46.220399999999998</v>
      </c>
      <c r="I2640" s="2">
        <v>47.2836</v>
      </c>
      <c r="J2640" s="4">
        <f t="shared" si="300"/>
        <v>46.751999999999995</v>
      </c>
      <c r="K2640" s="4">
        <f t="shared" si="301"/>
        <v>2.8326966341899826E-2</v>
      </c>
      <c r="M2640" s="2"/>
      <c r="N2640" s="7"/>
      <c r="O2640" s="7"/>
      <c r="S2640" s="8">
        <v>542.91</v>
      </c>
      <c r="T2640" s="7"/>
      <c r="U2640" s="7">
        <v>50.853700000000003</v>
      </c>
      <c r="V2640" s="4">
        <f t="shared" si="302"/>
        <v>50.853700000000003</v>
      </c>
      <c r="W2640" s="4">
        <f t="shared" si="303"/>
        <v>3.0810671041780723E-2</v>
      </c>
    </row>
    <row r="2641" spans="1:23" x14ac:dyDescent="0.25">
      <c r="A2641" s="2">
        <v>557.54</v>
      </c>
      <c r="B2641" s="2">
        <v>46.224499999999999</v>
      </c>
      <c r="C2641" s="2">
        <v>47.288400000000003</v>
      </c>
      <c r="D2641" s="4">
        <f t="shared" si="298"/>
        <v>46.756450000000001</v>
      </c>
      <c r="E2641" s="4">
        <f t="shared" si="299"/>
        <v>2.8329661147875409E-2</v>
      </c>
      <c r="G2641" s="2">
        <v>557.54</v>
      </c>
      <c r="H2641" s="2">
        <v>46.224499999999999</v>
      </c>
      <c r="I2641" s="2">
        <v>47.288400000000003</v>
      </c>
      <c r="J2641" s="4">
        <f t="shared" si="300"/>
        <v>46.756450000000001</v>
      </c>
      <c r="K2641" s="4">
        <f t="shared" si="301"/>
        <v>2.8329661147875409E-2</v>
      </c>
      <c r="M2641" s="2"/>
      <c r="N2641" s="7"/>
      <c r="O2641" s="7"/>
      <c r="S2641" s="8">
        <v>542.99</v>
      </c>
      <c r="T2641" s="7"/>
      <c r="U2641" s="7">
        <v>50.908099999999997</v>
      </c>
      <c r="V2641" s="4">
        <f t="shared" si="302"/>
        <v>50.908099999999997</v>
      </c>
      <c r="W2641" s="4">
        <f t="shared" si="303"/>
        <v>3.0843609417153469E-2</v>
      </c>
    </row>
    <row r="2642" spans="1:23" x14ac:dyDescent="0.25">
      <c r="A2642" s="2">
        <v>557.85</v>
      </c>
      <c r="B2642" s="2">
        <v>46.221899999999998</v>
      </c>
      <c r="C2642" s="2">
        <v>47.289900000000003</v>
      </c>
      <c r="D2642" s="4">
        <f t="shared" si="298"/>
        <v>46.755899999999997</v>
      </c>
      <c r="E2642" s="4">
        <f t="shared" si="299"/>
        <v>2.8329328081990603E-2</v>
      </c>
      <c r="G2642" s="2">
        <v>557.85</v>
      </c>
      <c r="H2642" s="2">
        <v>46.221899999999998</v>
      </c>
      <c r="I2642" s="2">
        <v>47.289900000000003</v>
      </c>
      <c r="J2642" s="4">
        <f t="shared" si="300"/>
        <v>46.755899999999997</v>
      </c>
      <c r="K2642" s="4">
        <f t="shared" si="301"/>
        <v>2.8329328081990603E-2</v>
      </c>
      <c r="M2642" s="2"/>
      <c r="N2642" s="7"/>
      <c r="O2642" s="7"/>
      <c r="S2642" s="8">
        <v>543.15</v>
      </c>
      <c r="T2642" s="7"/>
      <c r="U2642" s="7">
        <v>50.953600000000002</v>
      </c>
      <c r="V2642" s="4">
        <f t="shared" si="302"/>
        <v>50.953600000000002</v>
      </c>
      <c r="W2642" s="4">
        <f t="shared" si="303"/>
        <v>3.0871158926026165E-2</v>
      </c>
    </row>
    <row r="2643" spans="1:23" x14ac:dyDescent="0.25">
      <c r="A2643" s="2">
        <v>558.15</v>
      </c>
      <c r="B2643" s="2">
        <v>46.2239</v>
      </c>
      <c r="C2643" s="2">
        <v>47.292299999999997</v>
      </c>
      <c r="D2643" s="4">
        <f t="shared" si="298"/>
        <v>46.758099999999999</v>
      </c>
      <c r="E2643" s="4">
        <f t="shared" si="299"/>
        <v>2.8330660345492097E-2</v>
      </c>
      <c r="G2643" s="2">
        <v>558.15</v>
      </c>
      <c r="H2643" s="2">
        <v>46.2239</v>
      </c>
      <c r="I2643" s="2">
        <v>47.292299999999997</v>
      </c>
      <c r="J2643" s="4">
        <f t="shared" si="300"/>
        <v>46.758099999999999</v>
      </c>
      <c r="K2643" s="4">
        <f t="shared" si="301"/>
        <v>2.8330660345492097E-2</v>
      </c>
      <c r="M2643" s="2"/>
      <c r="N2643" s="7"/>
      <c r="O2643" s="7"/>
      <c r="S2643" s="8">
        <v>543.24</v>
      </c>
      <c r="T2643" s="7"/>
      <c r="U2643" s="7">
        <v>51.0032</v>
      </c>
      <c r="V2643" s="4">
        <f t="shared" si="302"/>
        <v>51.0032</v>
      </c>
      <c r="W2643" s="4">
        <f t="shared" si="303"/>
        <v>3.0901190864712554E-2</v>
      </c>
    </row>
    <row r="2644" spans="1:23" x14ac:dyDescent="0.25">
      <c r="A2644" s="2">
        <v>558.41999999999996</v>
      </c>
      <c r="B2644" s="2">
        <v>46.229799999999997</v>
      </c>
      <c r="C2644" s="2">
        <v>47.291400000000003</v>
      </c>
      <c r="D2644" s="4">
        <f t="shared" si="298"/>
        <v>46.760599999999997</v>
      </c>
      <c r="E2644" s="4">
        <f t="shared" si="299"/>
        <v>2.833217428116714E-2</v>
      </c>
      <c r="G2644" s="2">
        <v>558.41999999999996</v>
      </c>
      <c r="H2644" s="2">
        <v>46.229799999999997</v>
      </c>
      <c r="I2644" s="2">
        <v>47.291400000000003</v>
      </c>
      <c r="J2644" s="4">
        <f t="shared" si="300"/>
        <v>46.760599999999997</v>
      </c>
      <c r="K2644" s="4">
        <f t="shared" si="301"/>
        <v>2.833217428116714E-2</v>
      </c>
      <c r="M2644" s="2"/>
      <c r="N2644" s="7"/>
      <c r="O2644" s="7"/>
      <c r="S2644" s="8">
        <v>543.34</v>
      </c>
      <c r="T2644" s="7"/>
      <c r="U2644" s="7">
        <v>51.0505</v>
      </c>
      <c r="V2644" s="4">
        <f t="shared" si="302"/>
        <v>51.0505</v>
      </c>
      <c r="W2644" s="4">
        <f t="shared" si="303"/>
        <v>3.0929830141399783E-2</v>
      </c>
    </row>
    <row r="2645" spans="1:23" x14ac:dyDescent="0.25">
      <c r="A2645" s="2">
        <v>558.69000000000005</v>
      </c>
      <c r="B2645" s="2">
        <v>46.217799999999997</v>
      </c>
      <c r="C2645" s="2">
        <v>47.293100000000003</v>
      </c>
      <c r="D2645" s="4">
        <f t="shared" si="298"/>
        <v>46.755449999999996</v>
      </c>
      <c r="E2645" s="4">
        <f t="shared" si="299"/>
        <v>2.8329055573534722E-2</v>
      </c>
      <c r="G2645" s="2">
        <v>558.69000000000005</v>
      </c>
      <c r="H2645" s="2">
        <v>46.217799999999997</v>
      </c>
      <c r="I2645" s="2">
        <v>47.293100000000003</v>
      </c>
      <c r="J2645" s="4">
        <f t="shared" si="300"/>
        <v>46.755449999999996</v>
      </c>
      <c r="K2645" s="4">
        <f t="shared" si="301"/>
        <v>2.8329055573534722E-2</v>
      </c>
      <c r="M2645" s="2"/>
      <c r="N2645" s="7"/>
      <c r="O2645" s="7"/>
      <c r="S2645" s="8">
        <v>543.45000000000005</v>
      </c>
      <c r="T2645" s="7"/>
      <c r="U2645" s="7">
        <v>51.100099999999998</v>
      </c>
      <c r="V2645" s="4">
        <f t="shared" si="302"/>
        <v>51.100099999999998</v>
      </c>
      <c r="W2645" s="4">
        <f t="shared" si="303"/>
        <v>3.0959861971104851E-2</v>
      </c>
    </row>
    <row r="2646" spans="1:23" x14ac:dyDescent="0.25">
      <c r="A2646" s="2">
        <v>558.95000000000005</v>
      </c>
      <c r="B2646" s="2">
        <v>46.225000000000001</v>
      </c>
      <c r="C2646" s="2">
        <v>47.296100000000003</v>
      </c>
      <c r="D2646" s="4">
        <f t="shared" si="298"/>
        <v>46.760550000000002</v>
      </c>
      <c r="E2646" s="4">
        <f t="shared" si="299"/>
        <v>2.8332144002454915E-2</v>
      </c>
      <c r="G2646" s="2">
        <v>558.95000000000005</v>
      </c>
      <c r="H2646" s="2">
        <v>46.225000000000001</v>
      </c>
      <c r="I2646" s="2">
        <v>47.296100000000003</v>
      </c>
      <c r="J2646" s="4">
        <f t="shared" si="300"/>
        <v>46.760550000000002</v>
      </c>
      <c r="K2646" s="4">
        <f t="shared" si="301"/>
        <v>2.8332144002454915E-2</v>
      </c>
      <c r="M2646" s="2"/>
      <c r="N2646" s="7"/>
      <c r="O2646" s="7"/>
      <c r="S2646" s="8">
        <v>543.53</v>
      </c>
      <c r="T2646" s="7"/>
      <c r="U2646" s="7">
        <v>51.138500000000001</v>
      </c>
      <c r="V2646" s="4">
        <f t="shared" si="302"/>
        <v>51.138500000000001</v>
      </c>
      <c r="W2646" s="4">
        <f t="shared" si="303"/>
        <v>3.0983112381545164E-2</v>
      </c>
    </row>
    <row r="2647" spans="1:23" x14ac:dyDescent="0.25">
      <c r="A2647" s="2">
        <v>559.20000000000005</v>
      </c>
      <c r="B2647" s="2">
        <v>46.225499999999997</v>
      </c>
      <c r="C2647" s="2">
        <v>47.295299999999997</v>
      </c>
      <c r="D2647" s="4">
        <f t="shared" si="298"/>
        <v>46.760399999999997</v>
      </c>
      <c r="E2647" s="4">
        <f t="shared" si="299"/>
        <v>2.8332053166317917E-2</v>
      </c>
      <c r="G2647" s="2">
        <v>559.20000000000005</v>
      </c>
      <c r="H2647" s="2">
        <v>46.225499999999997</v>
      </c>
      <c r="I2647" s="2">
        <v>47.295299999999997</v>
      </c>
      <c r="J2647" s="4">
        <f t="shared" si="300"/>
        <v>46.760399999999997</v>
      </c>
      <c r="K2647" s="4">
        <f t="shared" si="301"/>
        <v>2.8332053166317917E-2</v>
      </c>
      <c r="M2647" s="2"/>
      <c r="N2647" s="7"/>
      <c r="O2647" s="7"/>
      <c r="S2647" s="8">
        <v>543.59</v>
      </c>
      <c r="T2647" s="7"/>
      <c r="U2647" s="7">
        <v>51.180999999999997</v>
      </c>
      <c r="V2647" s="4">
        <f t="shared" si="302"/>
        <v>51.180999999999997</v>
      </c>
      <c r="W2647" s="4">
        <f t="shared" si="303"/>
        <v>3.100884521861642E-2</v>
      </c>
    </row>
    <row r="2648" spans="1:23" x14ac:dyDescent="0.25">
      <c r="A2648" s="2">
        <v>559.52</v>
      </c>
      <c r="B2648" s="2">
        <v>46.223999999999997</v>
      </c>
      <c r="C2648" s="2">
        <v>47.292099999999998</v>
      </c>
      <c r="D2648" s="4">
        <f t="shared" si="298"/>
        <v>46.758049999999997</v>
      </c>
      <c r="E2648" s="4">
        <f t="shared" si="299"/>
        <v>2.833063006677727E-2</v>
      </c>
      <c r="G2648" s="2">
        <v>559.52</v>
      </c>
      <c r="H2648" s="2">
        <v>46.223999999999997</v>
      </c>
      <c r="I2648" s="2">
        <v>47.292099999999998</v>
      </c>
      <c r="J2648" s="4">
        <f t="shared" si="300"/>
        <v>46.758049999999997</v>
      </c>
      <c r="K2648" s="4">
        <f t="shared" si="301"/>
        <v>2.833063006677727E-2</v>
      </c>
      <c r="M2648" s="2"/>
      <c r="N2648" s="7"/>
      <c r="O2648" s="7"/>
      <c r="S2648" s="8">
        <v>543.66</v>
      </c>
      <c r="T2648" s="7"/>
      <c r="U2648" s="7">
        <v>51.221499999999999</v>
      </c>
      <c r="V2648" s="4">
        <f t="shared" si="302"/>
        <v>51.221499999999999</v>
      </c>
      <c r="W2648" s="4">
        <f t="shared" si="303"/>
        <v>3.1033367060423891E-2</v>
      </c>
    </row>
    <row r="2649" spans="1:23" x14ac:dyDescent="0.25">
      <c r="A2649" s="2">
        <v>559.84</v>
      </c>
      <c r="B2649" s="2">
        <v>46.227600000000002</v>
      </c>
      <c r="C2649" s="2">
        <v>47.304400000000001</v>
      </c>
      <c r="D2649" s="4">
        <f t="shared" si="298"/>
        <v>46.766000000000005</v>
      </c>
      <c r="E2649" s="4">
        <f t="shared" si="299"/>
        <v>2.8335444381781878E-2</v>
      </c>
      <c r="G2649" s="2">
        <v>559.84</v>
      </c>
      <c r="H2649" s="2">
        <v>46.227600000000002</v>
      </c>
      <c r="I2649" s="2">
        <v>47.304400000000001</v>
      </c>
      <c r="J2649" s="4">
        <f t="shared" si="300"/>
        <v>46.766000000000005</v>
      </c>
      <c r="K2649" s="4">
        <f t="shared" si="301"/>
        <v>2.8335444381781878E-2</v>
      </c>
      <c r="M2649" s="2"/>
      <c r="N2649" s="7"/>
      <c r="O2649" s="7"/>
      <c r="S2649" s="8">
        <v>543.73</v>
      </c>
      <c r="T2649" s="7"/>
      <c r="U2649" s="7">
        <v>51.264200000000002</v>
      </c>
      <c r="V2649" s="4">
        <f t="shared" si="302"/>
        <v>51.264200000000002</v>
      </c>
      <c r="W2649" s="4">
        <f t="shared" si="303"/>
        <v>3.1059220912465824E-2</v>
      </c>
    </row>
    <row r="2650" spans="1:23" x14ac:dyDescent="0.25">
      <c r="A2650" s="2">
        <v>560.12</v>
      </c>
      <c r="B2650" s="2">
        <v>46.226700000000001</v>
      </c>
      <c r="C2650" s="2">
        <v>47.296999999999997</v>
      </c>
      <c r="D2650" s="4">
        <f t="shared" si="298"/>
        <v>46.761849999999995</v>
      </c>
      <c r="E2650" s="4">
        <f t="shared" si="299"/>
        <v>2.8332931248955945E-2</v>
      </c>
      <c r="G2650" s="2">
        <v>560.12</v>
      </c>
      <c r="H2650" s="2">
        <v>46.226700000000001</v>
      </c>
      <c r="I2650" s="2">
        <v>47.296999999999997</v>
      </c>
      <c r="J2650" s="4">
        <f t="shared" si="300"/>
        <v>46.761849999999995</v>
      </c>
      <c r="K2650" s="4">
        <f t="shared" si="301"/>
        <v>2.8332931248955945E-2</v>
      </c>
      <c r="M2650" s="2"/>
      <c r="N2650" s="7"/>
      <c r="O2650" s="7"/>
      <c r="S2650" s="8">
        <v>543.77</v>
      </c>
      <c r="T2650" s="7"/>
      <c r="U2650" s="7">
        <v>51.304299999999998</v>
      </c>
      <c r="V2650" s="4">
        <f t="shared" si="302"/>
        <v>51.304299999999998</v>
      </c>
      <c r="W2650" s="4">
        <f t="shared" si="303"/>
        <v>3.1083500487455944E-2</v>
      </c>
    </row>
    <row r="2651" spans="1:23" x14ac:dyDescent="0.25">
      <c r="A2651" s="2">
        <v>560.4</v>
      </c>
      <c r="B2651" s="2">
        <v>46.219900000000003</v>
      </c>
      <c r="C2651" s="2">
        <v>47.293900000000001</v>
      </c>
      <c r="D2651" s="4">
        <f t="shared" si="298"/>
        <v>46.756900000000002</v>
      </c>
      <c r="E2651" s="4">
        <f t="shared" si="299"/>
        <v>2.8329933656321936E-2</v>
      </c>
      <c r="G2651" s="2">
        <v>560.4</v>
      </c>
      <c r="H2651" s="2">
        <v>46.219900000000003</v>
      </c>
      <c r="I2651" s="2">
        <v>47.293900000000001</v>
      </c>
      <c r="J2651" s="4">
        <f t="shared" si="300"/>
        <v>46.756900000000002</v>
      </c>
      <c r="K2651" s="4">
        <f t="shared" si="301"/>
        <v>2.8329933656321936E-2</v>
      </c>
      <c r="M2651" s="2"/>
      <c r="N2651" s="7"/>
      <c r="O2651" s="7"/>
      <c r="S2651" s="8">
        <v>543.80999999999995</v>
      </c>
      <c r="T2651" s="7"/>
      <c r="U2651" s="7">
        <v>51.347299999999997</v>
      </c>
      <c r="V2651" s="4">
        <f t="shared" si="302"/>
        <v>51.347299999999997</v>
      </c>
      <c r="W2651" s="4">
        <f t="shared" si="303"/>
        <v>3.1109535901201711E-2</v>
      </c>
    </row>
    <row r="2652" spans="1:23" x14ac:dyDescent="0.25">
      <c r="A2652" s="2">
        <v>560.67999999999995</v>
      </c>
      <c r="B2652" s="2">
        <v>46.344000000000001</v>
      </c>
      <c r="C2652" s="2">
        <v>47.432200000000002</v>
      </c>
      <c r="D2652" s="4">
        <f t="shared" si="298"/>
        <v>46.888100000000001</v>
      </c>
      <c r="E2652" s="4">
        <f t="shared" si="299"/>
        <v>2.8409384828181387E-2</v>
      </c>
      <c r="G2652" s="2">
        <v>560.67999999999995</v>
      </c>
      <c r="H2652" s="2">
        <v>46.344000000000001</v>
      </c>
      <c r="I2652" s="2">
        <v>47.432200000000002</v>
      </c>
      <c r="J2652" s="4">
        <f t="shared" si="300"/>
        <v>46.888100000000001</v>
      </c>
      <c r="K2652" s="4">
        <f t="shared" si="301"/>
        <v>2.8409384828181387E-2</v>
      </c>
      <c r="M2652" s="2"/>
      <c r="N2652" s="7"/>
      <c r="O2652" s="7"/>
      <c r="S2652" s="8">
        <v>543.84</v>
      </c>
      <c r="T2652" s="7"/>
      <c r="U2652" s="7">
        <v>51.382800000000003</v>
      </c>
      <c r="V2652" s="4">
        <f t="shared" si="302"/>
        <v>51.382800000000003</v>
      </c>
      <c r="W2652" s="4">
        <f t="shared" si="303"/>
        <v>3.113103022261959E-2</v>
      </c>
    </row>
    <row r="2653" spans="1:23" x14ac:dyDescent="0.25">
      <c r="A2653" s="2">
        <v>560.87</v>
      </c>
      <c r="B2653" s="2">
        <v>46.506599999999999</v>
      </c>
      <c r="C2653" s="2">
        <v>47.607799999999997</v>
      </c>
      <c r="D2653" s="4">
        <f t="shared" si="298"/>
        <v>47.057199999999995</v>
      </c>
      <c r="E2653" s="4">
        <f t="shared" si="299"/>
        <v>2.8511786685754107E-2</v>
      </c>
      <c r="G2653" s="2">
        <v>560.87</v>
      </c>
      <c r="H2653" s="2">
        <v>46.506599999999999</v>
      </c>
      <c r="I2653" s="2">
        <v>47.607799999999997</v>
      </c>
      <c r="J2653" s="4">
        <f t="shared" si="300"/>
        <v>47.057199999999995</v>
      </c>
      <c r="K2653" s="4">
        <f t="shared" si="301"/>
        <v>2.8511786685754107E-2</v>
      </c>
      <c r="M2653" s="2"/>
      <c r="N2653" s="7"/>
      <c r="O2653" s="7"/>
      <c r="S2653" s="8">
        <v>543.9</v>
      </c>
      <c r="T2653" s="7"/>
      <c r="U2653" s="7">
        <v>51.420400000000001</v>
      </c>
      <c r="V2653" s="4">
        <f t="shared" si="302"/>
        <v>51.420400000000001</v>
      </c>
      <c r="W2653" s="4">
        <f t="shared" si="303"/>
        <v>3.1153796007728544E-2</v>
      </c>
    </row>
    <row r="2654" spans="1:23" x14ac:dyDescent="0.25">
      <c r="A2654" s="2">
        <v>560.24</v>
      </c>
      <c r="B2654" s="2">
        <v>46.656700000000001</v>
      </c>
      <c r="C2654" s="2">
        <v>47.771900000000002</v>
      </c>
      <c r="D2654" s="4">
        <f t="shared" si="298"/>
        <v>47.214300000000001</v>
      </c>
      <c r="E2654" s="4">
        <f t="shared" si="299"/>
        <v>2.8606921169505677E-2</v>
      </c>
      <c r="G2654" s="2">
        <v>560.24</v>
      </c>
      <c r="H2654" s="2">
        <v>46.656700000000001</v>
      </c>
      <c r="I2654" s="2">
        <v>47.771900000000002</v>
      </c>
      <c r="J2654" s="4">
        <f t="shared" si="300"/>
        <v>47.214300000000001</v>
      </c>
      <c r="K2654" s="4">
        <f t="shared" si="301"/>
        <v>2.8606921169505677E-2</v>
      </c>
      <c r="M2654" s="2"/>
      <c r="N2654" s="7"/>
      <c r="O2654" s="7"/>
      <c r="S2654" s="8">
        <v>543.91</v>
      </c>
      <c r="T2654" s="7"/>
      <c r="U2654" s="7">
        <v>51.455199999999998</v>
      </c>
      <c r="V2654" s="4">
        <f t="shared" si="302"/>
        <v>51.455199999999998</v>
      </c>
      <c r="W2654" s="4">
        <f t="shared" si="303"/>
        <v>3.1174866439630539E-2</v>
      </c>
    </row>
    <row r="2655" spans="1:23" x14ac:dyDescent="0.25">
      <c r="A2655" s="2">
        <v>559.83000000000004</v>
      </c>
      <c r="B2655" s="2">
        <v>46.798099999999998</v>
      </c>
      <c r="C2655" s="2">
        <v>47.933399999999999</v>
      </c>
      <c r="D2655" s="4">
        <f t="shared" si="298"/>
        <v>47.365749999999998</v>
      </c>
      <c r="E2655" s="4">
        <f t="shared" si="299"/>
        <v>2.8698633712684218E-2</v>
      </c>
      <c r="G2655" s="2">
        <v>559.83000000000004</v>
      </c>
      <c r="H2655" s="2">
        <v>46.798099999999998</v>
      </c>
      <c r="I2655" s="2">
        <v>47.933399999999999</v>
      </c>
      <c r="J2655" s="4">
        <f t="shared" si="300"/>
        <v>47.365749999999998</v>
      </c>
      <c r="K2655" s="4">
        <f t="shared" si="301"/>
        <v>2.8698633712684218E-2</v>
      </c>
      <c r="M2655" s="2"/>
      <c r="N2655" s="7"/>
      <c r="O2655" s="7"/>
      <c r="S2655" s="8">
        <v>543.99</v>
      </c>
      <c r="T2655" s="7"/>
      <c r="U2655" s="7">
        <v>51.4895</v>
      </c>
      <c r="V2655" s="4">
        <f t="shared" si="302"/>
        <v>51.4895</v>
      </c>
      <c r="W2655" s="4">
        <f t="shared" si="303"/>
        <v>3.1195634108346065E-2</v>
      </c>
    </row>
    <row r="2656" spans="1:23" x14ac:dyDescent="0.25">
      <c r="A2656" s="2">
        <v>559.5</v>
      </c>
      <c r="B2656" s="2">
        <v>46.939100000000003</v>
      </c>
      <c r="C2656" s="2">
        <v>48.086799999999997</v>
      </c>
      <c r="D2656" s="4">
        <f t="shared" si="298"/>
        <v>47.512950000000004</v>
      </c>
      <c r="E2656" s="4">
        <f t="shared" si="299"/>
        <v>2.8787772149601314E-2</v>
      </c>
      <c r="G2656" s="2">
        <v>559.5</v>
      </c>
      <c r="H2656" s="2">
        <v>46.939100000000003</v>
      </c>
      <c r="I2656" s="2">
        <v>48.086799999999997</v>
      </c>
      <c r="J2656" s="4">
        <f t="shared" si="300"/>
        <v>47.512950000000004</v>
      </c>
      <c r="K2656" s="4">
        <f t="shared" si="301"/>
        <v>2.8787772149601314E-2</v>
      </c>
      <c r="M2656" s="2"/>
      <c r="N2656" s="7"/>
      <c r="O2656" s="7"/>
      <c r="S2656" s="8">
        <v>544.08000000000004</v>
      </c>
      <c r="T2656" s="7"/>
      <c r="U2656" s="7">
        <v>51.527700000000003</v>
      </c>
      <c r="V2656" s="4">
        <f t="shared" si="302"/>
        <v>51.527700000000003</v>
      </c>
      <c r="W2656" s="4">
        <f t="shared" si="303"/>
        <v>3.1218763083803436E-2</v>
      </c>
    </row>
    <row r="2657" spans="1:23" x14ac:dyDescent="0.25">
      <c r="A2657" s="2">
        <v>559.22</v>
      </c>
      <c r="B2657" s="2">
        <v>47.070999999999998</v>
      </c>
      <c r="C2657" s="2">
        <v>48.232999999999997</v>
      </c>
      <c r="D2657" s="4">
        <f t="shared" si="298"/>
        <v>47.652000000000001</v>
      </c>
      <c r="E2657" s="4">
        <f t="shared" si="299"/>
        <v>2.8871974851972699E-2</v>
      </c>
      <c r="G2657" s="2">
        <v>559.22</v>
      </c>
      <c r="H2657" s="2">
        <v>47.070999999999998</v>
      </c>
      <c r="I2657" s="2">
        <v>48.232999999999997</v>
      </c>
      <c r="J2657" s="4">
        <f t="shared" si="300"/>
        <v>47.652000000000001</v>
      </c>
      <c r="K2657" s="4">
        <f t="shared" si="301"/>
        <v>2.8871974851972699E-2</v>
      </c>
      <c r="M2657" s="2"/>
      <c r="N2657" s="7"/>
      <c r="O2657" s="7"/>
      <c r="S2657" s="8">
        <v>544.09</v>
      </c>
      <c r="T2657" s="7"/>
      <c r="U2657" s="7">
        <v>51.558199999999999</v>
      </c>
      <c r="V2657" s="4">
        <f t="shared" si="302"/>
        <v>51.558199999999999</v>
      </c>
      <c r="W2657" s="4">
        <f t="shared" si="303"/>
        <v>3.1237229911948553E-2</v>
      </c>
    </row>
    <row r="2658" spans="1:23" x14ac:dyDescent="0.25">
      <c r="A2658" s="2">
        <v>558.97</v>
      </c>
      <c r="B2658" s="2">
        <v>47.193399999999997</v>
      </c>
      <c r="C2658" s="2">
        <v>48.377600000000001</v>
      </c>
      <c r="D2658" s="4">
        <f t="shared" si="298"/>
        <v>47.785499999999999</v>
      </c>
      <c r="E2658" s="4">
        <f t="shared" si="299"/>
        <v>2.8952816327618466E-2</v>
      </c>
      <c r="G2658" s="2">
        <v>558.97</v>
      </c>
      <c r="H2658" s="2">
        <v>47.193399999999997</v>
      </c>
      <c r="I2658" s="2">
        <v>48.377600000000001</v>
      </c>
      <c r="J2658" s="4">
        <f t="shared" si="300"/>
        <v>47.785499999999999</v>
      </c>
      <c r="K2658" s="4">
        <f t="shared" si="301"/>
        <v>2.8952816327618466E-2</v>
      </c>
      <c r="M2658" s="2"/>
      <c r="N2658" s="7"/>
      <c r="O2658" s="7"/>
      <c r="S2658" s="8">
        <v>544.11</v>
      </c>
      <c r="T2658" s="7"/>
      <c r="U2658" s="7">
        <v>51.587899999999998</v>
      </c>
      <c r="V2658" s="4">
        <f t="shared" si="302"/>
        <v>51.587899999999998</v>
      </c>
      <c r="W2658" s="4">
        <f t="shared" si="303"/>
        <v>3.1255212343792575E-2</v>
      </c>
    </row>
    <row r="2659" spans="1:23" x14ac:dyDescent="0.25">
      <c r="A2659" s="2">
        <v>558.76</v>
      </c>
      <c r="B2659" s="2">
        <v>47.3172</v>
      </c>
      <c r="C2659" s="2">
        <v>48.517600000000002</v>
      </c>
      <c r="D2659" s="4">
        <f t="shared" si="298"/>
        <v>47.917400000000001</v>
      </c>
      <c r="E2659" s="4">
        <f t="shared" si="299"/>
        <v>2.9032688544909604E-2</v>
      </c>
      <c r="G2659" s="2">
        <v>558.76</v>
      </c>
      <c r="H2659" s="2">
        <v>47.3172</v>
      </c>
      <c r="I2659" s="2">
        <v>48.517600000000002</v>
      </c>
      <c r="J2659" s="4">
        <f t="shared" si="300"/>
        <v>47.917400000000001</v>
      </c>
      <c r="K2659" s="4">
        <f t="shared" si="301"/>
        <v>2.9032688544909604E-2</v>
      </c>
      <c r="M2659" s="2"/>
      <c r="N2659" s="7"/>
      <c r="O2659" s="7"/>
      <c r="S2659" s="8">
        <v>544.11</v>
      </c>
      <c r="T2659" s="7"/>
      <c r="U2659" s="7">
        <v>51.617400000000004</v>
      </c>
      <c r="V2659" s="4">
        <f t="shared" si="302"/>
        <v>51.617400000000004</v>
      </c>
      <c r="W2659" s="4">
        <f t="shared" si="303"/>
        <v>3.1273073661802854E-2</v>
      </c>
    </row>
    <row r="2660" spans="1:23" x14ac:dyDescent="0.25">
      <c r="A2660" s="2">
        <v>558.54999999999995</v>
      </c>
      <c r="B2660" s="2">
        <v>47.445599999999999</v>
      </c>
      <c r="C2660" s="2">
        <v>48.658999999999999</v>
      </c>
      <c r="D2660" s="4">
        <f t="shared" si="298"/>
        <v>48.052300000000002</v>
      </c>
      <c r="E2660" s="4">
        <f t="shared" si="299"/>
        <v>2.9114377032839572E-2</v>
      </c>
      <c r="G2660" s="2">
        <v>558.54999999999995</v>
      </c>
      <c r="H2660" s="2">
        <v>47.445599999999999</v>
      </c>
      <c r="I2660" s="2">
        <v>48.658999999999999</v>
      </c>
      <c r="J2660" s="4">
        <f t="shared" si="300"/>
        <v>48.052300000000002</v>
      </c>
      <c r="K2660" s="4">
        <f t="shared" si="301"/>
        <v>2.9114377032839572E-2</v>
      </c>
      <c r="M2660" s="2"/>
      <c r="N2660" s="7"/>
      <c r="O2660" s="7"/>
      <c r="S2660" s="8">
        <v>544.07000000000005</v>
      </c>
      <c r="T2660" s="7"/>
      <c r="U2660" s="7">
        <v>51.643599999999999</v>
      </c>
      <c r="V2660" s="4">
        <f t="shared" si="302"/>
        <v>51.643599999999999</v>
      </c>
      <c r="W2660" s="4">
        <f t="shared" si="303"/>
        <v>3.128893691733399E-2</v>
      </c>
    </row>
    <row r="2661" spans="1:23" x14ac:dyDescent="0.25">
      <c r="A2661" s="2">
        <v>558.35</v>
      </c>
      <c r="B2661" s="2">
        <v>47.561900000000001</v>
      </c>
      <c r="C2661" s="2">
        <v>48.794400000000003</v>
      </c>
      <c r="D2661" s="4">
        <f t="shared" si="298"/>
        <v>48.178150000000002</v>
      </c>
      <c r="E2661" s="4">
        <f t="shared" si="299"/>
        <v>2.9190584956751305E-2</v>
      </c>
      <c r="G2661" s="2">
        <v>558.35</v>
      </c>
      <c r="H2661" s="2">
        <v>47.561900000000001</v>
      </c>
      <c r="I2661" s="2">
        <v>48.794400000000003</v>
      </c>
      <c r="J2661" s="4">
        <f t="shared" si="300"/>
        <v>48.178150000000002</v>
      </c>
      <c r="K2661" s="4">
        <f t="shared" si="301"/>
        <v>2.9190584956751305E-2</v>
      </c>
      <c r="M2661" s="2"/>
      <c r="N2661" s="7"/>
      <c r="O2661" s="7"/>
      <c r="S2661" s="8">
        <v>544.09</v>
      </c>
      <c r="T2661" s="7"/>
      <c r="U2661" s="7">
        <v>51.671700000000001</v>
      </c>
      <c r="V2661" s="4">
        <f t="shared" si="302"/>
        <v>51.671700000000001</v>
      </c>
      <c r="W2661" s="4">
        <f t="shared" si="303"/>
        <v>3.1305950544117452E-2</v>
      </c>
    </row>
    <row r="2662" spans="1:23" x14ac:dyDescent="0.25">
      <c r="A2662" s="2">
        <v>558.16999999999996</v>
      </c>
      <c r="B2662" s="2">
        <v>47.674700000000001</v>
      </c>
      <c r="C2662" s="2">
        <v>48.928400000000003</v>
      </c>
      <c r="D2662" s="4">
        <f t="shared" si="298"/>
        <v>48.301550000000006</v>
      </c>
      <c r="E2662" s="4">
        <f t="shared" si="299"/>
        <v>2.9265308964438345E-2</v>
      </c>
      <c r="G2662" s="2">
        <v>558.16999999999996</v>
      </c>
      <c r="H2662" s="2">
        <v>47.674700000000001</v>
      </c>
      <c r="I2662" s="2">
        <v>48.928400000000003</v>
      </c>
      <c r="J2662" s="4">
        <f t="shared" si="300"/>
        <v>48.301550000000006</v>
      </c>
      <c r="K2662" s="4">
        <f t="shared" si="301"/>
        <v>2.9265308964438345E-2</v>
      </c>
      <c r="M2662" s="2"/>
      <c r="N2662" s="7"/>
      <c r="O2662" s="7"/>
      <c r="S2662" s="8">
        <v>544.11</v>
      </c>
      <c r="T2662" s="7"/>
      <c r="U2662" s="7">
        <v>51.6967</v>
      </c>
      <c r="V2662" s="4">
        <f t="shared" si="302"/>
        <v>51.6967</v>
      </c>
      <c r="W2662" s="4">
        <f t="shared" si="303"/>
        <v>3.1321087207510763E-2</v>
      </c>
    </row>
    <row r="2663" spans="1:23" x14ac:dyDescent="0.25">
      <c r="A2663" s="2">
        <v>558.01</v>
      </c>
      <c r="B2663" s="2">
        <v>47.791200000000003</v>
      </c>
      <c r="C2663" s="2">
        <v>49.0623</v>
      </c>
      <c r="D2663" s="4">
        <f t="shared" si="298"/>
        <v>48.426749999999998</v>
      </c>
      <c r="E2663" s="4">
        <f t="shared" si="299"/>
        <v>2.9341122615447399E-2</v>
      </c>
      <c r="G2663" s="2">
        <v>558.01</v>
      </c>
      <c r="H2663" s="2">
        <v>47.791200000000003</v>
      </c>
      <c r="I2663" s="2">
        <v>49.0623</v>
      </c>
      <c r="J2663" s="4">
        <f t="shared" si="300"/>
        <v>48.426749999999998</v>
      </c>
      <c r="K2663" s="4">
        <f t="shared" si="301"/>
        <v>2.9341122615447399E-2</v>
      </c>
      <c r="M2663" s="2"/>
      <c r="N2663" s="7"/>
      <c r="O2663" s="7"/>
      <c r="S2663" s="8">
        <v>544.07000000000005</v>
      </c>
      <c r="T2663" s="7"/>
      <c r="U2663" s="7">
        <v>51.724800000000002</v>
      </c>
      <c r="V2663" s="4">
        <f t="shared" si="302"/>
        <v>51.724800000000002</v>
      </c>
      <c r="W2663" s="4">
        <f t="shared" si="303"/>
        <v>3.1338100800026525E-2</v>
      </c>
    </row>
    <row r="2664" spans="1:23" x14ac:dyDescent="0.25">
      <c r="A2664" s="2">
        <v>557.85</v>
      </c>
      <c r="B2664" s="2">
        <v>47.906199999999998</v>
      </c>
      <c r="C2664" s="2">
        <v>49.189100000000003</v>
      </c>
      <c r="D2664" s="4">
        <f t="shared" si="298"/>
        <v>48.547650000000004</v>
      </c>
      <c r="E2664" s="4">
        <f t="shared" si="299"/>
        <v>2.9414332122787136E-2</v>
      </c>
      <c r="G2664" s="2">
        <v>557.85</v>
      </c>
      <c r="H2664" s="2">
        <v>47.906199999999998</v>
      </c>
      <c r="I2664" s="2">
        <v>49.189100000000003</v>
      </c>
      <c r="J2664" s="4">
        <f t="shared" si="300"/>
        <v>48.547650000000004</v>
      </c>
      <c r="K2664" s="4">
        <f t="shared" si="301"/>
        <v>2.9414332122787136E-2</v>
      </c>
      <c r="M2664" s="2"/>
      <c r="N2664" s="7"/>
      <c r="O2664" s="7"/>
      <c r="S2664" s="8">
        <v>544.04999999999995</v>
      </c>
      <c r="T2664" s="7"/>
      <c r="U2664" s="7">
        <v>51.757800000000003</v>
      </c>
      <c r="V2664" s="4">
        <f t="shared" si="302"/>
        <v>51.757800000000003</v>
      </c>
      <c r="W2664" s="4">
        <f t="shared" si="303"/>
        <v>3.1358081152406889E-2</v>
      </c>
    </row>
    <row r="2665" spans="1:23" x14ac:dyDescent="0.25">
      <c r="A2665" s="2">
        <v>557.69000000000005</v>
      </c>
      <c r="B2665" s="2">
        <v>48.014000000000003</v>
      </c>
      <c r="C2665" s="2">
        <v>49.32</v>
      </c>
      <c r="D2665" s="4">
        <f t="shared" si="298"/>
        <v>48.667000000000002</v>
      </c>
      <c r="E2665" s="4">
        <f t="shared" si="299"/>
        <v>2.9486602737352385E-2</v>
      </c>
      <c r="G2665" s="2">
        <v>557.69000000000005</v>
      </c>
      <c r="H2665" s="2">
        <v>48.014000000000003</v>
      </c>
      <c r="I2665" s="2">
        <v>49.32</v>
      </c>
      <c r="J2665" s="4">
        <f t="shared" si="300"/>
        <v>48.667000000000002</v>
      </c>
      <c r="K2665" s="4">
        <f t="shared" si="301"/>
        <v>2.9486602737352385E-2</v>
      </c>
      <c r="M2665" s="2"/>
      <c r="N2665" s="7"/>
      <c r="O2665" s="7"/>
      <c r="S2665" s="8">
        <v>544.02</v>
      </c>
      <c r="T2665" s="7"/>
      <c r="U2665" s="7">
        <v>51.782800000000002</v>
      </c>
      <c r="V2665" s="4">
        <f t="shared" si="302"/>
        <v>51.782800000000002</v>
      </c>
      <c r="W2665" s="4">
        <f t="shared" si="303"/>
        <v>3.1373217766325012E-2</v>
      </c>
    </row>
    <row r="2666" spans="1:23" x14ac:dyDescent="0.25">
      <c r="A2666" s="2">
        <v>557.54999999999995</v>
      </c>
      <c r="B2666" s="2">
        <v>48.127000000000002</v>
      </c>
      <c r="C2666" s="2">
        <v>49.445099999999996</v>
      </c>
      <c r="D2666" s="4">
        <f t="shared" si="298"/>
        <v>48.786050000000003</v>
      </c>
      <c r="E2666" s="4">
        <f t="shared" si="299"/>
        <v>2.955869138444053E-2</v>
      </c>
      <c r="G2666" s="2">
        <v>557.54999999999995</v>
      </c>
      <c r="H2666" s="2">
        <v>48.127000000000002</v>
      </c>
      <c r="I2666" s="2">
        <v>49.445099999999996</v>
      </c>
      <c r="J2666" s="4">
        <f t="shared" si="300"/>
        <v>48.786050000000003</v>
      </c>
      <c r="K2666" s="4">
        <f t="shared" si="301"/>
        <v>2.955869138444053E-2</v>
      </c>
      <c r="M2666" s="2"/>
      <c r="N2666" s="7"/>
      <c r="O2666" s="7"/>
      <c r="S2666" s="8">
        <v>543.96</v>
      </c>
      <c r="T2666" s="7"/>
      <c r="U2666" s="7">
        <v>51.807899999999997</v>
      </c>
      <c r="V2666" s="4">
        <f t="shared" si="302"/>
        <v>51.807899999999997</v>
      </c>
      <c r="W2666" s="4">
        <f t="shared" si="303"/>
        <v>3.1388414912231405E-2</v>
      </c>
    </row>
    <row r="2667" spans="1:23" x14ac:dyDescent="0.25">
      <c r="A2667" s="2">
        <v>557.41</v>
      </c>
      <c r="B2667" s="2">
        <v>48.230800000000002</v>
      </c>
      <c r="C2667" s="2">
        <v>49.572299999999998</v>
      </c>
      <c r="D2667" s="4">
        <f t="shared" si="298"/>
        <v>48.90155</v>
      </c>
      <c r="E2667" s="4">
        <f t="shared" si="299"/>
        <v>2.9628630097373578E-2</v>
      </c>
      <c r="G2667" s="2">
        <v>557.41</v>
      </c>
      <c r="H2667" s="2">
        <v>48.230800000000002</v>
      </c>
      <c r="I2667" s="2">
        <v>49.572299999999998</v>
      </c>
      <c r="J2667" s="4">
        <f t="shared" si="300"/>
        <v>48.90155</v>
      </c>
      <c r="K2667" s="4">
        <f t="shared" si="301"/>
        <v>2.9628630097373578E-2</v>
      </c>
      <c r="M2667" s="2"/>
      <c r="N2667" s="7"/>
      <c r="O2667" s="7"/>
      <c r="S2667" s="8">
        <v>543.91999999999996</v>
      </c>
      <c r="T2667" s="7"/>
      <c r="U2667" s="7">
        <v>51.8232</v>
      </c>
      <c r="V2667" s="4">
        <f t="shared" si="302"/>
        <v>51.8232</v>
      </c>
      <c r="W2667" s="4">
        <f t="shared" si="303"/>
        <v>3.1397678504016195E-2</v>
      </c>
    </row>
    <row r="2668" spans="1:23" x14ac:dyDescent="0.25">
      <c r="A2668" s="2">
        <v>557.28</v>
      </c>
      <c r="B2668" s="2">
        <v>48.333799999999997</v>
      </c>
      <c r="C2668" s="2">
        <v>49.692799999999998</v>
      </c>
      <c r="D2668" s="4">
        <f t="shared" si="298"/>
        <v>49.013300000000001</v>
      </c>
      <c r="E2668" s="4">
        <f t="shared" si="299"/>
        <v>2.9696297796912199E-2</v>
      </c>
      <c r="G2668" s="2">
        <v>557.28</v>
      </c>
      <c r="H2668" s="2">
        <v>48.333799999999997</v>
      </c>
      <c r="I2668" s="2">
        <v>49.692799999999998</v>
      </c>
      <c r="J2668" s="4">
        <f t="shared" si="300"/>
        <v>49.013300000000001</v>
      </c>
      <c r="K2668" s="4">
        <f t="shared" si="301"/>
        <v>2.9696297796912199E-2</v>
      </c>
      <c r="M2668" s="2"/>
      <c r="N2668" s="7"/>
      <c r="O2668" s="7"/>
      <c r="S2668" s="8">
        <v>543.86</v>
      </c>
      <c r="T2668" s="7"/>
      <c r="U2668" s="7">
        <v>51.843000000000004</v>
      </c>
      <c r="V2668" s="4">
        <f t="shared" si="302"/>
        <v>51.843000000000004</v>
      </c>
      <c r="W2668" s="4">
        <f t="shared" si="303"/>
        <v>3.1409666673618011E-2</v>
      </c>
    </row>
    <row r="2669" spans="1:23" x14ac:dyDescent="0.25">
      <c r="A2669" s="2">
        <v>557.15</v>
      </c>
      <c r="B2669" s="2">
        <v>48.4617</v>
      </c>
      <c r="C2669" s="2">
        <v>49.840699999999998</v>
      </c>
      <c r="D2669" s="4">
        <f t="shared" si="298"/>
        <v>49.151200000000003</v>
      </c>
      <c r="E2669" s="4">
        <f t="shared" si="299"/>
        <v>2.9779799665874209E-2</v>
      </c>
      <c r="G2669" s="2">
        <v>557.15</v>
      </c>
      <c r="H2669" s="2">
        <v>48.4617</v>
      </c>
      <c r="I2669" s="2">
        <v>49.840699999999998</v>
      </c>
      <c r="J2669" s="4">
        <f t="shared" si="300"/>
        <v>49.151200000000003</v>
      </c>
      <c r="K2669" s="4">
        <f t="shared" si="301"/>
        <v>2.9779799665874209E-2</v>
      </c>
      <c r="M2669" s="2"/>
      <c r="N2669" s="7"/>
      <c r="O2669" s="7"/>
      <c r="S2669" s="8">
        <v>543.80999999999995</v>
      </c>
      <c r="T2669" s="7"/>
      <c r="U2669" s="7">
        <v>51.862099999999998</v>
      </c>
      <c r="V2669" s="4">
        <f t="shared" si="302"/>
        <v>51.862099999999998</v>
      </c>
      <c r="W2669" s="4">
        <f t="shared" si="303"/>
        <v>3.142123101048417E-2</v>
      </c>
    </row>
    <row r="2670" spans="1:23" x14ac:dyDescent="0.25">
      <c r="A2670" s="2">
        <v>557.03</v>
      </c>
      <c r="B2670" s="2">
        <v>48.612699999999997</v>
      </c>
      <c r="C2670" s="2">
        <v>50.013100000000001</v>
      </c>
      <c r="D2670" s="4">
        <f t="shared" si="298"/>
        <v>49.312899999999999</v>
      </c>
      <c r="E2670" s="4">
        <f t="shared" si="299"/>
        <v>2.9877712495694157E-2</v>
      </c>
      <c r="G2670" s="2">
        <v>557.03</v>
      </c>
      <c r="H2670" s="2">
        <v>48.612699999999997</v>
      </c>
      <c r="I2670" s="2">
        <v>50.013100000000001</v>
      </c>
      <c r="J2670" s="4">
        <f t="shared" si="300"/>
        <v>49.312899999999999</v>
      </c>
      <c r="K2670" s="4">
        <f t="shared" si="301"/>
        <v>2.9877712495694157E-2</v>
      </c>
      <c r="M2670" s="2"/>
      <c r="N2670" s="7"/>
      <c r="O2670" s="7"/>
      <c r="S2670" s="8">
        <v>543.78</v>
      </c>
      <c r="T2670" s="7"/>
      <c r="U2670" s="7">
        <v>51.879399999999997</v>
      </c>
      <c r="V2670" s="4">
        <f t="shared" si="302"/>
        <v>51.879399999999997</v>
      </c>
      <c r="W2670" s="4">
        <f t="shared" si="303"/>
        <v>3.14317055073009E-2</v>
      </c>
    </row>
    <row r="2671" spans="1:23" x14ac:dyDescent="0.25">
      <c r="A2671" s="2">
        <v>556.91999999999996</v>
      </c>
      <c r="B2671" s="2">
        <v>48.755400000000002</v>
      </c>
      <c r="C2671" s="2">
        <v>50.184399999999997</v>
      </c>
      <c r="D2671" s="4">
        <f t="shared" si="298"/>
        <v>49.469899999999996</v>
      </c>
      <c r="E2671" s="4">
        <f t="shared" si="299"/>
        <v>2.997277882609059E-2</v>
      </c>
      <c r="G2671" s="2">
        <v>556.91999999999996</v>
      </c>
      <c r="H2671" s="2">
        <v>48.755400000000002</v>
      </c>
      <c r="I2671" s="2">
        <v>50.184399999999997</v>
      </c>
      <c r="J2671" s="4">
        <f t="shared" si="300"/>
        <v>49.469899999999996</v>
      </c>
      <c r="K2671" s="4">
        <f t="shared" si="301"/>
        <v>2.997277882609059E-2</v>
      </c>
      <c r="M2671" s="2"/>
      <c r="N2671" s="7"/>
      <c r="O2671" s="7"/>
      <c r="S2671" s="8">
        <v>543.73</v>
      </c>
      <c r="T2671" s="7"/>
      <c r="U2671" s="7">
        <v>51.892699999999998</v>
      </c>
      <c r="V2671" s="4">
        <f t="shared" si="302"/>
        <v>51.892699999999998</v>
      </c>
      <c r="W2671" s="4">
        <f t="shared" si="303"/>
        <v>3.1439758150451871E-2</v>
      </c>
    </row>
    <row r="2672" spans="1:23" x14ac:dyDescent="0.25">
      <c r="A2672" s="2">
        <v>556.80999999999995</v>
      </c>
      <c r="B2672" s="2">
        <v>48.897799999999997</v>
      </c>
      <c r="C2672" s="2">
        <v>50.344799999999999</v>
      </c>
      <c r="D2672" s="4">
        <f t="shared" si="298"/>
        <v>49.621299999999998</v>
      </c>
      <c r="E2672" s="4">
        <f t="shared" si="299"/>
        <v>3.0064453742275815E-2</v>
      </c>
      <c r="G2672" s="2">
        <v>556.80999999999995</v>
      </c>
      <c r="H2672" s="2">
        <v>48.897799999999997</v>
      </c>
      <c r="I2672" s="2">
        <v>50.344799999999999</v>
      </c>
      <c r="J2672" s="4">
        <f t="shared" si="300"/>
        <v>49.621299999999998</v>
      </c>
      <c r="K2672" s="4">
        <f t="shared" si="301"/>
        <v>3.0064453742275815E-2</v>
      </c>
      <c r="M2672" s="2"/>
      <c r="N2672" s="7"/>
      <c r="O2672" s="7"/>
      <c r="S2672" s="8">
        <v>543.67999999999995</v>
      </c>
      <c r="T2672" s="7"/>
      <c r="U2672" s="7">
        <v>51.909599999999998</v>
      </c>
      <c r="V2672" s="4">
        <f t="shared" si="302"/>
        <v>51.909599999999998</v>
      </c>
      <c r="W2672" s="4">
        <f t="shared" si="303"/>
        <v>3.1449990450526252E-2</v>
      </c>
    </row>
    <row r="2673" spans="1:23" x14ac:dyDescent="0.25">
      <c r="A2673" s="2">
        <v>556.70000000000005</v>
      </c>
      <c r="B2673" s="2">
        <v>49.039000000000001</v>
      </c>
      <c r="C2673" s="2">
        <v>50.511200000000002</v>
      </c>
      <c r="D2673" s="4">
        <f t="shared" si="298"/>
        <v>49.775100000000002</v>
      </c>
      <c r="E2673" s="4">
        <f t="shared" si="299"/>
        <v>3.0157581376010392E-2</v>
      </c>
      <c r="G2673" s="2">
        <v>556.70000000000005</v>
      </c>
      <c r="H2673" s="2">
        <v>49.039000000000001</v>
      </c>
      <c r="I2673" s="2">
        <v>50.511200000000002</v>
      </c>
      <c r="J2673" s="4">
        <f t="shared" si="300"/>
        <v>49.775100000000002</v>
      </c>
      <c r="K2673" s="4">
        <f t="shared" si="301"/>
        <v>3.0157581376010392E-2</v>
      </c>
      <c r="M2673" s="2"/>
      <c r="N2673" s="7"/>
      <c r="O2673" s="7"/>
      <c r="S2673" s="8">
        <v>543.69000000000005</v>
      </c>
      <c r="T2673" s="7"/>
      <c r="U2673" s="7">
        <v>51.918799999999997</v>
      </c>
      <c r="V2673" s="4">
        <f t="shared" si="302"/>
        <v>51.918799999999997</v>
      </c>
      <c r="W2673" s="4">
        <f t="shared" si="303"/>
        <v>3.1455560693951459E-2</v>
      </c>
    </row>
    <row r="2674" spans="1:23" x14ac:dyDescent="0.25">
      <c r="A2674" s="2">
        <v>556.6</v>
      </c>
      <c r="B2674" s="2">
        <v>49.177199999999999</v>
      </c>
      <c r="C2674" s="2">
        <v>50.674799999999998</v>
      </c>
      <c r="D2674" s="4">
        <f t="shared" si="298"/>
        <v>49.926000000000002</v>
      </c>
      <c r="E2674" s="4">
        <f t="shared" si="299"/>
        <v>3.0248952518516142E-2</v>
      </c>
      <c r="G2674" s="2">
        <v>556.6</v>
      </c>
      <c r="H2674" s="2">
        <v>49.177199999999999</v>
      </c>
      <c r="I2674" s="2">
        <v>50.674799999999998</v>
      </c>
      <c r="J2674" s="4">
        <f t="shared" si="300"/>
        <v>49.926000000000002</v>
      </c>
      <c r="K2674" s="4">
        <f t="shared" si="301"/>
        <v>3.0248952518516142E-2</v>
      </c>
      <c r="M2674" s="2"/>
      <c r="N2674" s="7"/>
      <c r="O2674" s="7"/>
      <c r="S2674" s="8">
        <v>543.71</v>
      </c>
      <c r="T2674" s="7"/>
      <c r="U2674" s="7">
        <v>51.927799999999998</v>
      </c>
      <c r="V2674" s="4">
        <f t="shared" si="302"/>
        <v>51.927799999999998</v>
      </c>
      <c r="W2674" s="4">
        <f t="shared" si="303"/>
        <v>3.146100984323888E-2</v>
      </c>
    </row>
    <row r="2675" spans="1:23" x14ac:dyDescent="0.25">
      <c r="A2675" s="2">
        <v>556.49</v>
      </c>
      <c r="B2675" s="2">
        <v>49.221200000000003</v>
      </c>
      <c r="C2675" s="2">
        <v>50.732599999999998</v>
      </c>
      <c r="D2675" s="4">
        <f t="shared" si="298"/>
        <v>49.976900000000001</v>
      </c>
      <c r="E2675" s="4">
        <f t="shared" si="299"/>
        <v>3.0279772756884208E-2</v>
      </c>
      <c r="G2675" s="2">
        <v>556.49</v>
      </c>
      <c r="H2675" s="2">
        <v>49.221200000000003</v>
      </c>
      <c r="I2675" s="2">
        <v>50.732599999999998</v>
      </c>
      <c r="J2675" s="4">
        <f t="shared" si="300"/>
        <v>49.976900000000001</v>
      </c>
      <c r="K2675" s="4">
        <f t="shared" si="301"/>
        <v>3.0279772756884208E-2</v>
      </c>
      <c r="M2675" s="2"/>
      <c r="N2675" s="7"/>
      <c r="O2675" s="7"/>
      <c r="S2675" s="8">
        <v>543.72</v>
      </c>
      <c r="T2675" s="7"/>
      <c r="U2675" s="7">
        <v>51.940300000000001</v>
      </c>
      <c r="V2675" s="4">
        <f t="shared" si="302"/>
        <v>51.940300000000001</v>
      </c>
      <c r="W2675" s="4">
        <f t="shared" si="303"/>
        <v>3.1468578103037478E-2</v>
      </c>
    </row>
    <row r="2676" spans="1:23" x14ac:dyDescent="0.25">
      <c r="A2676" s="2">
        <v>556.39</v>
      </c>
      <c r="B2676" s="2">
        <v>49.218899999999998</v>
      </c>
      <c r="C2676" s="2">
        <v>50.740600000000001</v>
      </c>
      <c r="D2676" s="4">
        <f t="shared" si="298"/>
        <v>49.979749999999996</v>
      </c>
      <c r="E2676" s="4">
        <f t="shared" si="299"/>
        <v>3.0281498446329935E-2</v>
      </c>
      <c r="G2676" s="2">
        <v>556.39</v>
      </c>
      <c r="H2676" s="2">
        <v>49.218899999999998</v>
      </c>
      <c r="I2676" s="2">
        <v>50.740600000000001</v>
      </c>
      <c r="J2676" s="4">
        <f t="shared" si="300"/>
        <v>49.979749999999996</v>
      </c>
      <c r="K2676" s="4">
        <f t="shared" si="301"/>
        <v>3.0281498446329935E-2</v>
      </c>
      <c r="M2676" s="2"/>
      <c r="N2676" s="7"/>
      <c r="O2676" s="7"/>
      <c r="S2676" s="8">
        <v>543.71</v>
      </c>
      <c r="T2676" s="7"/>
      <c r="U2676" s="7">
        <v>51.945900000000002</v>
      </c>
      <c r="V2676" s="4">
        <f t="shared" si="302"/>
        <v>51.945900000000002</v>
      </c>
      <c r="W2676" s="4">
        <f t="shared" si="303"/>
        <v>3.1471968682257635E-2</v>
      </c>
    </row>
    <row r="2677" spans="1:23" x14ac:dyDescent="0.25">
      <c r="A2677" s="2">
        <v>556.29999999999995</v>
      </c>
      <c r="B2677" s="2">
        <v>49.220399999999998</v>
      </c>
      <c r="C2677" s="2">
        <v>50.745399999999997</v>
      </c>
      <c r="D2677" s="4">
        <f t="shared" si="298"/>
        <v>49.982900000000001</v>
      </c>
      <c r="E2677" s="4">
        <f t="shared" si="299"/>
        <v>3.0283405787086375E-2</v>
      </c>
      <c r="G2677" s="2">
        <v>556.29999999999995</v>
      </c>
      <c r="H2677" s="2">
        <v>49.220399999999998</v>
      </c>
      <c r="I2677" s="2">
        <v>50.745399999999997</v>
      </c>
      <c r="J2677" s="4">
        <f t="shared" si="300"/>
        <v>49.982900000000001</v>
      </c>
      <c r="K2677" s="4">
        <f t="shared" si="301"/>
        <v>3.0283405787086375E-2</v>
      </c>
      <c r="M2677" s="2"/>
      <c r="N2677" s="7"/>
      <c r="O2677" s="7"/>
      <c r="S2677" s="8">
        <v>543.65</v>
      </c>
      <c r="T2677" s="7"/>
      <c r="U2677" s="7">
        <v>51.956800000000001</v>
      </c>
      <c r="V2677" s="4">
        <f t="shared" si="302"/>
        <v>51.956800000000001</v>
      </c>
      <c r="W2677" s="4">
        <f t="shared" si="303"/>
        <v>3.1478568200449759E-2</v>
      </c>
    </row>
    <row r="2678" spans="1:23" x14ac:dyDescent="0.25">
      <c r="A2678" s="2">
        <v>556.19000000000005</v>
      </c>
      <c r="B2678" s="2">
        <v>49.215899999999998</v>
      </c>
      <c r="C2678" s="2">
        <v>50.750399999999999</v>
      </c>
      <c r="D2678" s="4">
        <f t="shared" si="298"/>
        <v>49.983149999999995</v>
      </c>
      <c r="E2678" s="4">
        <f t="shared" si="299"/>
        <v>3.0283557163327444E-2</v>
      </c>
      <c r="G2678" s="2">
        <v>556.19000000000005</v>
      </c>
      <c r="H2678" s="2">
        <v>49.215899999999998</v>
      </c>
      <c r="I2678" s="2">
        <v>50.750399999999999</v>
      </c>
      <c r="J2678" s="4">
        <f t="shared" si="300"/>
        <v>49.983149999999995</v>
      </c>
      <c r="K2678" s="4">
        <f t="shared" si="301"/>
        <v>3.0283557163327444E-2</v>
      </c>
      <c r="M2678" s="2"/>
      <c r="N2678" s="7"/>
      <c r="O2678" s="7"/>
      <c r="S2678" s="8">
        <v>543.65</v>
      </c>
      <c r="T2678" s="7"/>
      <c r="U2678" s="7">
        <v>51.964599999999997</v>
      </c>
      <c r="V2678" s="4">
        <f t="shared" si="302"/>
        <v>51.964599999999997</v>
      </c>
      <c r="W2678" s="4">
        <f t="shared" si="303"/>
        <v>3.1483290789765951E-2</v>
      </c>
    </row>
    <row r="2679" spans="1:23" x14ac:dyDescent="0.25">
      <c r="A2679" s="2">
        <v>556.11</v>
      </c>
      <c r="B2679" s="2">
        <v>49.215200000000003</v>
      </c>
      <c r="C2679" s="2">
        <v>50.7545</v>
      </c>
      <c r="D2679" s="4">
        <f t="shared" si="298"/>
        <v>49.984850000000002</v>
      </c>
      <c r="E2679" s="4">
        <f t="shared" si="299"/>
        <v>3.0284586521729912E-2</v>
      </c>
      <c r="G2679" s="2">
        <v>556.11</v>
      </c>
      <c r="H2679" s="2">
        <v>49.215200000000003</v>
      </c>
      <c r="I2679" s="2">
        <v>50.7545</v>
      </c>
      <c r="J2679" s="4">
        <f t="shared" si="300"/>
        <v>49.984850000000002</v>
      </c>
      <c r="K2679" s="4">
        <f t="shared" si="301"/>
        <v>3.0284586521729912E-2</v>
      </c>
      <c r="M2679" s="2"/>
      <c r="N2679" s="7"/>
      <c r="O2679" s="7"/>
      <c r="S2679" s="8">
        <v>543.62</v>
      </c>
      <c r="T2679" s="7"/>
      <c r="U2679" s="7">
        <v>51.976300000000002</v>
      </c>
      <c r="V2679" s="4">
        <f t="shared" si="302"/>
        <v>51.976300000000002</v>
      </c>
      <c r="W2679" s="4">
        <f t="shared" si="303"/>
        <v>3.1490374671106179E-2</v>
      </c>
    </row>
    <row r="2680" spans="1:23" x14ac:dyDescent="0.25">
      <c r="A2680" s="2">
        <v>556.03</v>
      </c>
      <c r="B2680" s="2">
        <v>49.2164</v>
      </c>
      <c r="C2680" s="2">
        <v>50.759500000000003</v>
      </c>
      <c r="D2680" s="4">
        <f t="shared" si="298"/>
        <v>49.987949999999998</v>
      </c>
      <c r="E2680" s="4">
        <f t="shared" si="299"/>
        <v>3.0286463586886775E-2</v>
      </c>
      <c r="G2680" s="2">
        <v>556.03</v>
      </c>
      <c r="H2680" s="2">
        <v>49.2164</v>
      </c>
      <c r="I2680" s="2">
        <v>50.759500000000003</v>
      </c>
      <c r="J2680" s="4">
        <f t="shared" si="300"/>
        <v>49.987949999999998</v>
      </c>
      <c r="K2680" s="4">
        <f t="shared" si="301"/>
        <v>3.0286463586886775E-2</v>
      </c>
      <c r="M2680" s="2"/>
      <c r="N2680" s="7"/>
      <c r="O2680" s="7"/>
      <c r="S2680" s="8">
        <v>543.54999999999995</v>
      </c>
      <c r="T2680" s="7"/>
      <c r="U2680" s="7">
        <v>51.9878</v>
      </c>
      <c r="V2680" s="4">
        <f t="shared" si="302"/>
        <v>51.9878</v>
      </c>
      <c r="W2680" s="4">
        <f t="shared" si="303"/>
        <v>3.1497337457376789E-2</v>
      </c>
    </row>
    <row r="2681" spans="1:23" x14ac:dyDescent="0.25">
      <c r="A2681" s="2">
        <v>555.94000000000005</v>
      </c>
      <c r="B2681" s="2">
        <v>49.2166</v>
      </c>
      <c r="C2681" s="2">
        <v>50.761499999999998</v>
      </c>
      <c r="D2681" s="4">
        <f t="shared" si="298"/>
        <v>49.989049999999999</v>
      </c>
      <c r="E2681" s="4">
        <f t="shared" si="299"/>
        <v>3.0287129642213702E-2</v>
      </c>
      <c r="G2681" s="2">
        <v>555.94000000000005</v>
      </c>
      <c r="H2681" s="2">
        <v>49.2166</v>
      </c>
      <c r="I2681" s="2">
        <v>50.761499999999998</v>
      </c>
      <c r="J2681" s="4">
        <f t="shared" si="300"/>
        <v>49.989049999999999</v>
      </c>
      <c r="K2681" s="4">
        <f t="shared" si="301"/>
        <v>3.0287129642213702E-2</v>
      </c>
      <c r="M2681" s="2"/>
      <c r="N2681" s="7"/>
      <c r="O2681" s="7"/>
      <c r="S2681" s="8">
        <v>543.5</v>
      </c>
      <c r="T2681" s="7"/>
      <c r="U2681" s="7">
        <v>51.999299999999998</v>
      </c>
      <c r="V2681" s="4">
        <f t="shared" si="302"/>
        <v>51.999299999999998</v>
      </c>
      <c r="W2681" s="4">
        <f t="shared" si="303"/>
        <v>3.1504300240592385E-2</v>
      </c>
    </row>
    <row r="2682" spans="1:23" x14ac:dyDescent="0.25">
      <c r="A2682" s="2">
        <v>555.85</v>
      </c>
      <c r="B2682" s="2">
        <v>49.2166</v>
      </c>
      <c r="C2682" s="2">
        <v>50.764699999999998</v>
      </c>
      <c r="D2682" s="4">
        <f t="shared" si="298"/>
        <v>49.990650000000002</v>
      </c>
      <c r="E2682" s="4">
        <f t="shared" si="299"/>
        <v>3.0288098449913974E-2</v>
      </c>
      <c r="G2682" s="2">
        <v>555.85</v>
      </c>
      <c r="H2682" s="2">
        <v>49.2166</v>
      </c>
      <c r="I2682" s="2">
        <v>50.764699999999998</v>
      </c>
      <c r="J2682" s="4">
        <f t="shared" si="300"/>
        <v>49.990650000000002</v>
      </c>
      <c r="K2682" s="4">
        <f t="shared" si="301"/>
        <v>3.0288098449913974E-2</v>
      </c>
      <c r="M2682" s="2"/>
      <c r="N2682" s="7"/>
      <c r="O2682" s="7"/>
      <c r="S2682" s="8">
        <v>543.45000000000005</v>
      </c>
      <c r="T2682" s="7"/>
      <c r="U2682" s="7">
        <v>52.014099999999999</v>
      </c>
      <c r="V2682" s="4">
        <f t="shared" si="302"/>
        <v>52.014099999999999</v>
      </c>
      <c r="W2682" s="4">
        <f t="shared" si="303"/>
        <v>3.1513261035364282E-2</v>
      </c>
    </row>
    <row r="2683" spans="1:23" x14ac:dyDescent="0.25">
      <c r="A2683" s="2">
        <v>555.77</v>
      </c>
      <c r="B2683" s="2">
        <v>49.212299999999999</v>
      </c>
      <c r="C2683" s="2">
        <v>50.768300000000004</v>
      </c>
      <c r="D2683" s="4">
        <f t="shared" si="298"/>
        <v>49.990300000000005</v>
      </c>
      <c r="E2683" s="4">
        <f t="shared" si="299"/>
        <v>3.02878865232344E-2</v>
      </c>
      <c r="G2683" s="2">
        <v>555.77</v>
      </c>
      <c r="H2683" s="2">
        <v>49.212299999999999</v>
      </c>
      <c r="I2683" s="2">
        <v>50.768300000000004</v>
      </c>
      <c r="J2683" s="4">
        <f t="shared" si="300"/>
        <v>49.990300000000005</v>
      </c>
      <c r="K2683" s="4">
        <f t="shared" si="301"/>
        <v>3.02878865232344E-2</v>
      </c>
      <c r="M2683" s="2"/>
      <c r="N2683" s="7"/>
      <c r="O2683" s="7"/>
      <c r="S2683" s="8">
        <v>543.39</v>
      </c>
      <c r="T2683" s="7"/>
      <c r="U2683" s="7">
        <v>52.020800000000001</v>
      </c>
      <c r="V2683" s="4">
        <f t="shared" si="302"/>
        <v>52.020800000000001</v>
      </c>
      <c r="W2683" s="4">
        <f t="shared" si="303"/>
        <v>3.1517317609711333E-2</v>
      </c>
    </row>
    <row r="2684" spans="1:23" x14ac:dyDescent="0.25">
      <c r="A2684" s="2">
        <v>555.66999999999996</v>
      </c>
      <c r="B2684" s="2">
        <v>49.214199999999998</v>
      </c>
      <c r="C2684" s="2">
        <v>50.770099999999999</v>
      </c>
      <c r="D2684" s="4">
        <f t="shared" si="298"/>
        <v>49.992149999999995</v>
      </c>
      <c r="E2684" s="4">
        <f t="shared" si="299"/>
        <v>3.0289006707081324E-2</v>
      </c>
      <c r="G2684" s="2">
        <v>555.66999999999996</v>
      </c>
      <c r="H2684" s="2">
        <v>49.214199999999998</v>
      </c>
      <c r="I2684" s="2">
        <v>50.770099999999999</v>
      </c>
      <c r="J2684" s="4">
        <f t="shared" si="300"/>
        <v>49.992149999999995</v>
      </c>
      <c r="K2684" s="4">
        <f t="shared" si="301"/>
        <v>3.0289006707081324E-2</v>
      </c>
      <c r="M2684" s="2"/>
      <c r="N2684" s="7"/>
      <c r="O2684" s="7"/>
      <c r="S2684" s="8">
        <v>543.38</v>
      </c>
      <c r="T2684" s="7"/>
      <c r="U2684" s="7">
        <v>52.033499999999997</v>
      </c>
      <c r="V2684" s="4">
        <f t="shared" si="302"/>
        <v>52.033499999999997</v>
      </c>
      <c r="W2684" s="4">
        <f t="shared" si="303"/>
        <v>3.1525006934357357E-2</v>
      </c>
    </row>
    <row r="2685" spans="1:23" x14ac:dyDescent="0.25">
      <c r="A2685" s="2">
        <v>555.6</v>
      </c>
      <c r="B2685" s="2">
        <v>49.213700000000003</v>
      </c>
      <c r="C2685" s="2">
        <v>50.772399999999998</v>
      </c>
      <c r="D2685" s="4">
        <f t="shared" si="298"/>
        <v>49.993049999999997</v>
      </c>
      <c r="E2685" s="4">
        <f t="shared" si="299"/>
        <v>3.0289551661357741E-2</v>
      </c>
      <c r="G2685" s="2">
        <v>555.6</v>
      </c>
      <c r="H2685" s="2">
        <v>49.213700000000003</v>
      </c>
      <c r="I2685" s="2">
        <v>50.772399999999998</v>
      </c>
      <c r="J2685" s="4">
        <f t="shared" si="300"/>
        <v>49.993049999999997</v>
      </c>
      <c r="K2685" s="4">
        <f t="shared" si="301"/>
        <v>3.0289551661357741E-2</v>
      </c>
      <c r="M2685" s="2"/>
      <c r="N2685" s="7"/>
      <c r="O2685" s="7"/>
      <c r="S2685" s="8">
        <v>543.33000000000004</v>
      </c>
      <c r="T2685" s="7"/>
      <c r="U2685" s="7">
        <v>52.039900000000003</v>
      </c>
      <c r="V2685" s="4">
        <f t="shared" si="302"/>
        <v>52.039900000000003</v>
      </c>
      <c r="W2685" s="4">
        <f t="shared" si="303"/>
        <v>3.152888186819898E-2</v>
      </c>
    </row>
    <row r="2686" spans="1:23" x14ac:dyDescent="0.25">
      <c r="A2686" s="2">
        <v>555.53</v>
      </c>
      <c r="B2686" s="2">
        <v>49.213700000000003</v>
      </c>
      <c r="C2686" s="2">
        <v>50.774500000000003</v>
      </c>
      <c r="D2686" s="4">
        <f t="shared" si="298"/>
        <v>49.994100000000003</v>
      </c>
      <c r="E2686" s="4">
        <f t="shared" si="299"/>
        <v>3.0290187441324151E-2</v>
      </c>
      <c r="G2686" s="2">
        <v>555.53</v>
      </c>
      <c r="H2686" s="2">
        <v>49.213700000000003</v>
      </c>
      <c r="I2686" s="2">
        <v>50.774500000000003</v>
      </c>
      <c r="J2686" s="4">
        <f t="shared" si="300"/>
        <v>49.994100000000003</v>
      </c>
      <c r="K2686" s="4">
        <f t="shared" si="301"/>
        <v>3.0290187441324151E-2</v>
      </c>
      <c r="M2686" s="2"/>
      <c r="N2686" s="7"/>
      <c r="O2686" s="7"/>
      <c r="S2686" s="8">
        <v>543.30999999999995</v>
      </c>
      <c r="T2686" s="7"/>
      <c r="U2686" s="7">
        <v>52.048699999999997</v>
      </c>
      <c r="V2686" s="4">
        <f t="shared" si="302"/>
        <v>52.048699999999997</v>
      </c>
      <c r="W2686" s="4">
        <f t="shared" si="303"/>
        <v>3.1534209900684694E-2</v>
      </c>
    </row>
    <row r="2687" spans="1:23" x14ac:dyDescent="0.25">
      <c r="A2687" s="2">
        <v>555.45000000000005</v>
      </c>
      <c r="B2687" s="2">
        <v>49.212400000000002</v>
      </c>
      <c r="C2687" s="2">
        <v>50.776800000000001</v>
      </c>
      <c r="D2687" s="4">
        <f t="shared" si="298"/>
        <v>49.994600000000005</v>
      </c>
      <c r="E2687" s="4">
        <f t="shared" si="299"/>
        <v>3.0290490193680502E-2</v>
      </c>
      <c r="G2687" s="2">
        <v>555.45000000000005</v>
      </c>
      <c r="H2687" s="2">
        <v>49.212400000000002</v>
      </c>
      <c r="I2687" s="2">
        <v>50.776800000000001</v>
      </c>
      <c r="J2687" s="4">
        <f t="shared" si="300"/>
        <v>49.994600000000005</v>
      </c>
      <c r="K2687" s="4">
        <f t="shared" si="301"/>
        <v>3.0290490193680502E-2</v>
      </c>
      <c r="M2687" s="2"/>
      <c r="N2687" s="7"/>
      <c r="O2687" s="7"/>
      <c r="S2687" s="8">
        <v>543.28</v>
      </c>
      <c r="T2687" s="7"/>
      <c r="U2687" s="7">
        <v>52.054099999999998</v>
      </c>
      <c r="V2687" s="4">
        <f t="shared" si="302"/>
        <v>52.054099999999998</v>
      </c>
      <c r="W2687" s="4">
        <f t="shared" si="303"/>
        <v>3.153747937427788E-2</v>
      </c>
    </row>
    <row r="2688" spans="1:23" x14ac:dyDescent="0.25">
      <c r="A2688" s="2">
        <v>555.38</v>
      </c>
      <c r="B2688" s="2">
        <v>49.213000000000001</v>
      </c>
      <c r="C2688" s="2">
        <v>50.778300000000002</v>
      </c>
      <c r="D2688" s="4">
        <f t="shared" si="298"/>
        <v>49.995649999999998</v>
      </c>
      <c r="E2688" s="4">
        <f t="shared" si="299"/>
        <v>3.0291125973610746E-2</v>
      </c>
      <c r="G2688" s="2">
        <v>555.38</v>
      </c>
      <c r="H2688" s="2">
        <v>49.213000000000001</v>
      </c>
      <c r="I2688" s="2">
        <v>50.778300000000002</v>
      </c>
      <c r="J2688" s="4">
        <f t="shared" si="300"/>
        <v>49.995649999999998</v>
      </c>
      <c r="K2688" s="4">
        <f t="shared" si="301"/>
        <v>3.0291125973610746E-2</v>
      </c>
      <c r="M2688" s="2"/>
      <c r="N2688" s="7"/>
      <c r="O2688" s="7"/>
      <c r="S2688" s="8">
        <v>543.25</v>
      </c>
      <c r="T2688" s="7"/>
      <c r="U2688" s="7">
        <v>52.0595</v>
      </c>
      <c r="V2688" s="4">
        <f t="shared" si="302"/>
        <v>52.0595</v>
      </c>
      <c r="W2688" s="4">
        <f t="shared" si="303"/>
        <v>3.1540748847196612E-2</v>
      </c>
    </row>
    <row r="2689" spans="1:23" x14ac:dyDescent="0.25">
      <c r="A2689" s="2">
        <v>555.30999999999995</v>
      </c>
      <c r="B2689" s="2">
        <v>49.213000000000001</v>
      </c>
      <c r="C2689" s="2">
        <v>50.7804</v>
      </c>
      <c r="D2689" s="4">
        <f t="shared" si="298"/>
        <v>49.996700000000004</v>
      </c>
      <c r="E2689" s="4">
        <f t="shared" si="299"/>
        <v>3.0291761753516503E-2</v>
      </c>
      <c r="G2689" s="2">
        <v>555.30999999999995</v>
      </c>
      <c r="H2689" s="2">
        <v>49.213000000000001</v>
      </c>
      <c r="I2689" s="2">
        <v>50.7804</v>
      </c>
      <c r="J2689" s="4">
        <f t="shared" si="300"/>
        <v>49.996700000000004</v>
      </c>
      <c r="K2689" s="4">
        <f t="shared" si="301"/>
        <v>3.0291761753516503E-2</v>
      </c>
      <c r="M2689" s="2"/>
      <c r="N2689" s="7"/>
      <c r="O2689" s="7"/>
      <c r="S2689" s="8">
        <v>543.17999999999995</v>
      </c>
      <c r="T2689" s="7"/>
      <c r="U2689" s="7">
        <v>52.067999999999998</v>
      </c>
      <c r="V2689" s="4">
        <f t="shared" si="302"/>
        <v>52.067999999999998</v>
      </c>
      <c r="W2689" s="4">
        <f t="shared" si="303"/>
        <v>3.1545895238387314E-2</v>
      </c>
    </row>
    <row r="2690" spans="1:23" x14ac:dyDescent="0.25">
      <c r="A2690" s="2">
        <v>555.23</v>
      </c>
      <c r="B2690" s="2">
        <v>49.208799999999997</v>
      </c>
      <c r="C2690" s="2">
        <v>50.7834</v>
      </c>
      <c r="D2690" s="4">
        <f t="shared" si="298"/>
        <v>49.996099999999998</v>
      </c>
      <c r="E2690" s="4">
        <f t="shared" si="299"/>
        <v>3.0291398450716212E-2</v>
      </c>
      <c r="G2690" s="2">
        <v>555.23</v>
      </c>
      <c r="H2690" s="2">
        <v>49.208799999999997</v>
      </c>
      <c r="I2690" s="2">
        <v>50.7834</v>
      </c>
      <c r="J2690" s="4">
        <f t="shared" si="300"/>
        <v>49.996099999999998</v>
      </c>
      <c r="K2690" s="4">
        <f t="shared" si="301"/>
        <v>3.0291398450716212E-2</v>
      </c>
      <c r="M2690" s="2"/>
      <c r="N2690" s="7"/>
      <c r="O2690" s="7"/>
      <c r="S2690" s="8">
        <v>543.14</v>
      </c>
      <c r="T2690" s="7"/>
      <c r="U2690" s="7">
        <v>52.073300000000003</v>
      </c>
      <c r="V2690" s="4">
        <f t="shared" si="302"/>
        <v>52.073300000000003</v>
      </c>
      <c r="W2690" s="4">
        <f t="shared" si="303"/>
        <v>3.1549104163813117E-2</v>
      </c>
    </row>
    <row r="2691" spans="1:23" x14ac:dyDescent="0.25">
      <c r="A2691" s="2">
        <v>555.16999999999996</v>
      </c>
      <c r="B2691" s="2">
        <v>49.2119</v>
      </c>
      <c r="C2691" s="2">
        <v>50.784199999999998</v>
      </c>
      <c r="D2691" s="4">
        <f t="shared" si="298"/>
        <v>49.998049999999999</v>
      </c>
      <c r="E2691" s="4">
        <f t="shared" si="299"/>
        <v>3.02925791847879E-2</v>
      </c>
      <c r="G2691" s="2">
        <v>555.16999999999996</v>
      </c>
      <c r="H2691" s="2">
        <v>49.2119</v>
      </c>
      <c r="I2691" s="2">
        <v>50.784199999999998</v>
      </c>
      <c r="J2691" s="4">
        <f t="shared" si="300"/>
        <v>49.998049999999999</v>
      </c>
      <c r="K2691" s="4">
        <f t="shared" si="301"/>
        <v>3.02925791847879E-2</v>
      </c>
      <c r="M2691" s="2"/>
      <c r="N2691" s="7"/>
      <c r="O2691" s="7"/>
      <c r="S2691" s="8">
        <v>543.17999999999995</v>
      </c>
      <c r="T2691" s="7"/>
      <c r="U2691" s="7">
        <v>52.082500000000003</v>
      </c>
      <c r="V2691" s="4">
        <f t="shared" si="302"/>
        <v>52.082500000000003</v>
      </c>
      <c r="W2691" s="4">
        <f t="shared" si="303"/>
        <v>3.1554674372442838E-2</v>
      </c>
    </row>
    <row r="2692" spans="1:23" x14ac:dyDescent="0.25">
      <c r="A2692" s="2">
        <v>555.1</v>
      </c>
      <c r="B2692" s="2">
        <v>49.211500000000001</v>
      </c>
      <c r="C2692" s="2">
        <v>50.787799999999997</v>
      </c>
      <c r="D2692" s="4">
        <f t="shared" si="298"/>
        <v>49.999650000000003</v>
      </c>
      <c r="E2692" s="4">
        <f t="shared" si="299"/>
        <v>3.0293547992168237E-2</v>
      </c>
      <c r="G2692" s="2">
        <v>555.1</v>
      </c>
      <c r="H2692" s="2">
        <v>49.211500000000001</v>
      </c>
      <c r="I2692" s="2">
        <v>50.787799999999997</v>
      </c>
      <c r="J2692" s="4">
        <f t="shared" si="300"/>
        <v>49.999650000000003</v>
      </c>
      <c r="K2692" s="4">
        <f t="shared" si="301"/>
        <v>3.0293547992168237E-2</v>
      </c>
      <c r="M2692" s="2"/>
      <c r="N2692" s="7"/>
      <c r="O2692" s="7"/>
      <c r="S2692" s="8">
        <v>543.16</v>
      </c>
      <c r="T2692" s="7"/>
      <c r="U2692" s="7">
        <v>52.089199999999998</v>
      </c>
      <c r="V2692" s="4">
        <f t="shared" si="302"/>
        <v>52.089199999999998</v>
      </c>
      <c r="W2692" s="4">
        <f t="shared" si="303"/>
        <v>3.1558730936190528E-2</v>
      </c>
    </row>
    <row r="2693" spans="1:23" x14ac:dyDescent="0.25">
      <c r="A2693" s="2">
        <v>555.1</v>
      </c>
      <c r="B2693" s="2">
        <v>49.214199999999998</v>
      </c>
      <c r="C2693" s="2">
        <v>50.788600000000002</v>
      </c>
      <c r="D2693" s="4">
        <f t="shared" ref="D2693:D2756" si="304">AVERAGE(B2693:C2693)</f>
        <v>50.001400000000004</v>
      </c>
      <c r="E2693" s="4">
        <f t="shared" ref="E2693:E2756" si="305">ATAN(D2693/1650)</f>
        <v>3.0294607625175347E-2</v>
      </c>
      <c r="G2693" s="2">
        <v>555.1</v>
      </c>
      <c r="H2693" s="2">
        <v>49.214199999999998</v>
      </c>
      <c r="I2693" s="2">
        <v>50.788600000000002</v>
      </c>
      <c r="J2693" s="4">
        <f t="shared" ref="J2693:J2756" si="306">AVERAGE(H2693:I2693)</f>
        <v>50.001400000000004</v>
      </c>
      <c r="K2693" s="4">
        <f t="shared" ref="K2693:K2756" si="307">ATAN(J2693/1650)</f>
        <v>3.0294607625175347E-2</v>
      </c>
      <c r="M2693" s="2"/>
      <c r="N2693" s="7"/>
      <c r="O2693" s="7"/>
      <c r="S2693" s="8">
        <v>543.13</v>
      </c>
      <c r="T2693" s="7"/>
      <c r="U2693" s="7">
        <v>52.096200000000003</v>
      </c>
      <c r="V2693" s="4">
        <f t="shared" ref="V2693:V2756" si="308">AVERAGE(T2693:U2693)</f>
        <v>52.096200000000003</v>
      </c>
      <c r="W2693" s="4">
        <f t="shared" ref="W2693:W2756" si="309">ATAN(V2693/1650)</f>
        <v>3.1562969136011143E-2</v>
      </c>
    </row>
    <row r="2694" spans="1:23" x14ac:dyDescent="0.25">
      <c r="A2694" s="2">
        <v>556.83000000000004</v>
      </c>
      <c r="B2694" s="2">
        <v>49.212600000000002</v>
      </c>
      <c r="C2694" s="2">
        <v>50.790799999999997</v>
      </c>
      <c r="D2694" s="4">
        <f t="shared" si="304"/>
        <v>50.0017</v>
      </c>
      <c r="E2694" s="4">
        <f t="shared" si="305"/>
        <v>3.0294789276541157E-2</v>
      </c>
      <c r="G2694" s="2">
        <v>556.83000000000004</v>
      </c>
      <c r="H2694" s="2">
        <v>49.212600000000002</v>
      </c>
      <c r="I2694" s="2">
        <v>50.790799999999997</v>
      </c>
      <c r="J2694" s="4">
        <f t="shared" si="306"/>
        <v>50.0017</v>
      </c>
      <c r="K2694" s="4">
        <f t="shared" si="307"/>
        <v>3.0294789276541157E-2</v>
      </c>
      <c r="M2694" s="2"/>
      <c r="N2694" s="7"/>
      <c r="O2694" s="7"/>
      <c r="S2694" s="8">
        <v>543.1</v>
      </c>
      <c r="T2694" s="7"/>
      <c r="U2694" s="7">
        <v>52.100900000000003</v>
      </c>
      <c r="V2694" s="4">
        <f t="shared" si="308"/>
        <v>52.100900000000003</v>
      </c>
      <c r="W2694" s="4">
        <f t="shared" si="309"/>
        <v>3.1565814783825669E-2</v>
      </c>
    </row>
    <row r="2695" spans="1:23" x14ac:dyDescent="0.25">
      <c r="A2695" s="2">
        <v>557.89</v>
      </c>
      <c r="B2695" s="2">
        <v>49.212800000000001</v>
      </c>
      <c r="C2695" s="2">
        <v>50.791699999999999</v>
      </c>
      <c r="D2695" s="4">
        <f t="shared" si="304"/>
        <v>50.002250000000004</v>
      </c>
      <c r="E2695" s="4">
        <f t="shared" si="305"/>
        <v>3.0295122304039957E-2</v>
      </c>
      <c r="G2695" s="2">
        <v>557.89</v>
      </c>
      <c r="H2695" s="2">
        <v>49.212800000000001</v>
      </c>
      <c r="I2695" s="2">
        <v>50.791699999999999</v>
      </c>
      <c r="J2695" s="4">
        <f t="shared" si="306"/>
        <v>50.002250000000004</v>
      </c>
      <c r="K2695" s="4">
        <f t="shared" si="307"/>
        <v>3.0295122304039957E-2</v>
      </c>
      <c r="M2695" s="2"/>
      <c r="N2695" s="7"/>
      <c r="O2695" s="7"/>
      <c r="S2695" s="8">
        <v>543.04999999999995</v>
      </c>
      <c r="T2695" s="7"/>
      <c r="U2695" s="7">
        <v>52.106299999999997</v>
      </c>
      <c r="V2695" s="4">
        <f t="shared" si="308"/>
        <v>52.106299999999997</v>
      </c>
      <c r="W2695" s="4">
        <f t="shared" si="309"/>
        <v>3.1569084250896155E-2</v>
      </c>
    </row>
    <row r="2696" spans="1:23" x14ac:dyDescent="0.25">
      <c r="A2696" s="2">
        <v>558.98</v>
      </c>
      <c r="B2696" s="2">
        <v>49.213700000000003</v>
      </c>
      <c r="C2696" s="2">
        <v>50.793999999999997</v>
      </c>
      <c r="D2696" s="4">
        <f t="shared" si="304"/>
        <v>50.00385</v>
      </c>
      <c r="E2696" s="4">
        <f t="shared" si="305"/>
        <v>3.0296091111270969E-2</v>
      </c>
      <c r="G2696" s="2">
        <v>558.98</v>
      </c>
      <c r="H2696" s="2">
        <v>49.213700000000003</v>
      </c>
      <c r="I2696" s="2">
        <v>50.793999999999997</v>
      </c>
      <c r="J2696" s="4">
        <f t="shared" si="306"/>
        <v>50.00385</v>
      </c>
      <c r="K2696" s="4">
        <f t="shared" si="307"/>
        <v>3.0296091111270969E-2</v>
      </c>
      <c r="M2696" s="2"/>
      <c r="N2696" s="7"/>
      <c r="O2696" s="7"/>
      <c r="S2696" s="8">
        <v>542.96</v>
      </c>
      <c r="T2696" s="7"/>
      <c r="U2696" s="7">
        <v>52.117699999999999</v>
      </c>
      <c r="V2696" s="4">
        <f t="shared" si="308"/>
        <v>52.117699999999999</v>
      </c>
      <c r="W2696" s="4">
        <f t="shared" si="309"/>
        <v>3.1575986456938876E-2</v>
      </c>
    </row>
    <row r="2697" spans="1:23" x14ac:dyDescent="0.25">
      <c r="A2697" s="2">
        <v>559.95000000000005</v>
      </c>
      <c r="B2697" s="2">
        <v>49.214799999999997</v>
      </c>
      <c r="C2697" s="2">
        <v>50.796199999999999</v>
      </c>
      <c r="D2697" s="4">
        <f t="shared" si="304"/>
        <v>50.005499999999998</v>
      </c>
      <c r="E2697" s="4">
        <f t="shared" si="305"/>
        <v>3.0297090193668361E-2</v>
      </c>
      <c r="G2697" s="2">
        <v>559.95000000000005</v>
      </c>
      <c r="H2697" s="2">
        <v>49.214799999999997</v>
      </c>
      <c r="I2697" s="2">
        <v>50.796199999999999</v>
      </c>
      <c r="J2697" s="4">
        <f t="shared" si="306"/>
        <v>50.005499999999998</v>
      </c>
      <c r="K2697" s="4">
        <f t="shared" si="307"/>
        <v>3.0297090193668361E-2</v>
      </c>
      <c r="M2697" s="2"/>
      <c r="N2697" s="7"/>
      <c r="O2697" s="7"/>
      <c r="S2697" s="8">
        <v>542.91999999999996</v>
      </c>
      <c r="T2697" s="7"/>
      <c r="U2697" s="7">
        <v>52.120199999999997</v>
      </c>
      <c r="V2697" s="4">
        <f t="shared" si="308"/>
        <v>52.120199999999997</v>
      </c>
      <c r="W2697" s="4">
        <f t="shared" si="309"/>
        <v>3.1577500098212564E-2</v>
      </c>
    </row>
    <row r="2698" spans="1:23" x14ac:dyDescent="0.25">
      <c r="A2698" s="2">
        <v>560.79999999999995</v>
      </c>
      <c r="B2698" s="2">
        <v>49.2166</v>
      </c>
      <c r="C2698" s="2">
        <v>50.794800000000002</v>
      </c>
      <c r="D2698" s="4">
        <f t="shared" si="304"/>
        <v>50.005700000000004</v>
      </c>
      <c r="E2698" s="4">
        <f t="shared" si="305"/>
        <v>3.0297211294560908E-2</v>
      </c>
      <c r="G2698" s="2">
        <v>560.79999999999995</v>
      </c>
      <c r="H2698" s="2">
        <v>49.2166</v>
      </c>
      <c r="I2698" s="2">
        <v>50.794800000000002</v>
      </c>
      <c r="J2698" s="4">
        <f t="shared" si="306"/>
        <v>50.005700000000004</v>
      </c>
      <c r="K2698" s="4">
        <f t="shared" si="307"/>
        <v>3.0297211294560908E-2</v>
      </c>
      <c r="M2698" s="2"/>
      <c r="N2698" s="7"/>
      <c r="O2698" s="7"/>
      <c r="S2698" s="8">
        <v>542.98</v>
      </c>
      <c r="T2698" s="7"/>
      <c r="U2698" s="7">
        <v>52.126399999999997</v>
      </c>
      <c r="V2698" s="4">
        <f t="shared" si="308"/>
        <v>52.126399999999997</v>
      </c>
      <c r="W2698" s="4">
        <f t="shared" si="309"/>
        <v>3.1581253927946709E-2</v>
      </c>
    </row>
    <row r="2699" spans="1:23" x14ac:dyDescent="0.25">
      <c r="A2699" s="2">
        <v>561.54999999999995</v>
      </c>
      <c r="B2699" s="2">
        <v>49.207999999999998</v>
      </c>
      <c r="C2699" s="2">
        <v>50.793900000000001</v>
      </c>
      <c r="D2699" s="4">
        <f t="shared" si="304"/>
        <v>50.000950000000003</v>
      </c>
      <c r="E2699" s="4">
        <f t="shared" si="305"/>
        <v>3.0294335148122874E-2</v>
      </c>
      <c r="G2699" s="2">
        <v>561.54999999999995</v>
      </c>
      <c r="H2699" s="2">
        <v>49.207999999999998</v>
      </c>
      <c r="I2699" s="2">
        <v>50.793900000000001</v>
      </c>
      <c r="J2699" s="4">
        <f t="shared" si="306"/>
        <v>50.000950000000003</v>
      </c>
      <c r="K2699" s="4">
        <f t="shared" si="307"/>
        <v>3.0294335148122874E-2</v>
      </c>
      <c r="M2699" s="2"/>
      <c r="N2699" s="7"/>
      <c r="O2699" s="7"/>
      <c r="S2699" s="8">
        <v>543</v>
      </c>
      <c r="T2699" s="7"/>
      <c r="U2699" s="7">
        <v>52.131300000000003</v>
      </c>
      <c r="V2699" s="4">
        <f t="shared" si="308"/>
        <v>52.131300000000003</v>
      </c>
      <c r="W2699" s="4">
        <f t="shared" si="309"/>
        <v>3.1584220663719631E-2</v>
      </c>
    </row>
    <row r="2700" spans="1:23" x14ac:dyDescent="0.25">
      <c r="A2700" s="2">
        <v>562.22</v>
      </c>
      <c r="B2700" s="2">
        <v>49.210700000000003</v>
      </c>
      <c r="C2700" s="2">
        <v>50.794800000000002</v>
      </c>
      <c r="D2700" s="4">
        <f t="shared" si="304"/>
        <v>50.002750000000006</v>
      </c>
      <c r="E2700" s="4">
        <f t="shared" si="305"/>
        <v>3.0295425056305763E-2</v>
      </c>
      <c r="G2700" s="2">
        <v>562.22</v>
      </c>
      <c r="H2700" s="2">
        <v>49.210700000000003</v>
      </c>
      <c r="I2700" s="2">
        <v>50.794800000000002</v>
      </c>
      <c r="J2700" s="4">
        <f t="shared" si="306"/>
        <v>50.002750000000006</v>
      </c>
      <c r="K2700" s="4">
        <f t="shared" si="307"/>
        <v>3.0295425056305763E-2</v>
      </c>
      <c r="M2700" s="2"/>
      <c r="N2700" s="7"/>
      <c r="O2700" s="7"/>
      <c r="S2700" s="8">
        <v>542.95000000000005</v>
      </c>
      <c r="T2700" s="7"/>
      <c r="U2700" s="7">
        <v>52.135899999999999</v>
      </c>
      <c r="V2700" s="4">
        <f t="shared" si="308"/>
        <v>52.135899999999999</v>
      </c>
      <c r="W2700" s="4">
        <f t="shared" si="309"/>
        <v>3.1587005762102362E-2</v>
      </c>
    </row>
    <row r="2701" spans="1:23" x14ac:dyDescent="0.25">
      <c r="A2701" s="2">
        <v>562.79999999999995</v>
      </c>
      <c r="B2701" s="2">
        <v>49.2181</v>
      </c>
      <c r="C2701" s="2">
        <v>50.804499999999997</v>
      </c>
      <c r="D2701" s="4">
        <f t="shared" si="304"/>
        <v>50.011299999999999</v>
      </c>
      <c r="E2701" s="4">
        <f t="shared" si="305"/>
        <v>3.0300602119191198E-2</v>
      </c>
      <c r="G2701" s="2">
        <v>562.79999999999995</v>
      </c>
      <c r="H2701" s="2">
        <v>49.2181</v>
      </c>
      <c r="I2701" s="2">
        <v>50.804499999999997</v>
      </c>
      <c r="J2701" s="4">
        <f t="shared" si="306"/>
        <v>50.011299999999999</v>
      </c>
      <c r="K2701" s="4">
        <f t="shared" si="307"/>
        <v>3.0300602119191198E-2</v>
      </c>
      <c r="M2701" s="2"/>
      <c r="N2701" s="7"/>
      <c r="O2701" s="7"/>
      <c r="S2701" s="8">
        <v>542.92999999999995</v>
      </c>
      <c r="T2701" s="7"/>
      <c r="U2701" s="7">
        <v>52.140599999999999</v>
      </c>
      <c r="V2701" s="4">
        <f t="shared" si="308"/>
        <v>52.140599999999999</v>
      </c>
      <c r="W2701" s="4">
        <f t="shared" si="309"/>
        <v>3.1589851405595816E-2</v>
      </c>
    </row>
    <row r="2702" spans="1:23" x14ac:dyDescent="0.25">
      <c r="A2702" s="2">
        <v>563.34</v>
      </c>
      <c r="B2702" s="2">
        <v>49.214799999999997</v>
      </c>
      <c r="C2702" s="2">
        <v>50.807699999999997</v>
      </c>
      <c r="D2702" s="4">
        <f t="shared" si="304"/>
        <v>50.011249999999997</v>
      </c>
      <c r="E2702" s="4">
        <f t="shared" si="305"/>
        <v>3.0300571843974368E-2</v>
      </c>
      <c r="G2702" s="2">
        <v>563.34</v>
      </c>
      <c r="H2702" s="2">
        <v>49.214799999999997</v>
      </c>
      <c r="I2702" s="2">
        <v>50.807699999999997</v>
      </c>
      <c r="J2702" s="4">
        <f t="shared" si="306"/>
        <v>50.011249999999997</v>
      </c>
      <c r="K2702" s="4">
        <f t="shared" si="307"/>
        <v>3.0300571843974368E-2</v>
      </c>
      <c r="M2702" s="2"/>
      <c r="N2702" s="7"/>
      <c r="O2702" s="7"/>
      <c r="S2702" s="8">
        <v>542.84</v>
      </c>
      <c r="T2702" s="7"/>
      <c r="U2702" s="7">
        <v>52.145699999999998</v>
      </c>
      <c r="V2702" s="4">
        <f t="shared" si="308"/>
        <v>52.145699999999998</v>
      </c>
      <c r="W2702" s="4">
        <f t="shared" si="309"/>
        <v>3.1592939230935278E-2</v>
      </c>
    </row>
    <row r="2703" spans="1:23" x14ac:dyDescent="0.25">
      <c r="A2703" s="2">
        <v>563.82000000000005</v>
      </c>
      <c r="B2703" s="2">
        <v>49.213299999999997</v>
      </c>
      <c r="C2703" s="2">
        <v>50.806199999999997</v>
      </c>
      <c r="D2703" s="4">
        <f t="shared" si="304"/>
        <v>50.009749999999997</v>
      </c>
      <c r="E2703" s="4">
        <f t="shared" si="305"/>
        <v>3.029966358744364E-2</v>
      </c>
      <c r="G2703" s="2">
        <v>563.82000000000005</v>
      </c>
      <c r="H2703" s="2">
        <v>49.213299999999997</v>
      </c>
      <c r="I2703" s="2">
        <v>50.806199999999997</v>
      </c>
      <c r="J2703" s="4">
        <f t="shared" si="306"/>
        <v>50.009749999999997</v>
      </c>
      <c r="K2703" s="4">
        <f t="shared" si="307"/>
        <v>3.029966358744364E-2</v>
      </c>
      <c r="M2703" s="2"/>
      <c r="N2703" s="7"/>
      <c r="O2703" s="7"/>
      <c r="S2703" s="8">
        <v>542.77</v>
      </c>
      <c r="T2703" s="7"/>
      <c r="U2703" s="7">
        <v>52.155000000000001</v>
      </c>
      <c r="V2703" s="4">
        <f t="shared" si="308"/>
        <v>52.155000000000001</v>
      </c>
      <c r="W2703" s="4">
        <f t="shared" si="309"/>
        <v>3.1598569969708674E-2</v>
      </c>
    </row>
    <row r="2704" spans="1:23" x14ac:dyDescent="0.25">
      <c r="A2704" s="2">
        <v>564.27</v>
      </c>
      <c r="B2704" s="2">
        <v>49.218200000000003</v>
      </c>
      <c r="C2704" s="2">
        <v>50.8001</v>
      </c>
      <c r="D2704" s="4">
        <f t="shared" si="304"/>
        <v>50.009150000000005</v>
      </c>
      <c r="E2704" s="4">
        <f t="shared" si="305"/>
        <v>3.0299300284817351E-2</v>
      </c>
      <c r="G2704" s="2">
        <v>564.27</v>
      </c>
      <c r="H2704" s="2">
        <v>49.218200000000003</v>
      </c>
      <c r="I2704" s="2">
        <v>50.8001</v>
      </c>
      <c r="J2704" s="4">
        <f t="shared" si="306"/>
        <v>50.009150000000005</v>
      </c>
      <c r="K2704" s="4">
        <f t="shared" si="307"/>
        <v>3.0299300284817351E-2</v>
      </c>
      <c r="M2704" s="2"/>
      <c r="N2704" s="7"/>
      <c r="O2704" s="7"/>
      <c r="S2704" s="8">
        <v>542.67999999999995</v>
      </c>
      <c r="T2704" s="7"/>
      <c r="U2704" s="7">
        <v>52.164200000000001</v>
      </c>
      <c r="V2704" s="4">
        <f t="shared" si="308"/>
        <v>52.164200000000001</v>
      </c>
      <c r="W2704" s="4">
        <f t="shared" si="309"/>
        <v>3.1604140160931715E-2</v>
      </c>
    </row>
    <row r="2705" spans="1:23" x14ac:dyDescent="0.25">
      <c r="A2705" s="2">
        <v>564.66999999999996</v>
      </c>
      <c r="B2705" s="2">
        <v>49.2151</v>
      </c>
      <c r="C2705" s="2">
        <v>50.812199999999997</v>
      </c>
      <c r="D2705" s="4">
        <f t="shared" si="304"/>
        <v>50.013649999999998</v>
      </c>
      <c r="E2705" s="4">
        <f t="shared" si="305"/>
        <v>3.0302025054319514E-2</v>
      </c>
      <c r="G2705" s="2">
        <v>564.66999999999996</v>
      </c>
      <c r="H2705" s="2">
        <v>49.2151</v>
      </c>
      <c r="I2705" s="2">
        <v>50.812199999999997</v>
      </c>
      <c r="J2705" s="4">
        <f t="shared" si="306"/>
        <v>50.013649999999998</v>
      </c>
      <c r="K2705" s="4">
        <f t="shared" si="307"/>
        <v>3.0302025054319514E-2</v>
      </c>
      <c r="M2705" s="2"/>
      <c r="N2705" s="7"/>
      <c r="O2705" s="7"/>
      <c r="S2705" s="8">
        <v>543.04</v>
      </c>
      <c r="T2705" s="7"/>
      <c r="U2705" s="7">
        <v>52.166800000000002</v>
      </c>
      <c r="V2705" s="4">
        <f t="shared" si="308"/>
        <v>52.166800000000002</v>
      </c>
      <c r="W2705" s="4">
        <f t="shared" si="309"/>
        <v>3.1605714345052258E-2</v>
      </c>
    </row>
    <row r="2706" spans="1:23" x14ac:dyDescent="0.25">
      <c r="A2706" s="2">
        <v>565.03</v>
      </c>
      <c r="B2706" s="2">
        <v>49.220300000000002</v>
      </c>
      <c r="C2706" s="2">
        <v>50.829000000000001</v>
      </c>
      <c r="D2706" s="4">
        <f t="shared" si="304"/>
        <v>50.024650000000001</v>
      </c>
      <c r="E2706" s="4">
        <f t="shared" si="305"/>
        <v>3.0308685600096599E-2</v>
      </c>
      <c r="G2706" s="2">
        <v>565.03</v>
      </c>
      <c r="H2706" s="2">
        <v>49.220300000000002</v>
      </c>
      <c r="I2706" s="2">
        <v>50.829000000000001</v>
      </c>
      <c r="J2706" s="4">
        <f t="shared" si="306"/>
        <v>50.024650000000001</v>
      </c>
      <c r="K2706" s="4">
        <f t="shared" si="307"/>
        <v>3.0308685600096599E-2</v>
      </c>
      <c r="M2706" s="2"/>
      <c r="N2706" s="7"/>
      <c r="O2706" s="7"/>
      <c r="S2706" s="8">
        <v>543.49</v>
      </c>
      <c r="T2706" s="7"/>
      <c r="U2706" s="7">
        <v>52.171199999999999</v>
      </c>
      <c r="V2706" s="4">
        <f t="shared" si="308"/>
        <v>52.171199999999999</v>
      </c>
      <c r="W2706" s="4">
        <f t="shared" si="309"/>
        <v>3.1608378348591579E-2</v>
      </c>
    </row>
    <row r="2707" spans="1:23" x14ac:dyDescent="0.25">
      <c r="A2707" s="2">
        <v>565.4</v>
      </c>
      <c r="B2707" s="2">
        <v>49.2164</v>
      </c>
      <c r="C2707" s="2">
        <v>50.811599999999999</v>
      </c>
      <c r="D2707" s="4">
        <f t="shared" si="304"/>
        <v>50.013999999999996</v>
      </c>
      <c r="E2707" s="4">
        <f t="shared" si="305"/>
        <v>3.0302236980817486E-2</v>
      </c>
      <c r="G2707" s="2">
        <v>565.4</v>
      </c>
      <c r="H2707" s="2">
        <v>49.2164</v>
      </c>
      <c r="I2707" s="2">
        <v>50.811599999999999</v>
      </c>
      <c r="J2707" s="4">
        <f t="shared" si="306"/>
        <v>50.013999999999996</v>
      </c>
      <c r="K2707" s="4">
        <f t="shared" si="307"/>
        <v>3.0302236980817486E-2</v>
      </c>
      <c r="M2707" s="2"/>
      <c r="N2707" s="7"/>
      <c r="O2707" s="7"/>
      <c r="S2707" s="8">
        <v>543.62</v>
      </c>
      <c r="T2707" s="7"/>
      <c r="U2707" s="7">
        <v>52.173000000000002</v>
      </c>
      <c r="V2707" s="4">
        <f t="shared" si="308"/>
        <v>52.173000000000002</v>
      </c>
      <c r="W2707" s="4">
        <f t="shared" si="309"/>
        <v>3.1609468168091952E-2</v>
      </c>
    </row>
    <row r="2708" spans="1:23" x14ac:dyDescent="0.25">
      <c r="A2708" s="2">
        <v>565.73</v>
      </c>
      <c r="B2708" s="2">
        <v>49.2102</v>
      </c>
      <c r="C2708" s="2">
        <v>50.816400000000002</v>
      </c>
      <c r="D2708" s="4">
        <f t="shared" si="304"/>
        <v>50.013300000000001</v>
      </c>
      <c r="E2708" s="4">
        <f t="shared" si="305"/>
        <v>3.0301813127818822E-2</v>
      </c>
      <c r="G2708" s="2">
        <v>565.73</v>
      </c>
      <c r="H2708" s="2">
        <v>49.2102</v>
      </c>
      <c r="I2708" s="2">
        <v>50.816400000000002</v>
      </c>
      <c r="J2708" s="4">
        <f t="shared" si="306"/>
        <v>50.013300000000001</v>
      </c>
      <c r="K2708" s="4">
        <f t="shared" si="307"/>
        <v>3.0301813127818822E-2</v>
      </c>
      <c r="M2708" s="2"/>
      <c r="N2708" s="7"/>
      <c r="O2708" s="7"/>
      <c r="S2708" s="8">
        <v>543.83000000000004</v>
      </c>
      <c r="T2708" s="7"/>
      <c r="U2708" s="7">
        <v>52.173699999999997</v>
      </c>
      <c r="V2708" s="4">
        <f t="shared" si="308"/>
        <v>52.173699999999997</v>
      </c>
      <c r="W2708" s="4">
        <f t="shared" si="309"/>
        <v>3.1609891986766253E-2</v>
      </c>
    </row>
    <row r="2709" spans="1:23" x14ac:dyDescent="0.25">
      <c r="A2709" s="2">
        <v>566.04999999999995</v>
      </c>
      <c r="B2709" s="2">
        <v>49.214700000000001</v>
      </c>
      <c r="C2709" s="2">
        <v>50.810400000000001</v>
      </c>
      <c r="D2709" s="4">
        <f t="shared" si="304"/>
        <v>50.012550000000005</v>
      </c>
      <c r="E2709" s="4">
        <f t="shared" si="305"/>
        <v>3.0301358999593884E-2</v>
      </c>
      <c r="G2709" s="2">
        <v>566.04999999999995</v>
      </c>
      <c r="H2709" s="2">
        <v>49.214700000000001</v>
      </c>
      <c r="I2709" s="2">
        <v>50.810400000000001</v>
      </c>
      <c r="J2709" s="4">
        <f t="shared" si="306"/>
        <v>50.012550000000005</v>
      </c>
      <c r="K2709" s="4">
        <f t="shared" si="307"/>
        <v>3.0301358999593884E-2</v>
      </c>
      <c r="M2709" s="2"/>
      <c r="N2709" s="7"/>
      <c r="O2709" s="7"/>
      <c r="S2709" s="8">
        <v>543.99</v>
      </c>
      <c r="T2709" s="7"/>
      <c r="U2709" s="7">
        <v>52.2136</v>
      </c>
      <c r="V2709" s="4">
        <f t="shared" si="308"/>
        <v>52.2136</v>
      </c>
      <c r="W2709" s="4">
        <f t="shared" si="309"/>
        <v>3.1634049632419781E-2</v>
      </c>
    </row>
    <row r="2710" spans="1:23" x14ac:dyDescent="0.25">
      <c r="A2710" s="2">
        <v>566.36</v>
      </c>
      <c r="B2710" s="2">
        <v>49.211599999999997</v>
      </c>
      <c r="C2710" s="2">
        <v>50.809800000000003</v>
      </c>
      <c r="D2710" s="4">
        <f t="shared" si="304"/>
        <v>50.0107</v>
      </c>
      <c r="E2710" s="4">
        <f t="shared" si="305"/>
        <v>3.0300238816585574E-2</v>
      </c>
      <c r="G2710" s="2">
        <v>566.36</v>
      </c>
      <c r="H2710" s="2">
        <v>49.211599999999997</v>
      </c>
      <c r="I2710" s="2">
        <v>50.809800000000003</v>
      </c>
      <c r="J2710" s="4">
        <f t="shared" si="306"/>
        <v>50.0107</v>
      </c>
      <c r="K2710" s="4">
        <f t="shared" si="307"/>
        <v>3.0300238816585574E-2</v>
      </c>
      <c r="M2710" s="2"/>
      <c r="N2710" s="7"/>
      <c r="O2710" s="7"/>
      <c r="S2710" s="8">
        <v>544.17999999999995</v>
      </c>
      <c r="T2710" s="7"/>
      <c r="U2710" s="7">
        <v>52.260599999999997</v>
      </c>
      <c r="V2710" s="4">
        <f t="shared" si="308"/>
        <v>52.260599999999997</v>
      </c>
      <c r="W2710" s="4">
        <f t="shared" si="309"/>
        <v>3.1662505959618614E-2</v>
      </c>
    </row>
    <row r="2711" spans="1:23" x14ac:dyDescent="0.25">
      <c r="A2711" s="2">
        <v>566.64</v>
      </c>
      <c r="B2711" s="2">
        <v>49.209699999999998</v>
      </c>
      <c r="C2711" s="2">
        <v>50.808999999999997</v>
      </c>
      <c r="D2711" s="4">
        <f t="shared" si="304"/>
        <v>50.009349999999998</v>
      </c>
      <c r="E2711" s="4">
        <f t="shared" si="305"/>
        <v>3.0299421385693668E-2</v>
      </c>
      <c r="G2711" s="2">
        <v>566.64</v>
      </c>
      <c r="H2711" s="2">
        <v>49.209699999999998</v>
      </c>
      <c r="I2711" s="2">
        <v>50.808999999999997</v>
      </c>
      <c r="J2711" s="4">
        <f t="shared" si="306"/>
        <v>50.009349999999998</v>
      </c>
      <c r="K2711" s="4">
        <f t="shared" si="307"/>
        <v>3.0299421385693668E-2</v>
      </c>
      <c r="M2711" s="2"/>
      <c r="N2711" s="7"/>
      <c r="O2711" s="7"/>
      <c r="S2711" s="8">
        <v>544.39</v>
      </c>
      <c r="T2711" s="7"/>
      <c r="U2711" s="7">
        <v>52.302199999999999</v>
      </c>
      <c r="V2711" s="4">
        <f t="shared" si="308"/>
        <v>52.302199999999999</v>
      </c>
      <c r="W2711" s="4">
        <f t="shared" si="309"/>
        <v>3.168769279366631E-2</v>
      </c>
    </row>
    <row r="2712" spans="1:23" x14ac:dyDescent="0.25">
      <c r="A2712" s="2">
        <v>566.92999999999995</v>
      </c>
      <c r="B2712" s="2">
        <v>49.2104</v>
      </c>
      <c r="C2712" s="2">
        <v>50.807899999999997</v>
      </c>
      <c r="D2712" s="4">
        <f t="shared" si="304"/>
        <v>50.009149999999998</v>
      </c>
      <c r="E2712" s="4">
        <f t="shared" si="305"/>
        <v>3.0299300284817348E-2</v>
      </c>
      <c r="G2712" s="2">
        <v>566.92999999999995</v>
      </c>
      <c r="H2712" s="2">
        <v>49.2104</v>
      </c>
      <c r="I2712" s="2">
        <v>50.807899999999997</v>
      </c>
      <c r="J2712" s="4">
        <f t="shared" si="306"/>
        <v>50.009149999999998</v>
      </c>
      <c r="K2712" s="4">
        <f t="shared" si="307"/>
        <v>3.0299300284817348E-2</v>
      </c>
      <c r="M2712" s="2"/>
      <c r="N2712" s="7"/>
      <c r="O2712" s="7"/>
      <c r="S2712" s="8">
        <v>544.54999999999995</v>
      </c>
      <c r="T2712" s="7"/>
      <c r="U2712" s="7">
        <v>52.3508</v>
      </c>
      <c r="V2712" s="4">
        <f t="shared" si="308"/>
        <v>52.3508</v>
      </c>
      <c r="W2712" s="4">
        <f t="shared" si="309"/>
        <v>3.1717117745964855E-2</v>
      </c>
    </row>
    <row r="2713" spans="1:23" x14ac:dyDescent="0.25">
      <c r="A2713" s="2">
        <v>567.20000000000005</v>
      </c>
      <c r="B2713" s="2">
        <v>49.2102</v>
      </c>
      <c r="C2713" s="2">
        <v>50.817799999999998</v>
      </c>
      <c r="D2713" s="4">
        <f t="shared" si="304"/>
        <v>50.013999999999996</v>
      </c>
      <c r="E2713" s="4">
        <f t="shared" si="305"/>
        <v>3.0302236980817486E-2</v>
      </c>
      <c r="G2713" s="2">
        <v>567.20000000000005</v>
      </c>
      <c r="H2713" s="2">
        <v>49.2102</v>
      </c>
      <c r="I2713" s="2">
        <v>50.817799999999998</v>
      </c>
      <c r="J2713" s="4">
        <f t="shared" si="306"/>
        <v>50.013999999999996</v>
      </c>
      <c r="K2713" s="4">
        <f t="shared" si="307"/>
        <v>3.0302236980817486E-2</v>
      </c>
      <c r="M2713" s="2"/>
      <c r="N2713" s="7"/>
      <c r="O2713" s="7"/>
      <c r="S2713" s="8">
        <v>544.71</v>
      </c>
      <c r="T2713" s="7"/>
      <c r="U2713" s="7">
        <v>52.388399999999997</v>
      </c>
      <c r="V2713" s="4">
        <f t="shared" si="308"/>
        <v>52.388399999999997</v>
      </c>
      <c r="W2713" s="4">
        <f t="shared" si="309"/>
        <v>3.1739882691943007E-2</v>
      </c>
    </row>
    <row r="2714" spans="1:23" x14ac:dyDescent="0.25">
      <c r="A2714" s="2">
        <v>567.46</v>
      </c>
      <c r="B2714" s="2">
        <v>49.212299999999999</v>
      </c>
      <c r="C2714" s="2">
        <v>50.818899999999999</v>
      </c>
      <c r="D2714" s="4">
        <f t="shared" si="304"/>
        <v>50.015599999999999</v>
      </c>
      <c r="E2714" s="4">
        <f t="shared" si="305"/>
        <v>3.0303205787630683E-2</v>
      </c>
      <c r="G2714" s="2">
        <v>567.46</v>
      </c>
      <c r="H2714" s="2">
        <v>49.212299999999999</v>
      </c>
      <c r="I2714" s="2">
        <v>50.818899999999999</v>
      </c>
      <c r="J2714" s="4">
        <f t="shared" si="306"/>
        <v>50.015599999999999</v>
      </c>
      <c r="K2714" s="4">
        <f t="shared" si="307"/>
        <v>3.0303205787630683E-2</v>
      </c>
      <c r="M2714" s="2"/>
      <c r="N2714" s="7"/>
      <c r="O2714" s="7"/>
      <c r="S2714" s="8">
        <v>544.86</v>
      </c>
      <c r="T2714" s="7"/>
      <c r="U2714" s="7">
        <v>52.428400000000003</v>
      </c>
      <c r="V2714" s="4">
        <f t="shared" si="308"/>
        <v>52.428400000000003</v>
      </c>
      <c r="W2714" s="4">
        <f t="shared" si="309"/>
        <v>3.1764100683451958E-2</v>
      </c>
    </row>
    <row r="2715" spans="1:23" x14ac:dyDescent="0.25">
      <c r="A2715" s="2">
        <v>567.72</v>
      </c>
      <c r="B2715" s="2">
        <v>49.213799999999999</v>
      </c>
      <c r="C2715" s="2">
        <v>50.819299999999998</v>
      </c>
      <c r="D2715" s="4">
        <f t="shared" si="304"/>
        <v>50.016549999999995</v>
      </c>
      <c r="E2715" s="4">
        <f t="shared" si="305"/>
        <v>3.030378101664909E-2</v>
      </c>
      <c r="G2715" s="2">
        <v>567.72</v>
      </c>
      <c r="H2715" s="2">
        <v>49.213799999999999</v>
      </c>
      <c r="I2715" s="2">
        <v>50.819299999999998</v>
      </c>
      <c r="J2715" s="4">
        <f t="shared" si="306"/>
        <v>50.016549999999995</v>
      </c>
      <c r="K2715" s="4">
        <f t="shared" si="307"/>
        <v>3.030378101664909E-2</v>
      </c>
      <c r="M2715" s="2"/>
      <c r="N2715" s="7"/>
      <c r="O2715" s="7"/>
      <c r="S2715" s="8">
        <v>544.98</v>
      </c>
      <c r="T2715" s="7"/>
      <c r="U2715" s="7">
        <v>52.4726</v>
      </c>
      <c r="V2715" s="4">
        <f t="shared" si="308"/>
        <v>52.4726</v>
      </c>
      <c r="W2715" s="4">
        <f t="shared" si="309"/>
        <v>3.1790861520719846E-2</v>
      </c>
    </row>
    <row r="2716" spans="1:23" x14ac:dyDescent="0.25">
      <c r="A2716" s="2">
        <v>567.98</v>
      </c>
      <c r="B2716" s="2">
        <v>49.378599999999999</v>
      </c>
      <c r="C2716" s="2">
        <v>51.011299999999999</v>
      </c>
      <c r="D2716" s="4">
        <f t="shared" si="304"/>
        <v>50.194949999999999</v>
      </c>
      <c r="E2716" s="4">
        <f t="shared" si="305"/>
        <v>3.0411802615246574E-2</v>
      </c>
      <c r="G2716" s="2">
        <v>567.98</v>
      </c>
      <c r="H2716" s="2">
        <v>49.378599999999999</v>
      </c>
      <c r="I2716" s="2">
        <v>51.011299999999999</v>
      </c>
      <c r="J2716" s="4">
        <f t="shared" si="306"/>
        <v>50.194949999999999</v>
      </c>
      <c r="K2716" s="4">
        <f t="shared" si="307"/>
        <v>3.0411802615246574E-2</v>
      </c>
      <c r="M2716" s="2"/>
      <c r="N2716" s="7"/>
      <c r="O2716" s="7"/>
      <c r="S2716" s="8">
        <v>545.14</v>
      </c>
      <c r="T2716" s="7"/>
      <c r="U2716" s="7">
        <v>52.512900000000002</v>
      </c>
      <c r="V2716" s="4">
        <f t="shared" si="308"/>
        <v>52.512900000000002</v>
      </c>
      <c r="W2716" s="4">
        <f t="shared" si="309"/>
        <v>3.1815261067943919E-2</v>
      </c>
    </row>
    <row r="2717" spans="1:23" x14ac:dyDescent="0.25">
      <c r="A2717" s="2">
        <v>568.24</v>
      </c>
      <c r="B2717" s="2">
        <v>49.555300000000003</v>
      </c>
      <c r="C2717" s="2">
        <v>51.210799999999999</v>
      </c>
      <c r="D2717" s="4">
        <f t="shared" si="304"/>
        <v>50.383049999999997</v>
      </c>
      <c r="E2717" s="4">
        <f t="shared" si="305"/>
        <v>3.0525696816571513E-2</v>
      </c>
      <c r="G2717" s="2">
        <v>568.24</v>
      </c>
      <c r="H2717" s="2">
        <v>49.555300000000003</v>
      </c>
      <c r="I2717" s="2">
        <v>51.210799999999999</v>
      </c>
      <c r="J2717" s="4">
        <f t="shared" si="306"/>
        <v>50.383049999999997</v>
      </c>
      <c r="K2717" s="4">
        <f t="shared" si="307"/>
        <v>3.0525696816571513E-2</v>
      </c>
      <c r="M2717" s="2"/>
      <c r="N2717" s="7"/>
      <c r="O2717" s="7"/>
      <c r="S2717" s="8">
        <v>545.29</v>
      </c>
      <c r="T2717" s="7"/>
      <c r="U2717" s="7">
        <v>52.549500000000002</v>
      </c>
      <c r="V2717" s="4">
        <f t="shared" si="308"/>
        <v>52.549500000000002</v>
      </c>
      <c r="W2717" s="4">
        <f t="shared" si="309"/>
        <v>3.1837420425392199E-2</v>
      </c>
    </row>
    <row r="2718" spans="1:23" x14ac:dyDescent="0.25">
      <c r="A2718" s="2">
        <v>568.48</v>
      </c>
      <c r="B2718" s="2">
        <v>49.734699999999997</v>
      </c>
      <c r="C2718" s="2">
        <v>51.409199999999998</v>
      </c>
      <c r="D2718" s="4">
        <f t="shared" si="304"/>
        <v>50.571950000000001</v>
      </c>
      <c r="E2718" s="4">
        <f t="shared" si="305"/>
        <v>3.0640074619155824E-2</v>
      </c>
      <c r="G2718" s="2">
        <v>568.48</v>
      </c>
      <c r="H2718" s="2">
        <v>49.734699999999997</v>
      </c>
      <c r="I2718" s="2">
        <v>51.409199999999998</v>
      </c>
      <c r="J2718" s="4">
        <f t="shared" si="306"/>
        <v>50.571950000000001</v>
      </c>
      <c r="K2718" s="4">
        <f t="shared" si="307"/>
        <v>3.0640074619155824E-2</v>
      </c>
      <c r="M2718" s="2"/>
      <c r="N2718" s="7"/>
      <c r="O2718" s="7"/>
      <c r="S2718" s="8">
        <v>545.41</v>
      </c>
      <c r="T2718" s="7"/>
      <c r="U2718" s="7">
        <v>52.584000000000003</v>
      </c>
      <c r="V2718" s="4">
        <f t="shared" si="308"/>
        <v>52.584000000000003</v>
      </c>
      <c r="W2718" s="4">
        <f t="shared" si="309"/>
        <v>3.1858308315661922E-2</v>
      </c>
    </row>
    <row r="2719" spans="1:23" x14ac:dyDescent="0.25">
      <c r="A2719" s="2">
        <v>568.73</v>
      </c>
      <c r="B2719" s="2">
        <v>49.899500000000003</v>
      </c>
      <c r="C2719" s="2">
        <v>51.599400000000003</v>
      </c>
      <c r="D2719" s="4">
        <f t="shared" si="304"/>
        <v>50.749450000000003</v>
      </c>
      <c r="E2719" s="4">
        <f t="shared" si="305"/>
        <v>3.0747549060244753E-2</v>
      </c>
      <c r="G2719" s="2">
        <v>568.73</v>
      </c>
      <c r="H2719" s="2">
        <v>49.899500000000003</v>
      </c>
      <c r="I2719" s="2">
        <v>51.599400000000003</v>
      </c>
      <c r="J2719" s="4">
        <f t="shared" si="306"/>
        <v>50.749450000000003</v>
      </c>
      <c r="K2719" s="4">
        <f t="shared" si="307"/>
        <v>3.0747549060244753E-2</v>
      </c>
      <c r="M2719" s="2"/>
      <c r="N2719" s="7"/>
      <c r="O2719" s="7"/>
      <c r="S2719" s="8">
        <v>545.55999999999995</v>
      </c>
      <c r="T2719" s="7"/>
      <c r="U2719" s="7">
        <v>52.625100000000003</v>
      </c>
      <c r="V2719" s="4">
        <f t="shared" si="308"/>
        <v>52.625100000000003</v>
      </c>
      <c r="W2719" s="4">
        <f t="shared" si="309"/>
        <v>3.188319211385756E-2</v>
      </c>
    </row>
    <row r="2720" spans="1:23" x14ac:dyDescent="0.25">
      <c r="A2720" s="2">
        <v>568.96</v>
      </c>
      <c r="B2720" s="2">
        <v>50.058799999999998</v>
      </c>
      <c r="C2720" s="2">
        <v>51.783200000000001</v>
      </c>
      <c r="D2720" s="4">
        <f t="shared" si="304"/>
        <v>50.920999999999999</v>
      </c>
      <c r="E2720" s="4">
        <f t="shared" si="305"/>
        <v>3.0851420161790283E-2</v>
      </c>
      <c r="G2720" s="2">
        <v>568.96</v>
      </c>
      <c r="H2720" s="2">
        <v>50.058799999999998</v>
      </c>
      <c r="I2720" s="2">
        <v>51.783200000000001</v>
      </c>
      <c r="J2720" s="4">
        <f t="shared" si="306"/>
        <v>50.920999999999999</v>
      </c>
      <c r="K2720" s="4">
        <f t="shared" si="307"/>
        <v>3.0851420161790283E-2</v>
      </c>
      <c r="M2720" s="2"/>
      <c r="N2720" s="7"/>
      <c r="O2720" s="7"/>
      <c r="S2720" s="8">
        <v>545.69000000000005</v>
      </c>
      <c r="T2720" s="7"/>
      <c r="U2720" s="7">
        <v>52.662399999999998</v>
      </c>
      <c r="V2720" s="4">
        <f t="shared" si="308"/>
        <v>52.662399999999998</v>
      </c>
      <c r="W2720" s="4">
        <f t="shared" si="309"/>
        <v>3.1905775186061316E-2</v>
      </c>
    </row>
    <row r="2721" spans="1:23" x14ac:dyDescent="0.25">
      <c r="A2721" s="2">
        <v>569.17999999999995</v>
      </c>
      <c r="B2721" s="2">
        <v>50.2074</v>
      </c>
      <c r="C2721" s="2">
        <v>51.958799999999997</v>
      </c>
      <c r="D2721" s="4">
        <f t="shared" si="304"/>
        <v>51.083100000000002</v>
      </c>
      <c r="E2721" s="4">
        <f t="shared" si="305"/>
        <v>3.0949568809955114E-2</v>
      </c>
      <c r="G2721" s="2">
        <v>569.17999999999995</v>
      </c>
      <c r="H2721" s="2">
        <v>50.2074</v>
      </c>
      <c r="I2721" s="2">
        <v>51.958799999999997</v>
      </c>
      <c r="J2721" s="4">
        <f t="shared" si="306"/>
        <v>51.083100000000002</v>
      </c>
      <c r="K2721" s="4">
        <f t="shared" si="307"/>
        <v>3.0949568809955114E-2</v>
      </c>
      <c r="M2721" s="2"/>
      <c r="N2721" s="7"/>
      <c r="O2721" s="7"/>
      <c r="S2721" s="8">
        <v>545.77</v>
      </c>
      <c r="T2721" s="7"/>
      <c r="U2721" s="7">
        <v>52.696300000000001</v>
      </c>
      <c r="V2721" s="4">
        <f t="shared" si="308"/>
        <v>52.696300000000001</v>
      </c>
      <c r="W2721" s="4">
        <f t="shared" si="309"/>
        <v>3.1926299719423991E-2</v>
      </c>
    </row>
    <row r="2722" spans="1:23" x14ac:dyDescent="0.25">
      <c r="A2722" s="2">
        <v>569.4</v>
      </c>
      <c r="B2722" s="2">
        <v>50.356299999999997</v>
      </c>
      <c r="C2722" s="2">
        <v>52.1342</v>
      </c>
      <c r="D2722" s="4">
        <f t="shared" si="304"/>
        <v>51.245249999999999</v>
      </c>
      <c r="E2722" s="4">
        <f t="shared" si="305"/>
        <v>3.1047747135477709E-2</v>
      </c>
      <c r="G2722" s="2">
        <v>569.4</v>
      </c>
      <c r="H2722" s="2">
        <v>50.356299999999997</v>
      </c>
      <c r="I2722" s="2">
        <v>52.1342</v>
      </c>
      <c r="J2722" s="4">
        <f t="shared" si="306"/>
        <v>51.245249999999999</v>
      </c>
      <c r="K2722" s="4">
        <f t="shared" si="307"/>
        <v>3.1047747135477709E-2</v>
      </c>
      <c r="M2722" s="2"/>
      <c r="N2722" s="7"/>
      <c r="O2722" s="7"/>
      <c r="S2722" s="8">
        <v>545.87</v>
      </c>
      <c r="T2722" s="7"/>
      <c r="U2722" s="7">
        <v>52.734099999999998</v>
      </c>
      <c r="V2722" s="4">
        <f t="shared" si="308"/>
        <v>52.734099999999998</v>
      </c>
      <c r="W2722" s="4">
        <f t="shared" si="309"/>
        <v>3.194918545055897E-2</v>
      </c>
    </row>
    <row r="2723" spans="1:23" x14ac:dyDescent="0.25">
      <c r="A2723" s="2">
        <v>569.63</v>
      </c>
      <c r="B2723" s="2">
        <v>50.502600000000001</v>
      </c>
      <c r="C2723" s="2">
        <v>52.302</v>
      </c>
      <c r="D2723" s="4">
        <f t="shared" si="304"/>
        <v>51.402299999999997</v>
      </c>
      <c r="E2723" s="4">
        <f t="shared" si="305"/>
        <v>3.1142836950310674E-2</v>
      </c>
      <c r="G2723" s="2">
        <v>569.63</v>
      </c>
      <c r="H2723" s="2">
        <v>50.502600000000001</v>
      </c>
      <c r="I2723" s="2">
        <v>52.302</v>
      </c>
      <c r="J2723" s="4">
        <f t="shared" si="306"/>
        <v>51.402299999999997</v>
      </c>
      <c r="K2723" s="4">
        <f t="shared" si="307"/>
        <v>3.1142836950310674E-2</v>
      </c>
      <c r="M2723" s="2"/>
      <c r="N2723" s="7"/>
      <c r="O2723" s="7"/>
      <c r="S2723" s="8">
        <v>545.97</v>
      </c>
      <c r="T2723" s="7"/>
      <c r="U2723" s="7">
        <v>52.770400000000002</v>
      </c>
      <c r="V2723" s="4">
        <f t="shared" si="308"/>
        <v>52.770400000000002</v>
      </c>
      <c r="W2723" s="4">
        <f t="shared" si="309"/>
        <v>3.1971162986248199E-2</v>
      </c>
    </row>
    <row r="2724" spans="1:23" x14ac:dyDescent="0.25">
      <c r="A2724" s="2">
        <v>569.83000000000004</v>
      </c>
      <c r="B2724" s="2">
        <v>50.6447</v>
      </c>
      <c r="C2724" s="2">
        <v>52.472099999999998</v>
      </c>
      <c r="D2724" s="4">
        <f t="shared" si="304"/>
        <v>51.558399999999999</v>
      </c>
      <c r="E2724" s="4">
        <f t="shared" si="305"/>
        <v>3.1237351005833282E-2</v>
      </c>
      <c r="G2724" s="2">
        <v>569.83000000000004</v>
      </c>
      <c r="H2724" s="2">
        <v>50.6447</v>
      </c>
      <c r="I2724" s="2">
        <v>52.472099999999998</v>
      </c>
      <c r="J2724" s="4">
        <f t="shared" si="306"/>
        <v>51.558399999999999</v>
      </c>
      <c r="K2724" s="4">
        <f t="shared" si="307"/>
        <v>3.1237351005833282E-2</v>
      </c>
      <c r="M2724" s="2"/>
      <c r="N2724" s="7"/>
      <c r="O2724" s="7"/>
      <c r="S2724" s="8">
        <v>546.04</v>
      </c>
      <c r="T2724" s="7"/>
      <c r="U2724" s="7">
        <v>52.802300000000002</v>
      </c>
      <c r="V2724" s="4">
        <f t="shared" si="308"/>
        <v>52.802300000000002</v>
      </c>
      <c r="W2724" s="4">
        <f t="shared" si="309"/>
        <v>3.1990476552713212E-2</v>
      </c>
    </row>
    <row r="2725" spans="1:23" x14ac:dyDescent="0.25">
      <c r="A2725" s="2">
        <v>570.04</v>
      </c>
      <c r="B2725" s="2">
        <v>50.788499999999999</v>
      </c>
      <c r="C2725" s="2">
        <v>52.6404</v>
      </c>
      <c r="D2725" s="4">
        <f t="shared" si="304"/>
        <v>51.714449999999999</v>
      </c>
      <c r="E2725" s="4">
        <f t="shared" si="305"/>
        <v>3.13318342298049E-2</v>
      </c>
      <c r="G2725" s="2">
        <v>570.04</v>
      </c>
      <c r="H2725" s="2">
        <v>50.788499999999999</v>
      </c>
      <c r="I2725" s="2">
        <v>52.6404</v>
      </c>
      <c r="J2725" s="4">
        <f t="shared" si="306"/>
        <v>51.714449999999999</v>
      </c>
      <c r="K2725" s="4">
        <f t="shared" si="307"/>
        <v>3.13318342298049E-2</v>
      </c>
      <c r="M2725" s="2"/>
      <c r="N2725" s="7"/>
      <c r="O2725" s="7"/>
      <c r="S2725" s="8">
        <v>546.12</v>
      </c>
      <c r="T2725" s="7"/>
      <c r="U2725" s="7">
        <v>52.836799999999997</v>
      </c>
      <c r="V2725" s="4">
        <f t="shared" si="308"/>
        <v>52.836799999999997</v>
      </c>
      <c r="W2725" s="4">
        <f t="shared" si="309"/>
        <v>3.2011364238788871E-2</v>
      </c>
    </row>
    <row r="2726" spans="1:23" x14ac:dyDescent="0.25">
      <c r="A2726" s="2">
        <v>570.25</v>
      </c>
      <c r="B2726" s="2">
        <v>50.927</v>
      </c>
      <c r="C2726" s="2">
        <v>52.802500000000002</v>
      </c>
      <c r="D2726" s="4">
        <f t="shared" si="304"/>
        <v>51.864750000000001</v>
      </c>
      <c r="E2726" s="4">
        <f t="shared" si="305"/>
        <v>3.1422835485877466E-2</v>
      </c>
      <c r="G2726" s="2">
        <v>570.25</v>
      </c>
      <c r="H2726" s="2">
        <v>50.927</v>
      </c>
      <c r="I2726" s="2">
        <v>52.802500000000002</v>
      </c>
      <c r="J2726" s="4">
        <f t="shared" si="306"/>
        <v>51.864750000000001</v>
      </c>
      <c r="K2726" s="4">
        <f t="shared" si="307"/>
        <v>3.1422835485877466E-2</v>
      </c>
      <c r="M2726" s="2"/>
      <c r="N2726" s="7"/>
      <c r="O2726" s="7"/>
      <c r="S2726" s="8">
        <v>546.22</v>
      </c>
      <c r="T2726" s="7"/>
      <c r="U2726" s="7">
        <v>52.867699999999999</v>
      </c>
      <c r="V2726" s="4">
        <f t="shared" si="308"/>
        <v>52.867699999999999</v>
      </c>
      <c r="W2726" s="4">
        <f t="shared" si="309"/>
        <v>3.2030072316510214E-2</v>
      </c>
    </row>
    <row r="2727" spans="1:23" x14ac:dyDescent="0.25">
      <c r="A2727" s="2">
        <v>570.45000000000005</v>
      </c>
      <c r="B2727" s="2">
        <v>51.0627</v>
      </c>
      <c r="C2727" s="2">
        <v>52.966500000000003</v>
      </c>
      <c r="D2727" s="4">
        <f t="shared" si="304"/>
        <v>52.014600000000002</v>
      </c>
      <c r="E2727" s="4">
        <f t="shared" si="305"/>
        <v>3.1513563764828993E-2</v>
      </c>
      <c r="G2727" s="2">
        <v>570.45000000000005</v>
      </c>
      <c r="H2727" s="2">
        <v>51.0627</v>
      </c>
      <c r="I2727" s="2">
        <v>52.966500000000003</v>
      </c>
      <c r="J2727" s="4">
        <f t="shared" si="306"/>
        <v>52.014600000000002</v>
      </c>
      <c r="K2727" s="4">
        <f t="shared" si="307"/>
        <v>3.1513563764828993E-2</v>
      </c>
      <c r="M2727" s="2"/>
      <c r="N2727" s="7"/>
      <c r="O2727" s="7"/>
      <c r="S2727" s="8">
        <v>546.27</v>
      </c>
      <c r="T2727" s="7"/>
      <c r="U2727" s="7">
        <v>52.896299999999997</v>
      </c>
      <c r="V2727" s="4">
        <f t="shared" si="308"/>
        <v>52.896299999999997</v>
      </c>
      <c r="W2727" s="4">
        <f t="shared" si="309"/>
        <v>3.204738786360619E-2</v>
      </c>
    </row>
    <row r="2728" spans="1:23" x14ac:dyDescent="0.25">
      <c r="A2728" s="2">
        <v>570.63</v>
      </c>
      <c r="B2728" s="2">
        <v>51.202500000000001</v>
      </c>
      <c r="C2728" s="2">
        <v>53.13</v>
      </c>
      <c r="D2728" s="4">
        <f t="shared" si="304"/>
        <v>52.166250000000005</v>
      </c>
      <c r="E2728" s="4">
        <f t="shared" si="305"/>
        <v>3.1605381344578291E-2</v>
      </c>
      <c r="G2728" s="2">
        <v>570.63</v>
      </c>
      <c r="H2728" s="2">
        <v>51.202500000000001</v>
      </c>
      <c r="I2728" s="2">
        <v>53.13</v>
      </c>
      <c r="J2728" s="4">
        <f t="shared" si="306"/>
        <v>52.166250000000005</v>
      </c>
      <c r="K2728" s="4">
        <f t="shared" si="307"/>
        <v>3.1605381344578291E-2</v>
      </c>
      <c r="M2728" s="2"/>
      <c r="N2728" s="7"/>
      <c r="O2728" s="7"/>
      <c r="S2728" s="8">
        <v>546.33000000000004</v>
      </c>
      <c r="T2728" s="7"/>
      <c r="U2728" s="7">
        <v>52.930500000000002</v>
      </c>
      <c r="V2728" s="4">
        <f t="shared" si="308"/>
        <v>52.930500000000002</v>
      </c>
      <c r="W2728" s="4">
        <f t="shared" si="309"/>
        <v>3.206809384223662E-2</v>
      </c>
    </row>
    <row r="2729" spans="1:23" x14ac:dyDescent="0.25">
      <c r="A2729" s="2">
        <v>570.80999999999995</v>
      </c>
      <c r="B2729" s="2">
        <v>51.335000000000001</v>
      </c>
      <c r="C2729" s="2">
        <v>53.283999999999999</v>
      </c>
      <c r="D2729" s="4">
        <f t="shared" si="304"/>
        <v>52.3095</v>
      </c>
      <c r="E2729" s="4">
        <f t="shared" si="305"/>
        <v>3.1692112594532501E-2</v>
      </c>
      <c r="G2729" s="2">
        <v>570.80999999999995</v>
      </c>
      <c r="H2729" s="2">
        <v>51.335000000000001</v>
      </c>
      <c r="I2729" s="2">
        <v>53.283999999999999</v>
      </c>
      <c r="J2729" s="4">
        <f t="shared" si="306"/>
        <v>52.3095</v>
      </c>
      <c r="K2729" s="4">
        <f t="shared" si="307"/>
        <v>3.1692112594532501E-2</v>
      </c>
      <c r="M2729" s="2"/>
      <c r="N2729" s="7"/>
      <c r="O2729" s="7"/>
      <c r="S2729" s="8">
        <v>546.44000000000005</v>
      </c>
      <c r="T2729" s="7"/>
      <c r="U2729" s="7">
        <v>52.956499999999998</v>
      </c>
      <c r="V2729" s="4">
        <f t="shared" si="308"/>
        <v>52.956499999999998</v>
      </c>
      <c r="W2729" s="4">
        <f t="shared" si="309"/>
        <v>3.2083835211095681E-2</v>
      </c>
    </row>
    <row r="2730" spans="1:23" x14ac:dyDescent="0.25">
      <c r="A2730" s="2">
        <v>570.16999999999996</v>
      </c>
      <c r="B2730" s="2">
        <v>51.465899999999998</v>
      </c>
      <c r="C2730" s="2">
        <v>53.452599999999997</v>
      </c>
      <c r="D2730" s="4">
        <f t="shared" si="304"/>
        <v>52.459249999999997</v>
      </c>
      <c r="E2730" s="4">
        <f t="shared" si="305"/>
        <v>3.178277878394619E-2</v>
      </c>
      <c r="G2730" s="2">
        <v>570.16999999999996</v>
      </c>
      <c r="H2730" s="2">
        <v>51.465899999999998</v>
      </c>
      <c r="I2730" s="2">
        <v>53.452599999999997</v>
      </c>
      <c r="J2730" s="4">
        <f t="shared" si="306"/>
        <v>52.459249999999997</v>
      </c>
      <c r="K2730" s="4">
        <f t="shared" si="307"/>
        <v>3.178277878394619E-2</v>
      </c>
      <c r="M2730" s="2"/>
      <c r="N2730" s="7"/>
      <c r="O2730" s="7"/>
      <c r="S2730" s="8">
        <v>546.46</v>
      </c>
      <c r="T2730" s="7"/>
      <c r="U2730" s="7">
        <v>52.989199999999997</v>
      </c>
      <c r="V2730" s="4">
        <f t="shared" si="308"/>
        <v>52.989199999999997</v>
      </c>
      <c r="W2730" s="4">
        <f t="shared" si="309"/>
        <v>3.2103632987039499E-2</v>
      </c>
    </row>
    <row r="2731" spans="1:23" x14ac:dyDescent="0.25">
      <c r="A2731" s="2">
        <v>569.65</v>
      </c>
      <c r="B2731" s="2">
        <v>51.581699999999998</v>
      </c>
      <c r="C2731" s="2">
        <v>53.593800000000002</v>
      </c>
      <c r="D2731" s="4">
        <f t="shared" si="304"/>
        <v>52.58775</v>
      </c>
      <c r="E2731" s="4">
        <f t="shared" si="305"/>
        <v>3.1860578736842005E-2</v>
      </c>
      <c r="G2731" s="2">
        <v>569.65</v>
      </c>
      <c r="H2731" s="2">
        <v>51.581699999999998</v>
      </c>
      <c r="I2731" s="2">
        <v>53.593800000000002</v>
      </c>
      <c r="J2731" s="4">
        <f t="shared" si="306"/>
        <v>52.58775</v>
      </c>
      <c r="K2731" s="4">
        <f t="shared" si="307"/>
        <v>3.1860578736842005E-2</v>
      </c>
      <c r="M2731" s="2"/>
      <c r="N2731" s="7"/>
      <c r="O2731" s="7"/>
      <c r="S2731" s="8">
        <v>546.48</v>
      </c>
      <c r="T2731" s="7"/>
      <c r="U2731" s="7">
        <v>53.013399999999997</v>
      </c>
      <c r="V2731" s="4">
        <f t="shared" si="308"/>
        <v>53.013399999999997</v>
      </c>
      <c r="W2731" s="4">
        <f t="shared" si="309"/>
        <v>3.21182845359025E-2</v>
      </c>
    </row>
    <row r="2732" spans="1:23" x14ac:dyDescent="0.25">
      <c r="A2732" s="2">
        <v>569.23</v>
      </c>
      <c r="B2732" s="2">
        <v>51.578299999999999</v>
      </c>
      <c r="C2732" s="2">
        <v>53.605200000000004</v>
      </c>
      <c r="D2732" s="4">
        <f t="shared" si="304"/>
        <v>52.591750000000005</v>
      </c>
      <c r="E2732" s="4">
        <f t="shared" si="305"/>
        <v>3.1863000519071927E-2</v>
      </c>
      <c r="G2732" s="2">
        <v>569.23</v>
      </c>
      <c r="H2732" s="2">
        <v>51.578299999999999</v>
      </c>
      <c r="I2732" s="2">
        <v>53.605200000000004</v>
      </c>
      <c r="J2732" s="4">
        <f t="shared" si="306"/>
        <v>52.591750000000005</v>
      </c>
      <c r="K2732" s="4">
        <f t="shared" si="307"/>
        <v>3.1863000519071927E-2</v>
      </c>
      <c r="M2732" s="2"/>
      <c r="N2732" s="7"/>
      <c r="O2732" s="7"/>
      <c r="S2732" s="8">
        <v>546.57000000000005</v>
      </c>
      <c r="T2732" s="7"/>
      <c r="U2732" s="7">
        <v>53.038800000000002</v>
      </c>
      <c r="V2732" s="4">
        <f t="shared" si="308"/>
        <v>53.038800000000002</v>
      </c>
      <c r="W2732" s="4">
        <f t="shared" si="309"/>
        <v>3.2133662593012272E-2</v>
      </c>
    </row>
    <row r="2733" spans="1:23" x14ac:dyDescent="0.25">
      <c r="A2733" s="2">
        <v>568.88</v>
      </c>
      <c r="B2733" s="2">
        <v>51.582700000000003</v>
      </c>
      <c r="C2733" s="2">
        <v>53.6128</v>
      </c>
      <c r="D2733" s="4">
        <f t="shared" si="304"/>
        <v>52.597750000000005</v>
      </c>
      <c r="E2733" s="4">
        <f t="shared" si="305"/>
        <v>3.1866633191715767E-2</v>
      </c>
      <c r="G2733" s="2">
        <v>568.88</v>
      </c>
      <c r="H2733" s="2">
        <v>51.582700000000003</v>
      </c>
      <c r="I2733" s="2">
        <v>53.6128</v>
      </c>
      <c r="J2733" s="4">
        <f t="shared" si="306"/>
        <v>52.597750000000005</v>
      </c>
      <c r="K2733" s="4">
        <f t="shared" si="307"/>
        <v>3.1866633191715767E-2</v>
      </c>
      <c r="M2733" s="2"/>
      <c r="N2733" s="7"/>
      <c r="O2733" s="7"/>
      <c r="S2733" s="8">
        <v>546.59</v>
      </c>
      <c r="T2733" s="7"/>
      <c r="U2733" s="7">
        <v>53.061599999999999</v>
      </c>
      <c r="V2733" s="4">
        <f t="shared" si="308"/>
        <v>53.061599999999999</v>
      </c>
      <c r="W2733" s="4">
        <f t="shared" si="309"/>
        <v>3.2147466505343399E-2</v>
      </c>
    </row>
    <row r="2734" spans="1:23" x14ac:dyDescent="0.25">
      <c r="A2734" s="2">
        <v>568.57000000000005</v>
      </c>
      <c r="B2734" s="2">
        <v>51.577500000000001</v>
      </c>
      <c r="C2734" s="2">
        <v>53.612200000000001</v>
      </c>
      <c r="D2734" s="4">
        <f t="shared" si="304"/>
        <v>52.594850000000001</v>
      </c>
      <c r="E2734" s="4">
        <f t="shared" si="305"/>
        <v>3.186487740004295E-2</v>
      </c>
      <c r="G2734" s="2">
        <v>568.57000000000005</v>
      </c>
      <c r="H2734" s="2">
        <v>51.577500000000001</v>
      </c>
      <c r="I2734" s="2">
        <v>53.612200000000001</v>
      </c>
      <c r="J2734" s="4">
        <f t="shared" si="306"/>
        <v>52.594850000000001</v>
      </c>
      <c r="K2734" s="4">
        <f t="shared" si="307"/>
        <v>3.186487740004295E-2</v>
      </c>
      <c r="M2734" s="2"/>
      <c r="N2734" s="7"/>
      <c r="O2734" s="7"/>
      <c r="S2734" s="8">
        <v>546.57000000000005</v>
      </c>
      <c r="T2734" s="7"/>
      <c r="U2734" s="7">
        <v>53.087200000000003</v>
      </c>
      <c r="V2734" s="4">
        <f t="shared" si="308"/>
        <v>53.087200000000003</v>
      </c>
      <c r="W2734" s="4">
        <f t="shared" si="309"/>
        <v>3.2162965620372616E-2</v>
      </c>
    </row>
    <row r="2735" spans="1:23" x14ac:dyDescent="0.25">
      <c r="A2735" s="2">
        <v>568.29</v>
      </c>
      <c r="B2735" s="2">
        <v>51.58</v>
      </c>
      <c r="C2735" s="2">
        <v>53.617899999999999</v>
      </c>
      <c r="D2735" s="4">
        <f t="shared" si="304"/>
        <v>52.598950000000002</v>
      </c>
      <c r="E2735" s="4">
        <f t="shared" si="305"/>
        <v>3.1867359726143574E-2</v>
      </c>
      <c r="G2735" s="2">
        <v>568.29</v>
      </c>
      <c r="H2735" s="2">
        <v>51.58</v>
      </c>
      <c r="I2735" s="2">
        <v>53.617899999999999</v>
      </c>
      <c r="J2735" s="4">
        <f t="shared" si="306"/>
        <v>52.598950000000002</v>
      </c>
      <c r="K2735" s="4">
        <f t="shared" si="307"/>
        <v>3.1867359726143574E-2</v>
      </c>
      <c r="M2735" s="2"/>
      <c r="N2735" s="7"/>
      <c r="O2735" s="7"/>
      <c r="S2735" s="8">
        <v>546.61</v>
      </c>
      <c r="T2735" s="7"/>
      <c r="U2735" s="7">
        <v>53.105699999999999</v>
      </c>
      <c r="V2735" s="4">
        <f t="shared" si="308"/>
        <v>53.105699999999999</v>
      </c>
      <c r="W2735" s="4">
        <f t="shared" si="309"/>
        <v>3.2174166143096719E-2</v>
      </c>
    </row>
    <row r="2736" spans="1:23" x14ac:dyDescent="0.25">
      <c r="A2736" s="2">
        <v>568.04</v>
      </c>
      <c r="B2736" s="2">
        <v>51.580100000000002</v>
      </c>
      <c r="C2736" s="2">
        <v>53.622799999999998</v>
      </c>
      <c r="D2736" s="4">
        <f t="shared" si="304"/>
        <v>52.60145</v>
      </c>
      <c r="E2736" s="4">
        <f t="shared" si="305"/>
        <v>3.1868873339426756E-2</v>
      </c>
      <c r="G2736" s="2">
        <v>568.04</v>
      </c>
      <c r="H2736" s="2">
        <v>51.580100000000002</v>
      </c>
      <c r="I2736" s="2">
        <v>53.622799999999998</v>
      </c>
      <c r="J2736" s="4">
        <f t="shared" si="306"/>
        <v>52.60145</v>
      </c>
      <c r="K2736" s="4">
        <f t="shared" si="307"/>
        <v>3.1868873339426756E-2</v>
      </c>
      <c r="M2736" s="2"/>
      <c r="N2736" s="7"/>
      <c r="O2736" s="7"/>
      <c r="S2736" s="8">
        <v>546.61</v>
      </c>
      <c r="T2736" s="7"/>
      <c r="U2736" s="7">
        <v>53.134500000000003</v>
      </c>
      <c r="V2736" s="4">
        <f t="shared" si="308"/>
        <v>53.134500000000003</v>
      </c>
      <c r="W2736" s="4">
        <f t="shared" si="309"/>
        <v>3.2191602616454609E-2</v>
      </c>
    </row>
    <row r="2737" spans="1:23" x14ac:dyDescent="0.25">
      <c r="A2737" s="2">
        <v>567.80999999999995</v>
      </c>
      <c r="B2737" s="2">
        <v>51.577800000000003</v>
      </c>
      <c r="C2737" s="2">
        <v>53.6295</v>
      </c>
      <c r="D2737" s="4">
        <f t="shared" si="304"/>
        <v>52.603650000000002</v>
      </c>
      <c r="E2737" s="4">
        <f t="shared" si="305"/>
        <v>3.1870205318995121E-2</v>
      </c>
      <c r="G2737" s="2">
        <v>567.80999999999995</v>
      </c>
      <c r="H2737" s="2">
        <v>51.577800000000003</v>
      </c>
      <c r="I2737" s="2">
        <v>53.6295</v>
      </c>
      <c r="J2737" s="4">
        <f t="shared" si="306"/>
        <v>52.603650000000002</v>
      </c>
      <c r="K2737" s="4">
        <f t="shared" si="307"/>
        <v>3.1870205318995121E-2</v>
      </c>
      <c r="M2737" s="2"/>
      <c r="N2737" s="7"/>
      <c r="O2737" s="7"/>
      <c r="S2737" s="8">
        <v>546.59</v>
      </c>
      <c r="T2737" s="7"/>
      <c r="U2737" s="7">
        <v>53.144300000000001</v>
      </c>
      <c r="V2737" s="4">
        <f t="shared" si="308"/>
        <v>53.144300000000001</v>
      </c>
      <c r="W2737" s="4">
        <f t="shared" si="309"/>
        <v>3.2197535856396481E-2</v>
      </c>
    </row>
    <row r="2738" spans="1:23" x14ac:dyDescent="0.25">
      <c r="A2738" s="2">
        <v>567.58000000000004</v>
      </c>
      <c r="B2738" s="2">
        <v>51.5732</v>
      </c>
      <c r="C2738" s="2">
        <v>53.632899999999999</v>
      </c>
      <c r="D2738" s="4">
        <f t="shared" si="304"/>
        <v>52.603049999999996</v>
      </c>
      <c r="E2738" s="4">
        <f t="shared" si="305"/>
        <v>3.1869842051851331E-2</v>
      </c>
      <c r="G2738" s="2">
        <v>567.58000000000004</v>
      </c>
      <c r="H2738" s="2">
        <v>51.5732</v>
      </c>
      <c r="I2738" s="2">
        <v>53.632899999999999</v>
      </c>
      <c r="J2738" s="4">
        <f t="shared" si="306"/>
        <v>52.603049999999996</v>
      </c>
      <c r="K2738" s="4">
        <f t="shared" si="307"/>
        <v>3.1869842051851331E-2</v>
      </c>
      <c r="M2738" s="2"/>
      <c r="N2738" s="7"/>
      <c r="O2738" s="7"/>
      <c r="S2738" s="8">
        <v>546.63</v>
      </c>
      <c r="T2738" s="7"/>
      <c r="U2738" s="7">
        <v>53.162700000000001</v>
      </c>
      <c r="V2738" s="4">
        <f t="shared" si="308"/>
        <v>53.162700000000001</v>
      </c>
      <c r="W2738" s="4">
        <f t="shared" si="309"/>
        <v>3.2208675810977409E-2</v>
      </c>
    </row>
    <row r="2739" spans="1:23" x14ac:dyDescent="0.25">
      <c r="A2739" s="2">
        <v>567.37</v>
      </c>
      <c r="B2739" s="2">
        <v>51.568800000000003</v>
      </c>
      <c r="C2739" s="2">
        <v>53.6462</v>
      </c>
      <c r="D2739" s="4">
        <f t="shared" si="304"/>
        <v>52.607500000000002</v>
      </c>
      <c r="E2739" s="4">
        <f t="shared" si="305"/>
        <v>3.1872536282967559E-2</v>
      </c>
      <c r="G2739" s="2">
        <v>567.37</v>
      </c>
      <c r="H2739" s="2">
        <v>51.568800000000003</v>
      </c>
      <c r="I2739" s="2">
        <v>53.6462</v>
      </c>
      <c r="J2739" s="4">
        <f t="shared" si="306"/>
        <v>52.607500000000002</v>
      </c>
      <c r="K2739" s="4">
        <f t="shared" si="307"/>
        <v>3.1872536282967559E-2</v>
      </c>
      <c r="M2739" s="2"/>
      <c r="N2739" s="7"/>
      <c r="O2739" s="7"/>
      <c r="S2739" s="8">
        <v>546.67999999999995</v>
      </c>
      <c r="T2739" s="7"/>
      <c r="U2739" s="7">
        <v>53.1815</v>
      </c>
      <c r="V2739" s="4">
        <f t="shared" si="308"/>
        <v>53.1815</v>
      </c>
      <c r="W2739" s="4">
        <f t="shared" si="309"/>
        <v>3.222005793022447E-2</v>
      </c>
    </row>
    <row r="2740" spans="1:23" x14ac:dyDescent="0.25">
      <c r="A2740" s="2">
        <v>567.16999999999996</v>
      </c>
      <c r="B2740" s="2">
        <v>51.698700000000002</v>
      </c>
      <c r="C2740" s="2">
        <v>53.787399999999998</v>
      </c>
      <c r="D2740" s="4">
        <f t="shared" si="304"/>
        <v>52.743049999999997</v>
      </c>
      <c r="E2740" s="4">
        <f t="shared" si="305"/>
        <v>3.195460415713048E-2</v>
      </c>
      <c r="G2740" s="2">
        <v>567.16999999999996</v>
      </c>
      <c r="H2740" s="2">
        <v>51.698700000000002</v>
      </c>
      <c r="I2740" s="2">
        <v>53.787399999999998</v>
      </c>
      <c r="J2740" s="4">
        <f t="shared" si="306"/>
        <v>52.743049999999997</v>
      </c>
      <c r="K2740" s="4">
        <f t="shared" si="307"/>
        <v>3.195460415713048E-2</v>
      </c>
      <c r="M2740" s="2"/>
      <c r="N2740" s="7"/>
      <c r="O2740" s="7"/>
      <c r="S2740" s="8">
        <v>546.72</v>
      </c>
      <c r="T2740" s="7"/>
      <c r="U2740" s="7">
        <v>53.1982</v>
      </c>
      <c r="V2740" s="4">
        <f t="shared" si="308"/>
        <v>53.1982</v>
      </c>
      <c r="W2740" s="4">
        <f t="shared" si="309"/>
        <v>3.2230168635530361E-2</v>
      </c>
    </row>
    <row r="2741" spans="1:23" x14ac:dyDescent="0.25">
      <c r="A2741" s="2">
        <v>566.98</v>
      </c>
      <c r="B2741" s="2">
        <v>51.845500000000001</v>
      </c>
      <c r="C2741" s="2">
        <v>53.965400000000002</v>
      </c>
      <c r="D2741" s="4">
        <f t="shared" si="304"/>
        <v>52.905450000000002</v>
      </c>
      <c r="E2741" s="4">
        <f t="shared" si="305"/>
        <v>3.2052927623740984E-2</v>
      </c>
      <c r="G2741" s="2">
        <v>566.98</v>
      </c>
      <c r="H2741" s="2">
        <v>51.845500000000001</v>
      </c>
      <c r="I2741" s="2">
        <v>53.965400000000002</v>
      </c>
      <c r="J2741" s="4">
        <f t="shared" si="306"/>
        <v>52.905450000000002</v>
      </c>
      <c r="K2741" s="4">
        <f t="shared" si="307"/>
        <v>3.2052927623740984E-2</v>
      </c>
      <c r="M2741" s="2"/>
      <c r="N2741" s="7"/>
      <c r="O2741" s="7"/>
      <c r="S2741" s="8">
        <v>546.73</v>
      </c>
      <c r="T2741" s="7"/>
      <c r="U2741" s="7">
        <v>53.221299999999999</v>
      </c>
      <c r="V2741" s="4">
        <f t="shared" si="308"/>
        <v>53.221299999999999</v>
      </c>
      <c r="W2741" s="4">
        <f t="shared" si="309"/>
        <v>3.2244154091285455E-2</v>
      </c>
    </row>
    <row r="2742" spans="1:23" x14ac:dyDescent="0.25">
      <c r="A2742" s="2">
        <v>566.79999999999995</v>
      </c>
      <c r="B2742" s="2">
        <v>51.989199999999997</v>
      </c>
      <c r="C2742" s="2">
        <v>54.132199999999997</v>
      </c>
      <c r="D2742" s="4">
        <f t="shared" si="304"/>
        <v>53.060699999999997</v>
      </c>
      <c r="E2742" s="4">
        <f t="shared" si="305"/>
        <v>3.2146921614299474E-2</v>
      </c>
      <c r="G2742" s="2">
        <v>566.79999999999995</v>
      </c>
      <c r="H2742" s="2">
        <v>51.989199999999997</v>
      </c>
      <c r="I2742" s="2">
        <v>54.132199999999997</v>
      </c>
      <c r="J2742" s="4">
        <f t="shared" si="306"/>
        <v>53.060699999999997</v>
      </c>
      <c r="K2742" s="4">
        <f t="shared" si="307"/>
        <v>3.2146921614299474E-2</v>
      </c>
      <c r="M2742" s="2"/>
      <c r="N2742" s="7"/>
      <c r="O2742" s="7"/>
      <c r="S2742" s="8">
        <v>546.73</v>
      </c>
      <c r="T2742" s="7"/>
      <c r="U2742" s="7">
        <v>53.234400000000001</v>
      </c>
      <c r="V2742" s="4">
        <f t="shared" si="308"/>
        <v>53.234400000000001</v>
      </c>
      <c r="W2742" s="4">
        <f t="shared" si="309"/>
        <v>3.2252085231583474E-2</v>
      </c>
    </row>
    <row r="2743" spans="1:23" x14ac:dyDescent="0.25">
      <c r="A2743" s="2">
        <v>566.63</v>
      </c>
      <c r="B2743" s="2">
        <v>52.122900000000001</v>
      </c>
      <c r="C2743" s="2">
        <v>54.294600000000003</v>
      </c>
      <c r="D2743" s="4">
        <f t="shared" si="304"/>
        <v>53.208750000000002</v>
      </c>
      <c r="E2743" s="4">
        <f t="shared" si="305"/>
        <v>3.2236555933987901E-2</v>
      </c>
      <c r="G2743" s="2">
        <v>566.63</v>
      </c>
      <c r="H2743" s="2">
        <v>52.122900000000001</v>
      </c>
      <c r="I2743" s="2">
        <v>54.294600000000003</v>
      </c>
      <c r="J2743" s="4">
        <f t="shared" si="306"/>
        <v>53.208750000000002</v>
      </c>
      <c r="K2743" s="4">
        <f t="shared" si="307"/>
        <v>3.2236555933987901E-2</v>
      </c>
      <c r="M2743" s="2"/>
      <c r="N2743" s="7"/>
      <c r="O2743" s="7"/>
      <c r="S2743" s="8">
        <v>546.74</v>
      </c>
      <c r="T2743" s="7"/>
      <c r="U2743" s="7">
        <v>53.252600000000001</v>
      </c>
      <c r="V2743" s="4">
        <f t="shared" si="308"/>
        <v>53.252600000000001</v>
      </c>
      <c r="W2743" s="4">
        <f t="shared" si="309"/>
        <v>3.2263104060985703E-2</v>
      </c>
    </row>
    <row r="2744" spans="1:23" x14ac:dyDescent="0.25">
      <c r="A2744" s="2">
        <v>566.47</v>
      </c>
      <c r="B2744" s="2">
        <v>52.251800000000003</v>
      </c>
      <c r="C2744" s="2">
        <v>54.458300000000001</v>
      </c>
      <c r="D2744" s="4">
        <f t="shared" si="304"/>
        <v>53.355050000000006</v>
      </c>
      <c r="E2744" s="4">
        <f t="shared" si="305"/>
        <v>3.232513023733468E-2</v>
      </c>
      <c r="G2744" s="2">
        <v>566.47</v>
      </c>
      <c r="H2744" s="2">
        <v>52.251800000000003</v>
      </c>
      <c r="I2744" s="2">
        <v>54.458300000000001</v>
      </c>
      <c r="J2744" s="4">
        <f t="shared" si="306"/>
        <v>53.355050000000006</v>
      </c>
      <c r="K2744" s="4">
        <f t="shared" si="307"/>
        <v>3.232513023733468E-2</v>
      </c>
      <c r="M2744" s="2"/>
      <c r="N2744" s="7"/>
      <c r="O2744" s="7"/>
      <c r="S2744" s="8">
        <v>546.73</v>
      </c>
      <c r="T2744" s="7"/>
      <c r="U2744" s="7">
        <v>53.271799999999999</v>
      </c>
      <c r="V2744" s="4">
        <f t="shared" si="308"/>
        <v>53.271799999999999</v>
      </c>
      <c r="W2744" s="4">
        <f t="shared" si="309"/>
        <v>3.2274728312079927E-2</v>
      </c>
    </row>
    <row r="2745" spans="1:23" x14ac:dyDescent="0.25">
      <c r="A2745" s="2">
        <v>566.30999999999995</v>
      </c>
      <c r="B2745" s="2">
        <v>52.389600000000002</v>
      </c>
      <c r="C2745" s="2">
        <v>54.615299999999998</v>
      </c>
      <c r="D2745" s="4">
        <f t="shared" si="304"/>
        <v>53.502449999999996</v>
      </c>
      <c r="E2745" s="4">
        <f t="shared" si="305"/>
        <v>3.2414369999765415E-2</v>
      </c>
      <c r="G2745" s="2">
        <v>566.30999999999995</v>
      </c>
      <c r="H2745" s="2">
        <v>52.389600000000002</v>
      </c>
      <c r="I2745" s="2">
        <v>54.615299999999998</v>
      </c>
      <c r="J2745" s="4">
        <f t="shared" si="306"/>
        <v>53.502449999999996</v>
      </c>
      <c r="K2745" s="4">
        <f t="shared" si="307"/>
        <v>3.2414369999765415E-2</v>
      </c>
      <c r="M2745" s="2"/>
      <c r="N2745" s="7"/>
      <c r="O2745" s="7"/>
      <c r="S2745" s="8">
        <v>546.75</v>
      </c>
      <c r="T2745" s="7"/>
      <c r="U2745" s="7">
        <v>53.285699999999999</v>
      </c>
      <c r="V2745" s="4">
        <f t="shared" si="308"/>
        <v>53.285699999999999</v>
      </c>
      <c r="W2745" s="4">
        <f t="shared" si="309"/>
        <v>3.2283143780083713E-2</v>
      </c>
    </row>
    <row r="2746" spans="1:23" x14ac:dyDescent="0.25">
      <c r="A2746" s="2">
        <v>566.16999999999996</v>
      </c>
      <c r="B2746" s="2">
        <v>52.506399999999999</v>
      </c>
      <c r="C2746" s="2">
        <v>54.765599999999999</v>
      </c>
      <c r="D2746" s="4">
        <f t="shared" si="304"/>
        <v>53.635999999999996</v>
      </c>
      <c r="E2746" s="4">
        <f t="shared" si="305"/>
        <v>3.2495224169004737E-2</v>
      </c>
      <c r="G2746" s="2">
        <v>566.16999999999996</v>
      </c>
      <c r="H2746" s="2">
        <v>52.506399999999999</v>
      </c>
      <c r="I2746" s="2">
        <v>54.765599999999999</v>
      </c>
      <c r="J2746" s="4">
        <f t="shared" si="306"/>
        <v>53.635999999999996</v>
      </c>
      <c r="K2746" s="4">
        <f t="shared" si="307"/>
        <v>3.2495224169004737E-2</v>
      </c>
      <c r="M2746" s="2"/>
      <c r="N2746" s="7"/>
      <c r="O2746" s="7"/>
      <c r="S2746" s="8">
        <v>546.77</v>
      </c>
      <c r="T2746" s="7"/>
      <c r="U2746" s="7">
        <v>53.302199999999999</v>
      </c>
      <c r="V2746" s="4">
        <f t="shared" si="308"/>
        <v>53.302199999999999</v>
      </c>
      <c r="W2746" s="4">
        <f t="shared" si="309"/>
        <v>3.2293133358467063E-2</v>
      </c>
    </row>
    <row r="2747" spans="1:23" x14ac:dyDescent="0.25">
      <c r="A2747" s="2">
        <v>566.02</v>
      </c>
      <c r="B2747" s="2">
        <v>52.630600000000001</v>
      </c>
      <c r="C2747" s="2">
        <v>54.922199999999997</v>
      </c>
      <c r="D2747" s="4">
        <f t="shared" si="304"/>
        <v>53.776399999999995</v>
      </c>
      <c r="E2747" s="4">
        <f t="shared" si="305"/>
        <v>3.2580225023786158E-2</v>
      </c>
      <c r="G2747" s="2">
        <v>566.02</v>
      </c>
      <c r="H2747" s="2">
        <v>52.630600000000001</v>
      </c>
      <c r="I2747" s="2">
        <v>54.922199999999997</v>
      </c>
      <c r="J2747" s="4">
        <f t="shared" si="306"/>
        <v>53.776399999999995</v>
      </c>
      <c r="K2747" s="4">
        <f t="shared" si="307"/>
        <v>3.2580225023786158E-2</v>
      </c>
      <c r="M2747" s="2"/>
      <c r="N2747" s="7"/>
      <c r="O2747" s="7"/>
      <c r="S2747" s="8">
        <v>546.78</v>
      </c>
      <c r="T2747" s="7"/>
      <c r="U2747" s="7">
        <v>53.322299999999998</v>
      </c>
      <c r="V2747" s="4">
        <f t="shared" si="308"/>
        <v>53.322299999999998</v>
      </c>
      <c r="W2747" s="4">
        <f t="shared" si="309"/>
        <v>3.2305302472513821E-2</v>
      </c>
    </row>
    <row r="2748" spans="1:23" x14ac:dyDescent="0.25">
      <c r="A2748" s="2">
        <v>565.88</v>
      </c>
      <c r="B2748" s="2">
        <v>52.754899999999999</v>
      </c>
      <c r="C2748" s="2">
        <v>55.074599999999997</v>
      </c>
      <c r="D2748" s="4">
        <f t="shared" si="304"/>
        <v>53.914749999999998</v>
      </c>
      <c r="E2748" s="4">
        <f t="shared" si="305"/>
        <v>3.2663984308533338E-2</v>
      </c>
      <c r="G2748" s="2">
        <v>565.88</v>
      </c>
      <c r="H2748" s="2">
        <v>52.754899999999999</v>
      </c>
      <c r="I2748" s="2">
        <v>55.074599999999997</v>
      </c>
      <c r="J2748" s="4">
        <f t="shared" si="306"/>
        <v>53.914749999999998</v>
      </c>
      <c r="K2748" s="4">
        <f t="shared" si="307"/>
        <v>3.2663984308533338E-2</v>
      </c>
      <c r="M2748" s="2"/>
      <c r="N2748" s="7"/>
      <c r="O2748" s="7"/>
      <c r="S2748" s="8">
        <v>546.73</v>
      </c>
      <c r="T2748" s="7"/>
      <c r="U2748" s="7">
        <v>53.340200000000003</v>
      </c>
      <c r="V2748" s="4">
        <f t="shared" si="308"/>
        <v>53.340200000000003</v>
      </c>
      <c r="W2748" s="4">
        <f t="shared" si="309"/>
        <v>3.231613963567246E-2</v>
      </c>
    </row>
    <row r="2749" spans="1:23" x14ac:dyDescent="0.25">
      <c r="A2749" s="2">
        <v>565.75</v>
      </c>
      <c r="B2749" s="2">
        <v>52.874299999999998</v>
      </c>
      <c r="C2749" s="2">
        <v>55.219000000000001</v>
      </c>
      <c r="D2749" s="4">
        <f t="shared" si="304"/>
        <v>54.04665</v>
      </c>
      <c r="E2749" s="4">
        <f t="shared" si="305"/>
        <v>3.2743838234063426E-2</v>
      </c>
      <c r="G2749" s="2">
        <v>565.75</v>
      </c>
      <c r="H2749" s="2">
        <v>52.874299999999998</v>
      </c>
      <c r="I2749" s="2">
        <v>55.219000000000001</v>
      </c>
      <c r="J2749" s="4">
        <f t="shared" si="306"/>
        <v>54.04665</v>
      </c>
      <c r="K2749" s="4">
        <f t="shared" si="307"/>
        <v>3.2743838234063426E-2</v>
      </c>
      <c r="M2749" s="2"/>
      <c r="N2749" s="7"/>
      <c r="O2749" s="7"/>
      <c r="S2749" s="8">
        <v>546.74</v>
      </c>
      <c r="T2749" s="7"/>
      <c r="U2749" s="7">
        <v>53.351199999999999</v>
      </c>
      <c r="V2749" s="4">
        <f t="shared" si="308"/>
        <v>53.351199999999999</v>
      </c>
      <c r="W2749" s="4">
        <f t="shared" si="309"/>
        <v>3.2322799341109335E-2</v>
      </c>
    </row>
    <row r="2750" spans="1:23" x14ac:dyDescent="0.25">
      <c r="A2750" s="2">
        <v>565.61</v>
      </c>
      <c r="B2750" s="2">
        <v>52.992699999999999</v>
      </c>
      <c r="C2750" s="2">
        <v>55.384399999999999</v>
      </c>
      <c r="D2750" s="4">
        <f t="shared" si="304"/>
        <v>54.188549999999999</v>
      </c>
      <c r="E2750" s="4">
        <f t="shared" si="305"/>
        <v>3.2829745819391069E-2</v>
      </c>
      <c r="G2750" s="2">
        <v>565.61</v>
      </c>
      <c r="H2750" s="2">
        <v>52.992699999999999</v>
      </c>
      <c r="I2750" s="2">
        <v>55.384399999999999</v>
      </c>
      <c r="J2750" s="4">
        <f t="shared" si="306"/>
        <v>54.188549999999999</v>
      </c>
      <c r="K2750" s="4">
        <f t="shared" si="307"/>
        <v>3.2829745819391069E-2</v>
      </c>
      <c r="M2750" s="2"/>
      <c r="N2750" s="7"/>
      <c r="O2750" s="7"/>
      <c r="S2750" s="8">
        <v>546.71</v>
      </c>
      <c r="T2750" s="7"/>
      <c r="U2750" s="7">
        <v>53.362000000000002</v>
      </c>
      <c r="V2750" s="4">
        <f t="shared" si="308"/>
        <v>53.362000000000002</v>
      </c>
      <c r="W2750" s="4">
        <f t="shared" si="309"/>
        <v>3.2329337958202427E-2</v>
      </c>
    </row>
    <row r="2751" spans="1:23" x14ac:dyDescent="0.25">
      <c r="A2751" s="2">
        <v>565.48</v>
      </c>
      <c r="B2751" s="2">
        <v>53.108499999999999</v>
      </c>
      <c r="C2751" s="2">
        <v>55.520699999999998</v>
      </c>
      <c r="D2751" s="4">
        <f t="shared" si="304"/>
        <v>54.314599999999999</v>
      </c>
      <c r="E2751" s="4">
        <f t="shared" si="305"/>
        <v>3.2906057260169347E-2</v>
      </c>
      <c r="G2751" s="2">
        <v>565.48</v>
      </c>
      <c r="H2751" s="2">
        <v>53.108499999999999</v>
      </c>
      <c r="I2751" s="2">
        <v>55.520699999999998</v>
      </c>
      <c r="J2751" s="4">
        <f t="shared" si="306"/>
        <v>54.314599999999999</v>
      </c>
      <c r="K2751" s="4">
        <f t="shared" si="307"/>
        <v>3.2906057260169347E-2</v>
      </c>
      <c r="M2751" s="2"/>
      <c r="N2751" s="7"/>
      <c r="O2751" s="7"/>
      <c r="S2751" s="8">
        <v>546.72</v>
      </c>
      <c r="T2751" s="7"/>
      <c r="U2751" s="7">
        <v>53.372100000000003</v>
      </c>
      <c r="V2751" s="4">
        <f t="shared" si="308"/>
        <v>53.372100000000003</v>
      </c>
      <c r="W2751" s="4">
        <f t="shared" si="309"/>
        <v>3.2335452773537193E-2</v>
      </c>
    </row>
    <row r="2752" spans="1:23" x14ac:dyDescent="0.25">
      <c r="A2752" s="2">
        <v>565.37</v>
      </c>
      <c r="B2752" s="2">
        <v>53.231900000000003</v>
      </c>
      <c r="C2752" s="2">
        <v>55.6646</v>
      </c>
      <c r="D2752" s="4">
        <f t="shared" si="304"/>
        <v>54.448250000000002</v>
      </c>
      <c r="E2752" s="4">
        <f t="shared" si="305"/>
        <v>3.2986969368641331E-2</v>
      </c>
      <c r="G2752" s="2">
        <v>565.37</v>
      </c>
      <c r="H2752" s="2">
        <v>53.231900000000003</v>
      </c>
      <c r="I2752" s="2">
        <v>55.6646</v>
      </c>
      <c r="J2752" s="4">
        <f t="shared" si="306"/>
        <v>54.448250000000002</v>
      </c>
      <c r="K2752" s="4">
        <f t="shared" si="307"/>
        <v>3.2986969368641331E-2</v>
      </c>
      <c r="M2752" s="2"/>
      <c r="N2752" s="7"/>
      <c r="O2752" s="7"/>
      <c r="S2752" s="8">
        <v>546.72</v>
      </c>
      <c r="T2752" s="7"/>
      <c r="U2752" s="7">
        <v>53.389000000000003</v>
      </c>
      <c r="V2752" s="4">
        <f t="shared" si="308"/>
        <v>53.389000000000003</v>
      </c>
      <c r="W2752" s="4">
        <f t="shared" si="309"/>
        <v>3.2345684488835534E-2</v>
      </c>
    </row>
    <row r="2753" spans="1:23" x14ac:dyDescent="0.25">
      <c r="A2753" s="2">
        <v>565.25</v>
      </c>
      <c r="B2753" s="2">
        <v>53.346499999999999</v>
      </c>
      <c r="C2753" s="2">
        <v>55.809600000000003</v>
      </c>
      <c r="D2753" s="4">
        <f t="shared" si="304"/>
        <v>54.578050000000005</v>
      </c>
      <c r="E2753" s="4">
        <f t="shared" si="305"/>
        <v>3.3065550262064272E-2</v>
      </c>
      <c r="G2753" s="2">
        <v>565.25</v>
      </c>
      <c r="H2753" s="2">
        <v>53.346499999999999</v>
      </c>
      <c r="I2753" s="2">
        <v>55.809600000000003</v>
      </c>
      <c r="J2753" s="4">
        <f t="shared" si="306"/>
        <v>54.578050000000005</v>
      </c>
      <c r="K2753" s="4">
        <f t="shared" si="307"/>
        <v>3.3065550262064272E-2</v>
      </c>
      <c r="M2753" s="2"/>
      <c r="N2753" s="7"/>
      <c r="O2753" s="7"/>
      <c r="S2753" s="8">
        <v>546.70000000000005</v>
      </c>
      <c r="T2753" s="7"/>
      <c r="U2753" s="7">
        <v>53.396299999999997</v>
      </c>
      <c r="V2753" s="4">
        <f t="shared" si="308"/>
        <v>53.396299999999997</v>
      </c>
      <c r="W2753" s="4">
        <f t="shared" si="309"/>
        <v>3.2350104103407773E-2</v>
      </c>
    </row>
    <row r="2754" spans="1:23" x14ac:dyDescent="0.25">
      <c r="A2754" s="2">
        <v>565.14</v>
      </c>
      <c r="B2754" s="2">
        <v>53.461100000000002</v>
      </c>
      <c r="C2754" s="2">
        <v>55.954900000000002</v>
      </c>
      <c r="D2754" s="4">
        <f t="shared" si="304"/>
        <v>54.707999999999998</v>
      </c>
      <c r="E2754" s="4">
        <f t="shared" si="305"/>
        <v>3.3144221556244281E-2</v>
      </c>
      <c r="G2754" s="2">
        <v>565.14</v>
      </c>
      <c r="H2754" s="2">
        <v>53.461100000000002</v>
      </c>
      <c r="I2754" s="2">
        <v>55.954900000000002</v>
      </c>
      <c r="J2754" s="4">
        <f t="shared" si="306"/>
        <v>54.707999999999998</v>
      </c>
      <c r="K2754" s="4">
        <f t="shared" si="307"/>
        <v>3.3144221556244281E-2</v>
      </c>
      <c r="M2754" s="2"/>
      <c r="N2754" s="7"/>
      <c r="O2754" s="7"/>
      <c r="S2754" s="8">
        <v>546.66999999999996</v>
      </c>
      <c r="T2754" s="7"/>
      <c r="U2754" s="7">
        <v>53.409799999999997</v>
      </c>
      <c r="V2754" s="4">
        <f t="shared" si="308"/>
        <v>53.409799999999997</v>
      </c>
      <c r="W2754" s="4">
        <f t="shared" si="309"/>
        <v>3.2358277359902231E-2</v>
      </c>
    </row>
    <row r="2755" spans="1:23" x14ac:dyDescent="0.25">
      <c r="A2755" s="2">
        <v>565.02</v>
      </c>
      <c r="B2755" s="2">
        <v>53.5715</v>
      </c>
      <c r="C2755" s="2">
        <v>56.096299999999999</v>
      </c>
      <c r="D2755" s="4">
        <f t="shared" si="304"/>
        <v>54.8339</v>
      </c>
      <c r="E2755" s="4">
        <f t="shared" si="305"/>
        <v>3.3220440602585076E-2</v>
      </c>
      <c r="G2755" s="2">
        <v>565.02</v>
      </c>
      <c r="H2755" s="2">
        <v>53.5715</v>
      </c>
      <c r="I2755" s="2">
        <v>56.096299999999999</v>
      </c>
      <c r="J2755" s="4">
        <f t="shared" si="306"/>
        <v>54.8339</v>
      </c>
      <c r="K2755" s="4">
        <f t="shared" si="307"/>
        <v>3.3220440602585076E-2</v>
      </c>
      <c r="M2755" s="2"/>
      <c r="N2755" s="7"/>
      <c r="O2755" s="7"/>
      <c r="S2755" s="8">
        <v>546.67999999999995</v>
      </c>
      <c r="T2755" s="7"/>
      <c r="U2755" s="7">
        <v>53.419400000000003</v>
      </c>
      <c r="V2755" s="4">
        <f t="shared" si="308"/>
        <v>53.419400000000003</v>
      </c>
      <c r="W2755" s="4">
        <f t="shared" si="309"/>
        <v>3.236408945077833E-2</v>
      </c>
    </row>
    <row r="2756" spans="1:23" x14ac:dyDescent="0.25">
      <c r="A2756" s="2">
        <v>564.9</v>
      </c>
      <c r="B2756" s="2">
        <v>53.693600000000004</v>
      </c>
      <c r="C2756" s="2">
        <v>56.238300000000002</v>
      </c>
      <c r="D2756" s="4">
        <f t="shared" si="304"/>
        <v>54.965950000000007</v>
      </c>
      <c r="E2756" s="4">
        <f t="shared" si="305"/>
        <v>3.3300382404294136E-2</v>
      </c>
      <c r="G2756" s="2">
        <v>564.9</v>
      </c>
      <c r="H2756" s="2">
        <v>53.693600000000004</v>
      </c>
      <c r="I2756" s="2">
        <v>56.238300000000002</v>
      </c>
      <c r="J2756" s="4">
        <f t="shared" si="306"/>
        <v>54.965950000000007</v>
      </c>
      <c r="K2756" s="4">
        <f t="shared" si="307"/>
        <v>3.3300382404294136E-2</v>
      </c>
      <c r="M2756" s="2"/>
      <c r="N2756" s="7"/>
      <c r="O2756" s="7"/>
      <c r="S2756" s="8">
        <v>546.66</v>
      </c>
      <c r="T2756" s="7"/>
      <c r="U2756" s="7">
        <v>53.4313</v>
      </c>
      <c r="V2756" s="4">
        <f t="shared" si="308"/>
        <v>53.4313</v>
      </c>
      <c r="W2756" s="4">
        <f t="shared" si="309"/>
        <v>3.2371294018723976E-2</v>
      </c>
    </row>
    <row r="2757" spans="1:23" x14ac:dyDescent="0.25">
      <c r="A2757" s="2">
        <v>564.79</v>
      </c>
      <c r="B2757" s="2">
        <v>53.798999999999999</v>
      </c>
      <c r="C2757" s="2">
        <v>56.381700000000002</v>
      </c>
      <c r="D2757" s="4">
        <f t="shared" ref="D2757:D2820" si="310">AVERAGE(B2757:C2757)</f>
        <v>55.090350000000001</v>
      </c>
      <c r="E2757" s="4">
        <f t="shared" ref="E2757:E2820" si="311">ATAN(D2757/1650)</f>
        <v>3.3375692580001816E-2</v>
      </c>
      <c r="G2757" s="2">
        <v>564.79</v>
      </c>
      <c r="H2757" s="2">
        <v>53.798999999999999</v>
      </c>
      <c r="I2757" s="2">
        <v>56.381700000000002</v>
      </c>
      <c r="J2757" s="4">
        <f t="shared" ref="J2757:J2820" si="312">AVERAGE(H2757:I2757)</f>
        <v>55.090350000000001</v>
      </c>
      <c r="K2757" s="4">
        <f t="shared" ref="K2757:K2820" si="313">ATAN(J2757/1650)</f>
        <v>3.3375692580001816E-2</v>
      </c>
      <c r="M2757" s="2"/>
      <c r="N2757" s="7"/>
      <c r="O2757" s="7"/>
      <c r="S2757" s="8">
        <v>546.97</v>
      </c>
      <c r="T2757" s="7"/>
      <c r="U2757" s="7">
        <v>53.485500000000002</v>
      </c>
      <c r="V2757" s="4">
        <f t="shared" ref="V2757:V2820" si="314">AVERAGE(T2757:U2757)</f>
        <v>53.485500000000002</v>
      </c>
      <c r="W2757" s="4">
        <f t="shared" ref="W2757:W2820" si="315">ATAN(V2757/1650)</f>
        <v>3.240410805876473E-2</v>
      </c>
    </row>
    <row r="2758" spans="1:23" x14ac:dyDescent="0.25">
      <c r="A2758" s="2">
        <v>564.69000000000005</v>
      </c>
      <c r="B2758" s="2">
        <v>53.900799999999997</v>
      </c>
      <c r="C2758" s="2">
        <v>56.512</v>
      </c>
      <c r="D2758" s="4">
        <f t="shared" si="310"/>
        <v>55.206400000000002</v>
      </c>
      <c r="E2758" s="4">
        <f t="shared" si="311"/>
        <v>3.3445947430618794E-2</v>
      </c>
      <c r="G2758" s="2">
        <v>564.69000000000005</v>
      </c>
      <c r="H2758" s="2">
        <v>53.900799999999997</v>
      </c>
      <c r="I2758" s="2">
        <v>56.512</v>
      </c>
      <c r="J2758" s="4">
        <f t="shared" si="312"/>
        <v>55.206400000000002</v>
      </c>
      <c r="K2758" s="4">
        <f t="shared" si="313"/>
        <v>3.3445947430618794E-2</v>
      </c>
      <c r="M2758" s="2"/>
      <c r="N2758" s="7"/>
      <c r="O2758" s="7"/>
      <c r="S2758" s="8">
        <v>547.23</v>
      </c>
      <c r="T2758" s="7"/>
      <c r="U2758" s="7">
        <v>53.530900000000003</v>
      </c>
      <c r="V2758" s="4">
        <f t="shared" si="314"/>
        <v>53.530900000000003</v>
      </c>
      <c r="W2758" s="4">
        <f t="shared" si="315"/>
        <v>3.2431594304263664E-2</v>
      </c>
    </row>
    <row r="2759" spans="1:23" x14ac:dyDescent="0.25">
      <c r="A2759" s="2">
        <v>564.59</v>
      </c>
      <c r="B2759" s="2">
        <v>53.978299999999997</v>
      </c>
      <c r="C2759" s="2">
        <v>56.616300000000003</v>
      </c>
      <c r="D2759" s="4">
        <f t="shared" si="310"/>
        <v>55.2973</v>
      </c>
      <c r="E2759" s="4">
        <f t="shared" si="311"/>
        <v>3.3500976634889643E-2</v>
      </c>
      <c r="G2759" s="2">
        <v>564.59</v>
      </c>
      <c r="H2759" s="2">
        <v>53.978299999999997</v>
      </c>
      <c r="I2759" s="2">
        <v>56.616300000000003</v>
      </c>
      <c r="J2759" s="4">
        <f t="shared" si="312"/>
        <v>55.2973</v>
      </c>
      <c r="K2759" s="4">
        <f t="shared" si="313"/>
        <v>3.3500976634889643E-2</v>
      </c>
      <c r="M2759" s="2"/>
      <c r="N2759" s="7"/>
      <c r="O2759" s="7"/>
      <c r="S2759" s="8">
        <v>547.36</v>
      </c>
      <c r="T2759" s="7"/>
      <c r="U2759" s="7">
        <v>53.578400000000002</v>
      </c>
      <c r="V2759" s="4">
        <f t="shared" si="314"/>
        <v>53.578400000000002</v>
      </c>
      <c r="W2759" s="4">
        <f t="shared" si="315"/>
        <v>3.2460351887497713E-2</v>
      </c>
    </row>
    <row r="2760" spans="1:23" x14ac:dyDescent="0.25">
      <c r="A2760" s="2">
        <v>564.49</v>
      </c>
      <c r="B2760" s="2">
        <v>53.978200000000001</v>
      </c>
      <c r="C2760" s="2">
        <v>56.626800000000003</v>
      </c>
      <c r="D2760" s="4">
        <f t="shared" si="310"/>
        <v>55.302500000000002</v>
      </c>
      <c r="E2760" s="4">
        <f t="shared" si="311"/>
        <v>3.3504124614037949E-2</v>
      </c>
      <c r="G2760" s="2">
        <v>564.49</v>
      </c>
      <c r="H2760" s="2">
        <v>53.978200000000001</v>
      </c>
      <c r="I2760" s="2">
        <v>56.626800000000003</v>
      </c>
      <c r="J2760" s="4">
        <f t="shared" si="312"/>
        <v>55.302500000000002</v>
      </c>
      <c r="K2760" s="4">
        <f t="shared" si="313"/>
        <v>3.3504124614037949E-2</v>
      </c>
      <c r="M2760" s="2"/>
      <c r="N2760" s="7"/>
      <c r="O2760" s="7"/>
      <c r="S2760" s="8">
        <v>547.57000000000005</v>
      </c>
      <c r="T2760" s="7"/>
      <c r="U2760" s="7">
        <v>53.6233</v>
      </c>
      <c r="V2760" s="4">
        <f t="shared" si="314"/>
        <v>53.6233</v>
      </c>
      <c r="W2760" s="4">
        <f t="shared" si="315"/>
        <v>3.2487535322060918E-2</v>
      </c>
    </row>
    <row r="2761" spans="1:23" x14ac:dyDescent="0.25">
      <c r="A2761" s="2">
        <v>564.4</v>
      </c>
      <c r="B2761" s="2">
        <v>53.979700000000001</v>
      </c>
      <c r="C2761" s="2">
        <v>56.634300000000003</v>
      </c>
      <c r="D2761" s="4">
        <f t="shared" si="310"/>
        <v>55.307000000000002</v>
      </c>
      <c r="E2761" s="4">
        <f t="shared" si="311"/>
        <v>3.3506848826226274E-2</v>
      </c>
      <c r="G2761" s="2">
        <v>564.4</v>
      </c>
      <c r="H2761" s="2">
        <v>53.979700000000001</v>
      </c>
      <c r="I2761" s="2">
        <v>56.634300000000003</v>
      </c>
      <c r="J2761" s="4">
        <f t="shared" si="312"/>
        <v>55.307000000000002</v>
      </c>
      <c r="K2761" s="4">
        <f t="shared" si="313"/>
        <v>3.3506848826226274E-2</v>
      </c>
      <c r="M2761" s="2"/>
      <c r="N2761" s="7"/>
      <c r="O2761" s="7"/>
      <c r="S2761" s="8">
        <v>547.71</v>
      </c>
      <c r="T2761" s="7"/>
      <c r="U2761" s="7">
        <v>53.659399999999998</v>
      </c>
      <c r="V2761" s="4">
        <f t="shared" si="314"/>
        <v>53.659399999999998</v>
      </c>
      <c r="W2761" s="4">
        <f t="shared" si="315"/>
        <v>3.2509391010788417E-2</v>
      </c>
    </row>
    <row r="2762" spans="1:23" x14ac:dyDescent="0.25">
      <c r="A2762" s="2">
        <v>564.33000000000004</v>
      </c>
      <c r="B2762" s="2">
        <v>53.971499999999999</v>
      </c>
      <c r="C2762" s="2">
        <v>56.643599999999999</v>
      </c>
      <c r="D2762" s="4">
        <f t="shared" si="310"/>
        <v>55.307549999999999</v>
      </c>
      <c r="E2762" s="4">
        <f t="shared" si="311"/>
        <v>3.3507181785459611E-2</v>
      </c>
      <c r="G2762" s="2">
        <v>564.33000000000004</v>
      </c>
      <c r="H2762" s="2">
        <v>53.971499999999999</v>
      </c>
      <c r="I2762" s="2">
        <v>56.643599999999999</v>
      </c>
      <c r="J2762" s="4">
        <f t="shared" si="312"/>
        <v>55.307549999999999</v>
      </c>
      <c r="K2762" s="4">
        <f t="shared" si="313"/>
        <v>3.3507181785459611E-2</v>
      </c>
      <c r="M2762" s="2"/>
      <c r="N2762" s="7"/>
      <c r="O2762" s="7"/>
      <c r="S2762" s="8">
        <v>547.87</v>
      </c>
      <c r="T2762" s="7"/>
      <c r="U2762" s="7">
        <v>53.704900000000002</v>
      </c>
      <c r="V2762" s="4">
        <f t="shared" si="314"/>
        <v>53.704900000000002</v>
      </c>
      <c r="W2762" s="4">
        <f t="shared" si="315"/>
        <v>3.2536937610216338E-2</v>
      </c>
    </row>
    <row r="2763" spans="1:23" x14ac:dyDescent="0.25">
      <c r="A2763" s="2">
        <v>566.16</v>
      </c>
      <c r="B2763" s="2">
        <v>53.969700000000003</v>
      </c>
      <c r="C2763" s="2">
        <v>56.649299999999997</v>
      </c>
      <c r="D2763" s="4">
        <f t="shared" si="310"/>
        <v>55.3095</v>
      </c>
      <c r="E2763" s="4">
        <f t="shared" si="311"/>
        <v>3.350836227722704E-2</v>
      </c>
      <c r="G2763" s="2">
        <v>566.16</v>
      </c>
      <c r="H2763" s="2">
        <v>53.969700000000003</v>
      </c>
      <c r="I2763" s="2">
        <v>56.649299999999997</v>
      </c>
      <c r="J2763" s="4">
        <f t="shared" si="312"/>
        <v>55.3095</v>
      </c>
      <c r="K2763" s="4">
        <f t="shared" si="313"/>
        <v>3.350836227722704E-2</v>
      </c>
      <c r="M2763" s="2"/>
      <c r="N2763" s="7"/>
      <c r="O2763" s="7"/>
      <c r="S2763" s="8">
        <v>548.07000000000005</v>
      </c>
      <c r="T2763" s="7"/>
      <c r="U2763" s="7">
        <v>53.746000000000002</v>
      </c>
      <c r="V2763" s="4">
        <f t="shared" si="314"/>
        <v>53.746000000000002</v>
      </c>
      <c r="W2763" s="4">
        <f t="shared" si="315"/>
        <v>3.2561820320205596E-2</v>
      </c>
    </row>
    <row r="2764" spans="1:23" x14ac:dyDescent="0.25">
      <c r="A2764" s="2">
        <v>567.20000000000005</v>
      </c>
      <c r="B2764" s="2">
        <v>53.963900000000002</v>
      </c>
      <c r="C2764" s="2">
        <v>56.651699999999998</v>
      </c>
      <c r="D2764" s="4">
        <f t="shared" si="310"/>
        <v>55.3078</v>
      </c>
      <c r="E2764" s="4">
        <f t="shared" si="311"/>
        <v>3.350733313056322E-2</v>
      </c>
      <c r="G2764" s="2">
        <v>567.20000000000005</v>
      </c>
      <c r="H2764" s="2">
        <v>53.963900000000002</v>
      </c>
      <c r="I2764" s="2">
        <v>56.651699999999998</v>
      </c>
      <c r="J2764" s="4">
        <f t="shared" si="312"/>
        <v>55.3078</v>
      </c>
      <c r="K2764" s="4">
        <f t="shared" si="313"/>
        <v>3.350733313056322E-2</v>
      </c>
      <c r="M2764" s="2"/>
      <c r="N2764" s="7"/>
      <c r="O2764" s="7"/>
      <c r="S2764" s="8">
        <v>548.19000000000005</v>
      </c>
      <c r="T2764" s="7"/>
      <c r="U2764" s="7">
        <v>53.780900000000003</v>
      </c>
      <c r="V2764" s="4">
        <f t="shared" si="314"/>
        <v>53.780900000000003</v>
      </c>
      <c r="W2764" s="4">
        <f t="shared" si="315"/>
        <v>3.2582949402374592E-2</v>
      </c>
    </row>
    <row r="2765" spans="1:23" x14ac:dyDescent="0.25">
      <c r="A2765" s="2">
        <v>568.09</v>
      </c>
      <c r="B2765" s="2">
        <v>53.956800000000001</v>
      </c>
      <c r="C2765" s="2">
        <v>56.661000000000001</v>
      </c>
      <c r="D2765" s="4">
        <f t="shared" si="310"/>
        <v>55.308900000000001</v>
      </c>
      <c r="E2765" s="4">
        <f t="shared" si="311"/>
        <v>3.3507999049000856E-2</v>
      </c>
      <c r="G2765" s="2">
        <v>568.09</v>
      </c>
      <c r="H2765" s="2">
        <v>53.956800000000001</v>
      </c>
      <c r="I2765" s="2">
        <v>56.661000000000001</v>
      </c>
      <c r="J2765" s="4">
        <f t="shared" si="312"/>
        <v>55.308900000000001</v>
      </c>
      <c r="K2765" s="4">
        <f t="shared" si="313"/>
        <v>3.3507999049000856E-2</v>
      </c>
      <c r="M2765" s="2"/>
      <c r="N2765" s="7"/>
      <c r="O2765" s="7"/>
      <c r="S2765" s="8">
        <v>548.32000000000005</v>
      </c>
      <c r="T2765" s="7"/>
      <c r="U2765" s="7">
        <v>53.820799999999998</v>
      </c>
      <c r="V2765" s="4">
        <f t="shared" si="314"/>
        <v>53.820799999999998</v>
      </c>
      <c r="W2765" s="4">
        <f t="shared" si="315"/>
        <v>3.2607105538022776E-2</v>
      </c>
    </row>
    <row r="2766" spans="1:23" x14ac:dyDescent="0.25">
      <c r="A2766" s="2">
        <v>568.95000000000005</v>
      </c>
      <c r="B2766" s="2">
        <v>53.960599999999999</v>
      </c>
      <c r="C2766" s="2">
        <v>56.666899999999998</v>
      </c>
      <c r="D2766" s="4">
        <f t="shared" si="310"/>
        <v>55.313749999999999</v>
      </c>
      <c r="E2766" s="4">
        <f t="shared" si="311"/>
        <v>3.3510935143575907E-2</v>
      </c>
      <c r="G2766" s="2">
        <v>568.95000000000005</v>
      </c>
      <c r="H2766" s="2">
        <v>53.960599999999999</v>
      </c>
      <c r="I2766" s="2">
        <v>56.666899999999998</v>
      </c>
      <c r="J2766" s="4">
        <f t="shared" si="312"/>
        <v>55.313749999999999</v>
      </c>
      <c r="K2766" s="4">
        <f t="shared" si="313"/>
        <v>3.3510935143575907E-2</v>
      </c>
      <c r="M2766" s="2"/>
      <c r="N2766" s="7"/>
      <c r="O2766" s="7"/>
      <c r="S2766" s="8">
        <v>548.47</v>
      </c>
      <c r="T2766" s="7"/>
      <c r="U2766" s="7">
        <v>53.856499999999997</v>
      </c>
      <c r="V2766" s="4">
        <f t="shared" si="314"/>
        <v>53.856499999999997</v>
      </c>
      <c r="W2766" s="4">
        <f t="shared" si="315"/>
        <v>3.2628718890283494E-2</v>
      </c>
    </row>
    <row r="2767" spans="1:23" x14ac:dyDescent="0.25">
      <c r="A2767" s="2">
        <v>569.67999999999995</v>
      </c>
      <c r="B2767" s="2">
        <v>54.067599999999999</v>
      </c>
      <c r="C2767" s="2">
        <v>56.796799999999998</v>
      </c>
      <c r="D2767" s="4">
        <f t="shared" si="310"/>
        <v>55.432199999999995</v>
      </c>
      <c r="E2767" s="4">
        <f t="shared" si="311"/>
        <v>3.3582642263486895E-2</v>
      </c>
      <c r="G2767" s="2">
        <v>569.67999999999995</v>
      </c>
      <c r="H2767" s="2">
        <v>54.067599999999999</v>
      </c>
      <c r="I2767" s="2">
        <v>56.796799999999998</v>
      </c>
      <c r="J2767" s="4">
        <f t="shared" si="312"/>
        <v>55.432199999999995</v>
      </c>
      <c r="K2767" s="4">
        <f t="shared" si="313"/>
        <v>3.3582642263486895E-2</v>
      </c>
      <c r="M2767" s="2"/>
      <c r="N2767" s="7"/>
      <c r="O2767" s="7"/>
      <c r="S2767" s="8">
        <v>548.54999999999995</v>
      </c>
      <c r="T2767" s="7"/>
      <c r="U2767" s="7">
        <v>53.8902</v>
      </c>
      <c r="V2767" s="4">
        <f t="shared" si="314"/>
        <v>53.8902</v>
      </c>
      <c r="W2767" s="4">
        <f t="shared" si="315"/>
        <v>3.2649121382504934E-2</v>
      </c>
    </row>
    <row r="2768" spans="1:23" x14ac:dyDescent="0.25">
      <c r="A2768" s="2">
        <v>570.30999999999995</v>
      </c>
      <c r="B2768" s="2">
        <v>54.2</v>
      </c>
      <c r="C2768" s="2">
        <v>56.9499</v>
      </c>
      <c r="D2768" s="4">
        <f t="shared" si="310"/>
        <v>55.574950000000001</v>
      </c>
      <c r="E2768" s="4">
        <f t="shared" si="311"/>
        <v>3.3669059629315781E-2</v>
      </c>
      <c r="G2768" s="2">
        <v>570.30999999999995</v>
      </c>
      <c r="H2768" s="2">
        <v>54.2</v>
      </c>
      <c r="I2768" s="2">
        <v>56.9499</v>
      </c>
      <c r="J2768" s="4">
        <f t="shared" si="312"/>
        <v>55.574950000000001</v>
      </c>
      <c r="K2768" s="4">
        <f t="shared" si="313"/>
        <v>3.3669059629315781E-2</v>
      </c>
      <c r="M2768" s="2"/>
      <c r="N2768" s="7"/>
      <c r="O2768" s="7"/>
      <c r="S2768" s="8">
        <v>548.64</v>
      </c>
      <c r="T2768" s="7"/>
      <c r="U2768" s="7">
        <v>53.926200000000001</v>
      </c>
      <c r="V2768" s="4">
        <f t="shared" si="314"/>
        <v>53.926200000000001</v>
      </c>
      <c r="W2768" s="4">
        <f t="shared" si="315"/>
        <v>3.2670916299646947E-2</v>
      </c>
    </row>
    <row r="2769" spans="1:23" x14ac:dyDescent="0.25">
      <c r="A2769" s="2">
        <v>570.86</v>
      </c>
      <c r="B2769" s="2">
        <v>54.3247</v>
      </c>
      <c r="C2769" s="2">
        <v>57.103900000000003</v>
      </c>
      <c r="D2769" s="4">
        <f t="shared" si="310"/>
        <v>55.714300000000001</v>
      </c>
      <c r="E2769" s="4">
        <f t="shared" si="311"/>
        <v>3.3753418232904633E-2</v>
      </c>
      <c r="G2769" s="2">
        <v>570.86</v>
      </c>
      <c r="H2769" s="2">
        <v>54.3247</v>
      </c>
      <c r="I2769" s="2">
        <v>57.103900000000003</v>
      </c>
      <c r="J2769" s="4">
        <f t="shared" si="312"/>
        <v>55.714300000000001</v>
      </c>
      <c r="K2769" s="4">
        <f t="shared" si="313"/>
        <v>3.3753418232904633E-2</v>
      </c>
      <c r="M2769" s="2"/>
      <c r="N2769" s="7"/>
      <c r="O2769" s="7"/>
      <c r="S2769" s="8">
        <v>548.75</v>
      </c>
      <c r="T2769" s="7"/>
      <c r="U2769" s="7">
        <v>53.959200000000003</v>
      </c>
      <c r="V2769" s="4">
        <f t="shared" si="314"/>
        <v>53.959200000000003</v>
      </c>
      <c r="W2769" s="4">
        <f t="shared" si="315"/>
        <v>3.2690894946418102E-2</v>
      </c>
    </row>
    <row r="2770" spans="1:23" x14ac:dyDescent="0.25">
      <c r="A2770" s="2">
        <v>571.33000000000004</v>
      </c>
      <c r="B2770" s="2">
        <v>54.448999999999998</v>
      </c>
      <c r="C2770" s="2">
        <v>57.252699999999997</v>
      </c>
      <c r="D2770" s="4">
        <f t="shared" si="310"/>
        <v>55.850849999999994</v>
      </c>
      <c r="E2770" s="4">
        <f t="shared" si="311"/>
        <v>3.3836081328396099E-2</v>
      </c>
      <c r="G2770" s="2">
        <v>571.33000000000004</v>
      </c>
      <c r="H2770" s="2">
        <v>54.448999999999998</v>
      </c>
      <c r="I2770" s="2">
        <v>57.252699999999997</v>
      </c>
      <c r="J2770" s="4">
        <f t="shared" si="312"/>
        <v>55.850849999999994</v>
      </c>
      <c r="K2770" s="4">
        <f t="shared" si="313"/>
        <v>3.3836081328396099E-2</v>
      </c>
      <c r="M2770" s="2"/>
      <c r="N2770" s="7"/>
      <c r="O2770" s="7"/>
      <c r="S2770" s="8">
        <v>548.83000000000004</v>
      </c>
      <c r="T2770" s="7"/>
      <c r="U2770" s="7">
        <v>53.990600000000001</v>
      </c>
      <c r="V2770" s="4">
        <f t="shared" si="314"/>
        <v>53.990600000000001</v>
      </c>
      <c r="W2770" s="4">
        <f t="shared" si="315"/>
        <v>3.2709904907289637E-2</v>
      </c>
    </row>
    <row r="2771" spans="1:23" x14ac:dyDescent="0.25">
      <c r="A2771" s="2">
        <v>571.76</v>
      </c>
      <c r="B2771" s="2">
        <v>54.556899999999999</v>
      </c>
      <c r="C2771" s="2">
        <v>57.399799999999999</v>
      </c>
      <c r="D2771" s="4">
        <f t="shared" si="310"/>
        <v>55.978349999999999</v>
      </c>
      <c r="E2771" s="4">
        <f t="shared" si="311"/>
        <v>3.3913265419589278E-2</v>
      </c>
      <c r="G2771" s="2">
        <v>571.76</v>
      </c>
      <c r="H2771" s="2">
        <v>54.556899999999999</v>
      </c>
      <c r="I2771" s="2">
        <v>57.399799999999999</v>
      </c>
      <c r="J2771" s="4">
        <f t="shared" si="312"/>
        <v>55.978349999999999</v>
      </c>
      <c r="K2771" s="4">
        <f t="shared" si="313"/>
        <v>3.3913265419589278E-2</v>
      </c>
      <c r="M2771" s="2"/>
      <c r="N2771" s="7"/>
      <c r="O2771" s="7"/>
      <c r="S2771" s="8">
        <v>548.91</v>
      </c>
      <c r="T2771" s="7"/>
      <c r="U2771" s="7">
        <v>54.022100000000002</v>
      </c>
      <c r="V2771" s="4">
        <f t="shared" si="314"/>
        <v>54.022100000000002</v>
      </c>
      <c r="W2771" s="4">
        <f t="shared" si="315"/>
        <v>3.2728975385675006E-2</v>
      </c>
    </row>
    <row r="2772" spans="1:23" x14ac:dyDescent="0.25">
      <c r="A2772" s="2">
        <v>572.15</v>
      </c>
      <c r="B2772" s="2">
        <v>54.661700000000003</v>
      </c>
      <c r="C2772" s="2">
        <v>57.539200000000001</v>
      </c>
      <c r="D2772" s="4">
        <f t="shared" si="310"/>
        <v>56.100450000000002</v>
      </c>
      <c r="E2772" s="4">
        <f t="shared" si="311"/>
        <v>3.3987180158616383E-2</v>
      </c>
      <c r="G2772" s="2">
        <v>572.15</v>
      </c>
      <c r="H2772" s="2">
        <v>54.661700000000003</v>
      </c>
      <c r="I2772" s="2">
        <v>57.539200000000001</v>
      </c>
      <c r="J2772" s="4">
        <f t="shared" si="312"/>
        <v>56.100450000000002</v>
      </c>
      <c r="K2772" s="4">
        <f t="shared" si="313"/>
        <v>3.3987180158616383E-2</v>
      </c>
      <c r="M2772" s="2"/>
      <c r="N2772" s="7"/>
      <c r="O2772" s="7"/>
      <c r="S2772" s="8">
        <v>549.01</v>
      </c>
      <c r="T2772" s="7"/>
      <c r="U2772" s="7">
        <v>54.049399999999999</v>
      </c>
      <c r="V2772" s="4">
        <f t="shared" si="314"/>
        <v>54.049399999999999</v>
      </c>
      <c r="W2772" s="4">
        <f t="shared" si="315"/>
        <v>3.2745503114346257E-2</v>
      </c>
    </row>
    <row r="2773" spans="1:23" x14ac:dyDescent="0.25">
      <c r="A2773" s="2">
        <v>572.48</v>
      </c>
      <c r="B2773" s="2">
        <v>54.784700000000001</v>
      </c>
      <c r="C2773" s="2">
        <v>57.681399999999996</v>
      </c>
      <c r="D2773" s="4">
        <f t="shared" si="310"/>
        <v>56.233049999999999</v>
      </c>
      <c r="E2773" s="4">
        <f t="shared" si="311"/>
        <v>3.4067450781148811E-2</v>
      </c>
      <c r="G2773" s="2">
        <v>572.48</v>
      </c>
      <c r="H2773" s="2">
        <v>54.784700000000001</v>
      </c>
      <c r="I2773" s="2">
        <v>57.681399999999996</v>
      </c>
      <c r="J2773" s="4">
        <f t="shared" si="312"/>
        <v>56.233049999999999</v>
      </c>
      <c r="K2773" s="4">
        <f t="shared" si="313"/>
        <v>3.4067450781148811E-2</v>
      </c>
      <c r="M2773" s="2"/>
      <c r="N2773" s="7"/>
      <c r="O2773" s="7"/>
      <c r="S2773" s="8">
        <v>549.05999999999995</v>
      </c>
      <c r="T2773" s="7"/>
      <c r="U2773" s="7">
        <v>54.079700000000003</v>
      </c>
      <c r="V2773" s="4">
        <f t="shared" si="314"/>
        <v>54.079700000000003</v>
      </c>
      <c r="W2773" s="4">
        <f t="shared" si="315"/>
        <v>3.2763847055982773E-2</v>
      </c>
    </row>
    <row r="2774" spans="1:23" x14ac:dyDescent="0.25">
      <c r="A2774" s="2">
        <v>572.78</v>
      </c>
      <c r="B2774" s="2">
        <v>54.889200000000002</v>
      </c>
      <c r="C2774" s="2">
        <v>57.825699999999998</v>
      </c>
      <c r="D2774" s="4">
        <f t="shared" si="310"/>
        <v>56.35745</v>
      </c>
      <c r="E2774" s="4">
        <f t="shared" si="311"/>
        <v>3.414275705943054E-2</v>
      </c>
      <c r="G2774" s="2">
        <v>572.78</v>
      </c>
      <c r="H2774" s="2">
        <v>54.889200000000002</v>
      </c>
      <c r="I2774" s="2">
        <v>57.825699999999998</v>
      </c>
      <c r="J2774" s="4">
        <f t="shared" si="312"/>
        <v>56.35745</v>
      </c>
      <c r="K2774" s="4">
        <f t="shared" si="313"/>
        <v>3.414275705943054E-2</v>
      </c>
      <c r="M2774" s="2"/>
      <c r="N2774" s="7"/>
      <c r="O2774" s="7"/>
      <c r="S2774" s="8">
        <v>549.09</v>
      </c>
      <c r="T2774" s="7"/>
      <c r="U2774" s="7">
        <v>54.104599999999998</v>
      </c>
      <c r="V2774" s="4">
        <f t="shared" si="314"/>
        <v>54.104599999999998</v>
      </c>
      <c r="W2774" s="4">
        <f t="shared" si="315"/>
        <v>3.2778921763786904E-2</v>
      </c>
    </row>
    <row r="2775" spans="1:23" x14ac:dyDescent="0.25">
      <c r="A2775" s="2">
        <v>573.04</v>
      </c>
      <c r="B2775" s="2">
        <v>55.000700000000002</v>
      </c>
      <c r="C2775" s="2">
        <v>57.966500000000003</v>
      </c>
      <c r="D2775" s="4">
        <f t="shared" si="310"/>
        <v>56.483600000000003</v>
      </c>
      <c r="E2775" s="4">
        <f t="shared" si="311"/>
        <v>3.4219122314982926E-2</v>
      </c>
      <c r="G2775" s="2">
        <v>573.04</v>
      </c>
      <c r="H2775" s="2">
        <v>55.000700000000002</v>
      </c>
      <c r="I2775" s="2">
        <v>57.966500000000003</v>
      </c>
      <c r="J2775" s="4">
        <f t="shared" si="312"/>
        <v>56.483600000000003</v>
      </c>
      <c r="K2775" s="4">
        <f t="shared" si="313"/>
        <v>3.4219122314982926E-2</v>
      </c>
      <c r="M2775" s="2"/>
      <c r="N2775" s="7"/>
      <c r="O2775" s="7"/>
      <c r="S2775" s="8">
        <v>549.17999999999995</v>
      </c>
      <c r="T2775" s="7"/>
      <c r="U2775" s="7">
        <v>54.128700000000002</v>
      </c>
      <c r="V2775" s="4">
        <f t="shared" si="314"/>
        <v>54.128700000000002</v>
      </c>
      <c r="W2775" s="4">
        <f t="shared" si="315"/>
        <v>3.279351212943693E-2</v>
      </c>
    </row>
    <row r="2776" spans="1:23" x14ac:dyDescent="0.25">
      <c r="A2776" s="2">
        <v>573.29</v>
      </c>
      <c r="B2776" s="2">
        <v>55.106299999999997</v>
      </c>
      <c r="C2776" s="2">
        <v>58.098700000000001</v>
      </c>
      <c r="D2776" s="4">
        <f t="shared" si="310"/>
        <v>56.602499999999999</v>
      </c>
      <c r="E2776" s="4">
        <f t="shared" si="311"/>
        <v>3.4291098397258447E-2</v>
      </c>
      <c r="G2776" s="2">
        <v>573.29</v>
      </c>
      <c r="H2776" s="2">
        <v>55.106299999999997</v>
      </c>
      <c r="I2776" s="2">
        <v>58.098700000000001</v>
      </c>
      <c r="J2776" s="4">
        <f t="shared" si="312"/>
        <v>56.602499999999999</v>
      </c>
      <c r="K2776" s="4">
        <f t="shared" si="313"/>
        <v>3.4291098397258447E-2</v>
      </c>
      <c r="M2776" s="2"/>
      <c r="N2776" s="7"/>
      <c r="O2776" s="7"/>
      <c r="S2776" s="8">
        <v>549.21</v>
      </c>
      <c r="T2776" s="7"/>
      <c r="U2776" s="7">
        <v>54.1526</v>
      </c>
      <c r="V2776" s="4">
        <f t="shared" si="314"/>
        <v>54.1526</v>
      </c>
      <c r="W2776" s="4">
        <f t="shared" si="315"/>
        <v>3.2807981399420656E-2</v>
      </c>
    </row>
    <row r="2777" spans="1:23" x14ac:dyDescent="0.25">
      <c r="A2777" s="2">
        <v>573.5</v>
      </c>
      <c r="B2777" s="2">
        <v>55.207700000000003</v>
      </c>
      <c r="C2777" s="2">
        <v>58.225000000000001</v>
      </c>
      <c r="D2777" s="4">
        <f t="shared" si="310"/>
        <v>56.716350000000006</v>
      </c>
      <c r="E2777" s="4">
        <f t="shared" si="311"/>
        <v>3.4360017130325819E-2</v>
      </c>
      <c r="G2777" s="2">
        <v>573.5</v>
      </c>
      <c r="H2777" s="2">
        <v>55.207700000000003</v>
      </c>
      <c r="I2777" s="2">
        <v>58.225000000000001</v>
      </c>
      <c r="J2777" s="4">
        <f t="shared" si="312"/>
        <v>56.716350000000006</v>
      </c>
      <c r="K2777" s="4">
        <f t="shared" si="313"/>
        <v>3.4360017130325819E-2</v>
      </c>
      <c r="M2777" s="2"/>
      <c r="N2777" s="7"/>
      <c r="O2777" s="7"/>
      <c r="S2777" s="8">
        <v>549.21</v>
      </c>
      <c r="T2777" s="7"/>
      <c r="U2777" s="7">
        <v>54.1751</v>
      </c>
      <c r="V2777" s="4">
        <f t="shared" si="314"/>
        <v>54.1751</v>
      </c>
      <c r="W2777" s="4">
        <f t="shared" si="315"/>
        <v>3.2821603084545826E-2</v>
      </c>
    </row>
    <row r="2778" spans="1:23" x14ac:dyDescent="0.25">
      <c r="A2778" s="2">
        <v>573.72</v>
      </c>
      <c r="B2778" s="2">
        <v>55.309600000000003</v>
      </c>
      <c r="C2778" s="2">
        <v>58.356900000000003</v>
      </c>
      <c r="D2778" s="4">
        <f t="shared" si="310"/>
        <v>56.833250000000007</v>
      </c>
      <c r="E2778" s="4">
        <f t="shared" si="311"/>
        <v>3.4430781831352571E-2</v>
      </c>
      <c r="G2778" s="2">
        <v>573.72</v>
      </c>
      <c r="H2778" s="2">
        <v>55.309600000000003</v>
      </c>
      <c r="I2778" s="2">
        <v>58.356900000000003</v>
      </c>
      <c r="J2778" s="4">
        <f t="shared" si="312"/>
        <v>56.833250000000007</v>
      </c>
      <c r="K2778" s="4">
        <f t="shared" si="313"/>
        <v>3.4430781831352571E-2</v>
      </c>
      <c r="M2778" s="2"/>
      <c r="N2778" s="7"/>
      <c r="O2778" s="7"/>
      <c r="S2778" s="8">
        <v>549.26</v>
      </c>
      <c r="T2778" s="7"/>
      <c r="U2778" s="7">
        <v>54.198</v>
      </c>
      <c r="V2778" s="4">
        <f t="shared" si="314"/>
        <v>54.198</v>
      </c>
      <c r="W2778" s="4">
        <f t="shared" si="315"/>
        <v>3.2835466920450758E-2</v>
      </c>
    </row>
    <row r="2779" spans="1:23" x14ac:dyDescent="0.25">
      <c r="A2779" s="2">
        <v>573.91</v>
      </c>
      <c r="B2779" s="2">
        <v>55.409300000000002</v>
      </c>
      <c r="C2779" s="2">
        <v>58.492600000000003</v>
      </c>
      <c r="D2779" s="4">
        <f t="shared" si="310"/>
        <v>56.950950000000006</v>
      </c>
      <c r="E2779" s="4">
        <f t="shared" si="311"/>
        <v>3.450203045897364E-2</v>
      </c>
      <c r="G2779" s="2">
        <v>573.91</v>
      </c>
      <c r="H2779" s="2">
        <v>55.409300000000002</v>
      </c>
      <c r="I2779" s="2">
        <v>58.492600000000003</v>
      </c>
      <c r="J2779" s="4">
        <f t="shared" si="312"/>
        <v>56.950950000000006</v>
      </c>
      <c r="K2779" s="4">
        <f t="shared" si="313"/>
        <v>3.450203045897364E-2</v>
      </c>
      <c r="M2779" s="2"/>
      <c r="N2779" s="7"/>
      <c r="O2779" s="7"/>
      <c r="S2779" s="8">
        <v>549.26</v>
      </c>
      <c r="T2779" s="7"/>
      <c r="U2779" s="7">
        <v>54.219099999999997</v>
      </c>
      <c r="V2779" s="4">
        <f t="shared" si="314"/>
        <v>54.219099999999997</v>
      </c>
      <c r="W2779" s="4">
        <f t="shared" si="315"/>
        <v>3.2848241011352107E-2</v>
      </c>
    </row>
    <row r="2780" spans="1:23" x14ac:dyDescent="0.25">
      <c r="A2780" s="2">
        <v>574.22</v>
      </c>
      <c r="B2780" s="2">
        <v>55.515999999999998</v>
      </c>
      <c r="C2780" s="2">
        <v>58.629300000000001</v>
      </c>
      <c r="D2780" s="4">
        <f t="shared" si="310"/>
        <v>57.072649999999996</v>
      </c>
      <c r="E2780" s="4">
        <f t="shared" si="311"/>
        <v>3.4575700081818178E-2</v>
      </c>
      <c r="G2780" s="2">
        <v>574.22</v>
      </c>
      <c r="H2780" s="2">
        <v>55.515999999999998</v>
      </c>
      <c r="I2780" s="2">
        <v>58.629300000000001</v>
      </c>
      <c r="J2780" s="4">
        <f t="shared" si="312"/>
        <v>57.072649999999996</v>
      </c>
      <c r="K2780" s="4">
        <f t="shared" si="313"/>
        <v>3.4575700081818178E-2</v>
      </c>
      <c r="M2780" s="2"/>
      <c r="N2780" s="7"/>
      <c r="O2780" s="7"/>
      <c r="S2780" s="8">
        <v>549.29999999999995</v>
      </c>
      <c r="T2780" s="7"/>
      <c r="U2780" s="7">
        <v>54.240699999999997</v>
      </c>
      <c r="V2780" s="4">
        <f t="shared" si="314"/>
        <v>54.240699999999997</v>
      </c>
      <c r="W2780" s="4">
        <f t="shared" si="315"/>
        <v>3.2861317794721054E-2</v>
      </c>
    </row>
    <row r="2781" spans="1:23" x14ac:dyDescent="0.25">
      <c r="A2781" s="2">
        <v>574.62</v>
      </c>
      <c r="B2781" s="2">
        <v>55.616</v>
      </c>
      <c r="C2781" s="2">
        <v>58.761200000000002</v>
      </c>
      <c r="D2781" s="4">
        <f t="shared" si="310"/>
        <v>57.188600000000001</v>
      </c>
      <c r="E2781" s="4">
        <f t="shared" si="311"/>
        <v>3.4645888662471938E-2</v>
      </c>
      <c r="G2781" s="2">
        <v>574.62</v>
      </c>
      <c r="H2781" s="2">
        <v>55.616</v>
      </c>
      <c r="I2781" s="2">
        <v>58.761200000000002</v>
      </c>
      <c r="J2781" s="4">
        <f t="shared" si="312"/>
        <v>57.188600000000001</v>
      </c>
      <c r="K2781" s="4">
        <f t="shared" si="313"/>
        <v>3.4645888662471938E-2</v>
      </c>
      <c r="M2781" s="2"/>
      <c r="N2781" s="7"/>
      <c r="O2781" s="7"/>
      <c r="S2781" s="8">
        <v>549.32000000000005</v>
      </c>
      <c r="T2781" s="7"/>
      <c r="U2781" s="7">
        <v>54.259</v>
      </c>
      <c r="V2781" s="4">
        <f t="shared" si="314"/>
        <v>54.259</v>
      </c>
      <c r="W2781" s="4">
        <f t="shared" si="315"/>
        <v>3.2872396727389092E-2</v>
      </c>
    </row>
    <row r="2782" spans="1:23" x14ac:dyDescent="0.25">
      <c r="A2782" s="2">
        <v>574.96</v>
      </c>
      <c r="B2782" s="2">
        <v>55.714300000000001</v>
      </c>
      <c r="C2782" s="2">
        <v>58.8977</v>
      </c>
      <c r="D2782" s="4">
        <f t="shared" si="310"/>
        <v>57.305999999999997</v>
      </c>
      <c r="E2782" s="4">
        <f t="shared" si="311"/>
        <v>3.4716954630786181E-2</v>
      </c>
      <c r="G2782" s="2">
        <v>574.96</v>
      </c>
      <c r="H2782" s="2">
        <v>55.714300000000001</v>
      </c>
      <c r="I2782" s="2">
        <v>58.8977</v>
      </c>
      <c r="J2782" s="4">
        <f t="shared" si="312"/>
        <v>57.305999999999997</v>
      </c>
      <c r="K2782" s="4">
        <f t="shared" si="313"/>
        <v>3.4716954630786181E-2</v>
      </c>
      <c r="M2782" s="2"/>
      <c r="N2782" s="7"/>
      <c r="O2782" s="7"/>
      <c r="S2782" s="8">
        <v>549.32000000000005</v>
      </c>
      <c r="T2782" s="7"/>
      <c r="U2782" s="7">
        <v>54.2866</v>
      </c>
      <c r="V2782" s="4">
        <f t="shared" si="314"/>
        <v>54.2866</v>
      </c>
      <c r="W2782" s="4">
        <f t="shared" si="315"/>
        <v>3.2889105922045053E-2</v>
      </c>
    </row>
    <row r="2783" spans="1:23" x14ac:dyDescent="0.25">
      <c r="A2783" s="2">
        <v>575.24</v>
      </c>
      <c r="B2783" s="2">
        <v>55.810200000000002</v>
      </c>
      <c r="C2783" s="2">
        <v>59.026000000000003</v>
      </c>
      <c r="D2783" s="4">
        <f t="shared" si="310"/>
        <v>57.418100000000003</v>
      </c>
      <c r="E2783" s="4">
        <f t="shared" si="311"/>
        <v>3.4784812012485421E-2</v>
      </c>
      <c r="G2783" s="2">
        <v>575.24</v>
      </c>
      <c r="H2783" s="2">
        <v>55.810200000000002</v>
      </c>
      <c r="I2783" s="2">
        <v>59.026000000000003</v>
      </c>
      <c r="J2783" s="4">
        <f t="shared" si="312"/>
        <v>57.418100000000003</v>
      </c>
      <c r="K2783" s="4">
        <f t="shared" si="313"/>
        <v>3.4784812012485421E-2</v>
      </c>
      <c r="M2783" s="2"/>
      <c r="N2783" s="7"/>
      <c r="O2783" s="7"/>
      <c r="S2783" s="8">
        <v>549.35</v>
      </c>
      <c r="T2783" s="7"/>
      <c r="U2783" s="7">
        <v>54.301499999999997</v>
      </c>
      <c r="V2783" s="4">
        <f t="shared" si="314"/>
        <v>54.301499999999997</v>
      </c>
      <c r="W2783" s="4">
        <f t="shared" si="315"/>
        <v>3.2898126457901272E-2</v>
      </c>
    </row>
    <row r="2784" spans="1:23" x14ac:dyDescent="0.25">
      <c r="A2784" s="2">
        <v>575.5</v>
      </c>
      <c r="B2784" s="2">
        <v>55.910499999999999</v>
      </c>
      <c r="C2784" s="2">
        <v>59.1554</v>
      </c>
      <c r="D2784" s="4">
        <f t="shared" si="310"/>
        <v>57.53295</v>
      </c>
      <c r="E2784" s="4">
        <f t="shared" si="311"/>
        <v>3.485433371659033E-2</v>
      </c>
      <c r="G2784" s="2">
        <v>575.5</v>
      </c>
      <c r="H2784" s="2">
        <v>55.910499999999999</v>
      </c>
      <c r="I2784" s="2">
        <v>59.1554</v>
      </c>
      <c r="J2784" s="4">
        <f t="shared" si="312"/>
        <v>57.53295</v>
      </c>
      <c r="K2784" s="4">
        <f t="shared" si="313"/>
        <v>3.485433371659033E-2</v>
      </c>
      <c r="M2784" s="2"/>
      <c r="N2784" s="7"/>
      <c r="O2784" s="7"/>
      <c r="S2784" s="8">
        <v>549.35</v>
      </c>
      <c r="T2784" s="7"/>
      <c r="U2784" s="7">
        <v>54.322800000000001</v>
      </c>
      <c r="V2784" s="4">
        <f t="shared" si="314"/>
        <v>54.322800000000001</v>
      </c>
      <c r="W2784" s="4">
        <f t="shared" si="315"/>
        <v>3.2911021577039123E-2</v>
      </c>
    </row>
    <row r="2785" spans="1:23" x14ac:dyDescent="0.25">
      <c r="A2785" s="2">
        <v>575.74</v>
      </c>
      <c r="B2785" s="2">
        <v>56.002000000000002</v>
      </c>
      <c r="C2785" s="2">
        <v>59.291499999999999</v>
      </c>
      <c r="D2785" s="4">
        <f t="shared" si="310"/>
        <v>57.646749999999997</v>
      </c>
      <c r="E2785" s="4">
        <f t="shared" si="311"/>
        <v>3.4923219495831014E-2</v>
      </c>
      <c r="G2785" s="2">
        <v>575.74</v>
      </c>
      <c r="H2785" s="2">
        <v>56.002000000000002</v>
      </c>
      <c r="I2785" s="2">
        <v>59.291499999999999</v>
      </c>
      <c r="J2785" s="4">
        <f t="shared" si="312"/>
        <v>57.646749999999997</v>
      </c>
      <c r="K2785" s="4">
        <f t="shared" si="313"/>
        <v>3.4923219495831014E-2</v>
      </c>
      <c r="M2785" s="2"/>
      <c r="N2785" s="7"/>
      <c r="O2785" s="7"/>
      <c r="S2785" s="8">
        <v>549.37</v>
      </c>
      <c r="T2785" s="7"/>
      <c r="U2785" s="7">
        <v>54.336399999999998</v>
      </c>
      <c r="V2785" s="4">
        <f t="shared" si="314"/>
        <v>54.336399999999998</v>
      </c>
      <c r="W2785" s="4">
        <f t="shared" si="315"/>
        <v>3.2919255074611319E-2</v>
      </c>
    </row>
    <row r="2786" spans="1:23" x14ac:dyDescent="0.25">
      <c r="A2786" s="2">
        <v>575.04</v>
      </c>
      <c r="B2786" s="2">
        <v>56.100700000000003</v>
      </c>
      <c r="C2786" s="2">
        <v>59.428100000000001</v>
      </c>
      <c r="D2786" s="4">
        <f t="shared" si="310"/>
        <v>57.764400000000002</v>
      </c>
      <c r="E2786" s="4">
        <f t="shared" si="311"/>
        <v>3.4994435420764788E-2</v>
      </c>
      <c r="G2786" s="2">
        <v>575.04</v>
      </c>
      <c r="H2786" s="2">
        <v>56.100700000000003</v>
      </c>
      <c r="I2786" s="2">
        <v>59.428100000000001</v>
      </c>
      <c r="J2786" s="4">
        <f t="shared" si="312"/>
        <v>57.764400000000002</v>
      </c>
      <c r="K2786" s="4">
        <f t="shared" si="313"/>
        <v>3.4994435420764788E-2</v>
      </c>
      <c r="M2786" s="2"/>
      <c r="N2786" s="7"/>
      <c r="O2786" s="7"/>
      <c r="S2786" s="8">
        <v>549.38</v>
      </c>
      <c r="T2786" s="7"/>
      <c r="U2786" s="7">
        <v>54.346600000000002</v>
      </c>
      <c r="V2786" s="4">
        <f t="shared" si="314"/>
        <v>54.346600000000002</v>
      </c>
      <c r="W2786" s="4">
        <f t="shared" si="315"/>
        <v>3.2925430194860494E-2</v>
      </c>
    </row>
    <row r="2787" spans="1:23" x14ac:dyDescent="0.25">
      <c r="A2787" s="2">
        <v>574.36</v>
      </c>
      <c r="B2787" s="2">
        <v>56.2059</v>
      </c>
      <c r="C2787" s="2">
        <v>59.560600000000001</v>
      </c>
      <c r="D2787" s="4">
        <f t="shared" si="310"/>
        <v>57.883250000000004</v>
      </c>
      <c r="E2787" s="4">
        <f t="shared" si="311"/>
        <v>3.5066377369413024E-2</v>
      </c>
      <c r="G2787" s="2">
        <v>574.36</v>
      </c>
      <c r="H2787" s="2">
        <v>56.2059</v>
      </c>
      <c r="I2787" s="2">
        <v>59.560600000000001</v>
      </c>
      <c r="J2787" s="4">
        <f t="shared" si="312"/>
        <v>57.883250000000004</v>
      </c>
      <c r="K2787" s="4">
        <f t="shared" si="313"/>
        <v>3.5066377369413024E-2</v>
      </c>
      <c r="M2787" s="2"/>
      <c r="N2787" s="7"/>
      <c r="O2787" s="7"/>
      <c r="S2787" s="8">
        <v>549.36</v>
      </c>
      <c r="T2787" s="7"/>
      <c r="U2787" s="7">
        <v>54.3673</v>
      </c>
      <c r="V2787" s="4">
        <f t="shared" si="314"/>
        <v>54.3673</v>
      </c>
      <c r="W2787" s="4">
        <f t="shared" si="315"/>
        <v>3.2937962048820525E-2</v>
      </c>
    </row>
    <row r="2788" spans="1:23" x14ac:dyDescent="0.25">
      <c r="A2788" s="2">
        <v>573.84</v>
      </c>
      <c r="B2788" s="2">
        <v>56.195399999999999</v>
      </c>
      <c r="C2788" s="2">
        <v>59.579799999999999</v>
      </c>
      <c r="D2788" s="4">
        <f t="shared" si="310"/>
        <v>57.887599999999999</v>
      </c>
      <c r="E2788" s="4">
        <f t="shared" si="311"/>
        <v>3.5069010492327989E-2</v>
      </c>
      <c r="G2788" s="2">
        <v>573.84</v>
      </c>
      <c r="H2788" s="2">
        <v>56.195399999999999</v>
      </c>
      <c r="I2788" s="2">
        <v>59.579799999999999</v>
      </c>
      <c r="J2788" s="4">
        <f t="shared" si="312"/>
        <v>57.887599999999999</v>
      </c>
      <c r="K2788" s="4">
        <f t="shared" si="313"/>
        <v>3.5069010492327989E-2</v>
      </c>
      <c r="M2788" s="2"/>
      <c r="N2788" s="7"/>
      <c r="O2788" s="7"/>
      <c r="S2788" s="8">
        <v>549.36</v>
      </c>
      <c r="T2788" s="7"/>
      <c r="U2788" s="7">
        <v>54.383299999999998</v>
      </c>
      <c r="V2788" s="4">
        <f t="shared" si="314"/>
        <v>54.383299999999998</v>
      </c>
      <c r="W2788" s="4">
        <f t="shared" si="315"/>
        <v>3.2947648498896545E-2</v>
      </c>
    </row>
    <row r="2789" spans="1:23" x14ac:dyDescent="0.25">
      <c r="A2789" s="2">
        <v>573.39</v>
      </c>
      <c r="B2789" s="2">
        <v>56.192700000000002</v>
      </c>
      <c r="C2789" s="2">
        <v>59.595700000000001</v>
      </c>
      <c r="D2789" s="4">
        <f t="shared" si="310"/>
        <v>57.894199999999998</v>
      </c>
      <c r="E2789" s="4">
        <f t="shared" si="311"/>
        <v>3.5073005574442352E-2</v>
      </c>
      <c r="G2789" s="2">
        <v>573.39</v>
      </c>
      <c r="H2789" s="2">
        <v>56.192700000000002</v>
      </c>
      <c r="I2789" s="2">
        <v>59.595700000000001</v>
      </c>
      <c r="J2789" s="4">
        <f t="shared" si="312"/>
        <v>57.894199999999998</v>
      </c>
      <c r="K2789" s="4">
        <f t="shared" si="313"/>
        <v>3.5073005574442352E-2</v>
      </c>
      <c r="M2789" s="2"/>
      <c r="N2789" s="7"/>
      <c r="O2789" s="7"/>
      <c r="S2789" s="8">
        <v>549.37</v>
      </c>
      <c r="T2789" s="7"/>
      <c r="U2789" s="7">
        <v>54.398899999999998</v>
      </c>
      <c r="V2789" s="4">
        <f t="shared" si="314"/>
        <v>54.398899999999998</v>
      </c>
      <c r="W2789" s="4">
        <f t="shared" si="315"/>
        <v>3.2957092781765673E-2</v>
      </c>
    </row>
    <row r="2790" spans="1:23" x14ac:dyDescent="0.25">
      <c r="A2790" s="2">
        <v>573.01</v>
      </c>
      <c r="B2790" s="2">
        <v>56.1937</v>
      </c>
      <c r="C2790" s="2">
        <v>59.604700000000001</v>
      </c>
      <c r="D2790" s="4">
        <f t="shared" si="310"/>
        <v>57.8992</v>
      </c>
      <c r="E2790" s="4">
        <f t="shared" si="311"/>
        <v>3.5076032151056064E-2</v>
      </c>
      <c r="G2790" s="2">
        <v>573.01</v>
      </c>
      <c r="H2790" s="2">
        <v>56.1937</v>
      </c>
      <c r="I2790" s="2">
        <v>59.604700000000001</v>
      </c>
      <c r="J2790" s="4">
        <f t="shared" si="312"/>
        <v>57.8992</v>
      </c>
      <c r="K2790" s="4">
        <f t="shared" si="313"/>
        <v>3.5076032151056064E-2</v>
      </c>
      <c r="M2790" s="2"/>
      <c r="N2790" s="7"/>
      <c r="O2790" s="7"/>
      <c r="S2790" s="8">
        <v>549.35</v>
      </c>
      <c r="T2790" s="7"/>
      <c r="U2790" s="7">
        <v>54.413699999999999</v>
      </c>
      <c r="V2790" s="4">
        <f t="shared" si="314"/>
        <v>54.413699999999999</v>
      </c>
      <c r="W2790" s="4">
        <f t="shared" si="315"/>
        <v>3.2966052736999776E-2</v>
      </c>
    </row>
    <row r="2791" spans="1:23" x14ac:dyDescent="0.25">
      <c r="A2791" s="2">
        <v>572.66999999999996</v>
      </c>
      <c r="B2791" s="2">
        <v>56.178800000000003</v>
      </c>
      <c r="C2791" s="2">
        <v>59.6081</v>
      </c>
      <c r="D2791" s="4">
        <f t="shared" si="310"/>
        <v>57.893450000000001</v>
      </c>
      <c r="E2791" s="4">
        <f t="shared" si="311"/>
        <v>3.5072551587894851E-2</v>
      </c>
      <c r="G2791" s="2">
        <v>572.66999999999996</v>
      </c>
      <c r="H2791" s="2">
        <v>56.178800000000003</v>
      </c>
      <c r="I2791" s="2">
        <v>59.6081</v>
      </c>
      <c r="J2791" s="4">
        <f t="shared" si="312"/>
        <v>57.893450000000001</v>
      </c>
      <c r="K2791" s="4">
        <f t="shared" si="313"/>
        <v>3.5072551587894851E-2</v>
      </c>
      <c r="M2791" s="2"/>
      <c r="N2791" s="7"/>
      <c r="O2791" s="7"/>
      <c r="S2791" s="8">
        <v>549.35</v>
      </c>
      <c r="T2791" s="7"/>
      <c r="U2791" s="7">
        <v>54.426000000000002</v>
      </c>
      <c r="V2791" s="4">
        <f t="shared" si="314"/>
        <v>54.426000000000002</v>
      </c>
      <c r="W2791" s="4">
        <f t="shared" si="315"/>
        <v>3.2973499182253341E-2</v>
      </c>
    </row>
    <row r="2792" spans="1:23" x14ac:dyDescent="0.25">
      <c r="A2792" s="2">
        <v>572.38</v>
      </c>
      <c r="B2792" s="2">
        <v>56.183100000000003</v>
      </c>
      <c r="C2792" s="2">
        <v>59.617400000000004</v>
      </c>
      <c r="D2792" s="4">
        <f t="shared" si="310"/>
        <v>57.90025</v>
      </c>
      <c r="E2792" s="4">
        <f t="shared" si="311"/>
        <v>3.507666773206327E-2</v>
      </c>
      <c r="G2792" s="2">
        <v>572.38</v>
      </c>
      <c r="H2792" s="2">
        <v>56.183100000000003</v>
      </c>
      <c r="I2792" s="2">
        <v>59.617400000000004</v>
      </c>
      <c r="J2792" s="4">
        <f t="shared" si="312"/>
        <v>57.90025</v>
      </c>
      <c r="K2792" s="4">
        <f t="shared" si="313"/>
        <v>3.507666773206327E-2</v>
      </c>
      <c r="M2792" s="2"/>
      <c r="N2792" s="7"/>
      <c r="O2792" s="7"/>
      <c r="S2792" s="8">
        <v>549.36</v>
      </c>
      <c r="T2792" s="7"/>
      <c r="U2792" s="7">
        <v>54.439900000000002</v>
      </c>
      <c r="V2792" s="4">
        <f t="shared" si="314"/>
        <v>54.439900000000002</v>
      </c>
      <c r="W2792" s="4">
        <f t="shared" si="315"/>
        <v>3.2981914266389092E-2</v>
      </c>
    </row>
    <row r="2793" spans="1:23" x14ac:dyDescent="0.25">
      <c r="A2793" s="2">
        <v>572.1</v>
      </c>
      <c r="B2793" s="2">
        <v>56.178800000000003</v>
      </c>
      <c r="C2793" s="2">
        <v>59.626100000000001</v>
      </c>
      <c r="D2793" s="4">
        <f t="shared" si="310"/>
        <v>57.902450000000002</v>
      </c>
      <c r="E2793" s="4">
        <f t="shared" si="311"/>
        <v>3.5077999425510244E-2</v>
      </c>
      <c r="G2793" s="2">
        <v>572.1</v>
      </c>
      <c r="H2793" s="2">
        <v>56.178800000000003</v>
      </c>
      <c r="I2793" s="2">
        <v>59.626100000000001</v>
      </c>
      <c r="J2793" s="4">
        <f t="shared" si="312"/>
        <v>57.902450000000002</v>
      </c>
      <c r="K2793" s="4">
        <f t="shared" si="313"/>
        <v>3.5077999425510244E-2</v>
      </c>
      <c r="M2793" s="2"/>
      <c r="N2793" s="7"/>
      <c r="O2793" s="7"/>
      <c r="S2793" s="8">
        <v>549.34</v>
      </c>
      <c r="T2793" s="7"/>
      <c r="U2793" s="7">
        <v>54.454500000000003</v>
      </c>
      <c r="V2793" s="4">
        <f t="shared" si="314"/>
        <v>54.454500000000003</v>
      </c>
      <c r="W2793" s="4">
        <f t="shared" si="315"/>
        <v>3.2990753126708558E-2</v>
      </c>
    </row>
    <row r="2794" spans="1:23" x14ac:dyDescent="0.25">
      <c r="A2794" s="2">
        <v>571.84</v>
      </c>
      <c r="B2794" s="2">
        <v>56.174100000000003</v>
      </c>
      <c r="C2794" s="2">
        <v>59.634300000000003</v>
      </c>
      <c r="D2794" s="4">
        <f t="shared" si="310"/>
        <v>57.904200000000003</v>
      </c>
      <c r="E2794" s="4">
        <f t="shared" si="311"/>
        <v>3.5079058727026907E-2</v>
      </c>
      <c r="G2794" s="2">
        <v>571.84</v>
      </c>
      <c r="H2794" s="2">
        <v>56.174100000000003</v>
      </c>
      <c r="I2794" s="2">
        <v>59.634300000000003</v>
      </c>
      <c r="J2794" s="4">
        <f t="shared" si="312"/>
        <v>57.904200000000003</v>
      </c>
      <c r="K2794" s="4">
        <f t="shared" si="313"/>
        <v>3.5079058727026907E-2</v>
      </c>
      <c r="M2794" s="2"/>
      <c r="N2794" s="7"/>
      <c r="O2794" s="7"/>
      <c r="S2794" s="8">
        <v>549.32000000000005</v>
      </c>
      <c r="T2794" s="7"/>
      <c r="U2794" s="7">
        <v>54.464100000000002</v>
      </c>
      <c r="V2794" s="4">
        <f t="shared" si="314"/>
        <v>54.464100000000002</v>
      </c>
      <c r="W2794" s="4">
        <f t="shared" si="315"/>
        <v>3.2996564977259286E-2</v>
      </c>
    </row>
    <row r="2795" spans="1:23" x14ac:dyDescent="0.25">
      <c r="A2795" s="2">
        <v>571.61</v>
      </c>
      <c r="B2795" s="2">
        <v>56.171599999999998</v>
      </c>
      <c r="C2795" s="2">
        <v>59.639600000000002</v>
      </c>
      <c r="D2795" s="4">
        <f t="shared" si="310"/>
        <v>57.9056</v>
      </c>
      <c r="E2795" s="4">
        <f t="shared" si="311"/>
        <v>3.5079906168183538E-2</v>
      </c>
      <c r="G2795" s="2">
        <v>571.61</v>
      </c>
      <c r="H2795" s="2">
        <v>56.171599999999998</v>
      </c>
      <c r="I2795" s="2">
        <v>59.639600000000002</v>
      </c>
      <c r="J2795" s="4">
        <f t="shared" si="312"/>
        <v>57.9056</v>
      </c>
      <c r="K2795" s="4">
        <f t="shared" si="313"/>
        <v>3.5079906168183538E-2</v>
      </c>
      <c r="M2795" s="2"/>
      <c r="N2795" s="7"/>
      <c r="O2795" s="7"/>
      <c r="S2795" s="8">
        <v>549.29999999999995</v>
      </c>
      <c r="T2795" s="7"/>
      <c r="U2795" s="7">
        <v>54.4771</v>
      </c>
      <c r="V2795" s="4">
        <f t="shared" si="314"/>
        <v>54.4771</v>
      </c>
      <c r="W2795" s="4">
        <f t="shared" si="315"/>
        <v>3.3004435187992259E-2</v>
      </c>
    </row>
    <row r="2796" spans="1:23" x14ac:dyDescent="0.25">
      <c r="A2796" s="2">
        <v>571.38</v>
      </c>
      <c r="B2796" s="2">
        <v>56.234099999999998</v>
      </c>
      <c r="C2796" s="2">
        <v>59.722200000000001</v>
      </c>
      <c r="D2796" s="4">
        <f t="shared" si="310"/>
        <v>57.978149999999999</v>
      </c>
      <c r="E2796" s="4">
        <f t="shared" si="311"/>
        <v>3.5123821710533784E-2</v>
      </c>
      <c r="G2796" s="2">
        <v>571.38</v>
      </c>
      <c r="H2796" s="2">
        <v>56.234099999999998</v>
      </c>
      <c r="I2796" s="2">
        <v>59.722200000000001</v>
      </c>
      <c r="J2796" s="4">
        <f t="shared" si="312"/>
        <v>57.978149999999999</v>
      </c>
      <c r="K2796" s="4">
        <f t="shared" si="313"/>
        <v>3.5123821710533784E-2</v>
      </c>
      <c r="M2796" s="2"/>
      <c r="N2796" s="7"/>
      <c r="O2796" s="7"/>
      <c r="S2796" s="8">
        <v>549.33000000000004</v>
      </c>
      <c r="T2796" s="7"/>
      <c r="U2796" s="7">
        <v>54.486199999999997</v>
      </c>
      <c r="V2796" s="4">
        <f t="shared" si="314"/>
        <v>54.486199999999997</v>
      </c>
      <c r="W2796" s="4">
        <f t="shared" si="315"/>
        <v>3.3009944333071806E-2</v>
      </c>
    </row>
    <row r="2797" spans="1:23" x14ac:dyDescent="0.25">
      <c r="A2797" s="2">
        <v>571.16</v>
      </c>
      <c r="B2797" s="2">
        <v>56.347999999999999</v>
      </c>
      <c r="C2797" s="2">
        <v>59.863500000000002</v>
      </c>
      <c r="D2797" s="4">
        <f t="shared" si="310"/>
        <v>58.10575</v>
      </c>
      <c r="E2797" s="4">
        <f t="shared" si="311"/>
        <v>3.5201059468509016E-2</v>
      </c>
      <c r="G2797" s="2">
        <v>571.16</v>
      </c>
      <c r="H2797" s="2">
        <v>56.347999999999999</v>
      </c>
      <c r="I2797" s="2">
        <v>59.863500000000002</v>
      </c>
      <c r="J2797" s="4">
        <f t="shared" si="312"/>
        <v>58.10575</v>
      </c>
      <c r="K2797" s="4">
        <f t="shared" si="313"/>
        <v>3.5201059468509016E-2</v>
      </c>
      <c r="M2797" s="2"/>
      <c r="N2797" s="7"/>
      <c r="O2797" s="7"/>
      <c r="S2797" s="8">
        <v>549.26</v>
      </c>
      <c r="T2797" s="7"/>
      <c r="U2797" s="7">
        <v>54.499200000000002</v>
      </c>
      <c r="V2797" s="4">
        <f t="shared" si="314"/>
        <v>54.499200000000002</v>
      </c>
      <c r="W2797" s="4">
        <f t="shared" si="315"/>
        <v>3.3017814536851056E-2</v>
      </c>
    </row>
    <row r="2798" spans="1:23" x14ac:dyDescent="0.25">
      <c r="A2798" s="2">
        <v>570.96</v>
      </c>
      <c r="B2798" s="2">
        <v>56.474899999999998</v>
      </c>
      <c r="C2798" s="2">
        <v>60.021700000000003</v>
      </c>
      <c r="D2798" s="4">
        <f t="shared" si="310"/>
        <v>58.2483</v>
      </c>
      <c r="E2798" s="4">
        <f t="shared" si="311"/>
        <v>3.5287346137712783E-2</v>
      </c>
      <c r="G2798" s="2">
        <v>570.96</v>
      </c>
      <c r="H2798" s="2">
        <v>56.474899999999998</v>
      </c>
      <c r="I2798" s="2">
        <v>60.021700000000003</v>
      </c>
      <c r="J2798" s="4">
        <f t="shared" si="312"/>
        <v>58.2483</v>
      </c>
      <c r="K2798" s="4">
        <f t="shared" si="313"/>
        <v>3.5287346137712783E-2</v>
      </c>
      <c r="M2798" s="2"/>
      <c r="N2798" s="7"/>
      <c r="O2798" s="7"/>
      <c r="S2798" s="8">
        <v>549.25</v>
      </c>
      <c r="T2798" s="7"/>
      <c r="U2798" s="7">
        <v>54.5075</v>
      </c>
      <c r="V2798" s="4">
        <f t="shared" si="314"/>
        <v>54.5075</v>
      </c>
      <c r="W2798" s="4">
        <f t="shared" si="315"/>
        <v>3.302283935712385E-2</v>
      </c>
    </row>
    <row r="2799" spans="1:23" x14ac:dyDescent="0.25">
      <c r="A2799" s="2">
        <v>570.78</v>
      </c>
      <c r="B2799" s="2">
        <v>56.573999999999998</v>
      </c>
      <c r="C2799" s="2">
        <v>60.163800000000002</v>
      </c>
      <c r="D2799" s="4">
        <f t="shared" si="310"/>
        <v>58.368899999999996</v>
      </c>
      <c r="E2799" s="4">
        <f t="shared" si="311"/>
        <v>3.5360345883754474E-2</v>
      </c>
      <c r="G2799" s="2">
        <v>570.78</v>
      </c>
      <c r="H2799" s="2">
        <v>56.573999999999998</v>
      </c>
      <c r="I2799" s="2">
        <v>60.163800000000002</v>
      </c>
      <c r="J2799" s="4">
        <f t="shared" si="312"/>
        <v>58.368899999999996</v>
      </c>
      <c r="K2799" s="4">
        <f t="shared" si="313"/>
        <v>3.5360345883754474E-2</v>
      </c>
      <c r="M2799" s="2"/>
      <c r="N2799" s="7"/>
      <c r="O2799" s="7"/>
      <c r="S2799" s="8">
        <v>549.25</v>
      </c>
      <c r="T2799" s="7"/>
      <c r="U2799" s="7">
        <v>54.514099999999999</v>
      </c>
      <c r="V2799" s="4">
        <f t="shared" si="314"/>
        <v>54.514099999999999</v>
      </c>
      <c r="W2799" s="4">
        <f t="shared" si="315"/>
        <v>3.3026834996150126E-2</v>
      </c>
    </row>
    <row r="2800" spans="1:23" x14ac:dyDescent="0.25">
      <c r="A2800" s="2">
        <v>570.6</v>
      </c>
      <c r="B2800" s="2">
        <v>56.683799999999998</v>
      </c>
      <c r="C2800" s="2">
        <v>60.301900000000003</v>
      </c>
      <c r="D2800" s="4">
        <f t="shared" si="310"/>
        <v>58.492850000000004</v>
      </c>
      <c r="E2800" s="4">
        <f t="shared" si="311"/>
        <v>3.5435373007634177E-2</v>
      </c>
      <c r="G2800" s="2">
        <v>570.6</v>
      </c>
      <c r="H2800" s="2">
        <v>56.683799999999998</v>
      </c>
      <c r="I2800" s="2">
        <v>60.301900000000003</v>
      </c>
      <c r="J2800" s="4">
        <f t="shared" si="312"/>
        <v>58.492850000000004</v>
      </c>
      <c r="K2800" s="4">
        <f t="shared" si="313"/>
        <v>3.5435373007634177E-2</v>
      </c>
      <c r="M2800" s="2"/>
      <c r="N2800" s="7"/>
      <c r="O2800" s="7"/>
      <c r="S2800" s="8">
        <v>549.20000000000005</v>
      </c>
      <c r="T2800" s="7"/>
      <c r="U2800" s="7">
        <v>54.521700000000003</v>
      </c>
      <c r="V2800" s="4">
        <f t="shared" si="314"/>
        <v>54.521700000000003</v>
      </c>
      <c r="W2800" s="4">
        <f t="shared" si="315"/>
        <v>3.3031436033722057E-2</v>
      </c>
    </row>
    <row r="2801" spans="1:23" x14ac:dyDescent="0.25">
      <c r="A2801" s="2">
        <v>570.42999999999995</v>
      </c>
      <c r="B2801" s="2">
        <v>56.792400000000001</v>
      </c>
      <c r="C2801" s="2">
        <v>60.4405</v>
      </c>
      <c r="D2801" s="4">
        <f t="shared" si="310"/>
        <v>58.61645</v>
      </c>
      <c r="E2801" s="4">
        <f t="shared" si="311"/>
        <v>3.5510187878568869E-2</v>
      </c>
      <c r="G2801" s="2">
        <v>570.42999999999995</v>
      </c>
      <c r="H2801" s="2">
        <v>56.792400000000001</v>
      </c>
      <c r="I2801" s="2">
        <v>60.4405</v>
      </c>
      <c r="J2801" s="4">
        <f t="shared" si="312"/>
        <v>58.61645</v>
      </c>
      <c r="K2801" s="4">
        <f t="shared" si="313"/>
        <v>3.5510187878568869E-2</v>
      </c>
      <c r="M2801" s="2"/>
      <c r="N2801" s="7"/>
      <c r="O2801" s="7"/>
      <c r="S2801" s="8">
        <v>549.16999999999996</v>
      </c>
      <c r="T2801" s="7"/>
      <c r="U2801" s="7">
        <v>54.534399999999998</v>
      </c>
      <c r="V2801" s="4">
        <f t="shared" si="314"/>
        <v>54.534399999999998</v>
      </c>
      <c r="W2801" s="4">
        <f t="shared" si="315"/>
        <v>3.3039124606542257E-2</v>
      </c>
    </row>
    <row r="2802" spans="1:23" x14ac:dyDescent="0.25">
      <c r="A2802" s="2">
        <v>570.26</v>
      </c>
      <c r="B2802" s="2">
        <v>56.898800000000001</v>
      </c>
      <c r="C2802" s="2">
        <v>60.5715</v>
      </c>
      <c r="D2802" s="4">
        <f t="shared" si="310"/>
        <v>58.735150000000004</v>
      </c>
      <c r="E2802" s="4">
        <f t="shared" si="311"/>
        <v>3.5582036413453449E-2</v>
      </c>
      <c r="G2802" s="2">
        <v>570.26</v>
      </c>
      <c r="H2802" s="2">
        <v>56.898800000000001</v>
      </c>
      <c r="I2802" s="2">
        <v>60.5715</v>
      </c>
      <c r="J2802" s="4">
        <f t="shared" si="312"/>
        <v>58.735150000000004</v>
      </c>
      <c r="K2802" s="4">
        <f t="shared" si="313"/>
        <v>3.5582036413453449E-2</v>
      </c>
      <c r="M2802" s="2"/>
      <c r="N2802" s="7"/>
      <c r="O2802" s="7"/>
      <c r="S2802" s="8">
        <v>549.14</v>
      </c>
      <c r="T2802" s="7"/>
      <c r="U2802" s="7">
        <v>54.545099999999998</v>
      </c>
      <c r="V2802" s="4">
        <f t="shared" si="314"/>
        <v>54.545099999999998</v>
      </c>
      <c r="W2802" s="4">
        <f t="shared" si="315"/>
        <v>3.3045602377460188E-2</v>
      </c>
    </row>
    <row r="2803" spans="1:23" x14ac:dyDescent="0.25">
      <c r="A2803" s="2">
        <v>570.09</v>
      </c>
      <c r="B2803" s="2">
        <v>56.983699999999999</v>
      </c>
      <c r="C2803" s="2">
        <v>60.701799999999999</v>
      </c>
      <c r="D2803" s="4">
        <f t="shared" si="310"/>
        <v>58.842749999999995</v>
      </c>
      <c r="E2803" s="4">
        <f t="shared" si="311"/>
        <v>3.5647165854566044E-2</v>
      </c>
      <c r="G2803" s="2">
        <v>570.09</v>
      </c>
      <c r="H2803" s="2">
        <v>56.983699999999999</v>
      </c>
      <c r="I2803" s="2">
        <v>60.701799999999999</v>
      </c>
      <c r="J2803" s="4">
        <f t="shared" si="312"/>
        <v>58.842749999999995</v>
      </c>
      <c r="K2803" s="4">
        <f t="shared" si="313"/>
        <v>3.5647165854566044E-2</v>
      </c>
      <c r="M2803" s="2"/>
      <c r="N2803" s="7"/>
      <c r="O2803" s="7"/>
      <c r="S2803" s="8">
        <v>549.09</v>
      </c>
      <c r="T2803" s="7"/>
      <c r="U2803" s="7">
        <v>54.558199999999999</v>
      </c>
      <c r="V2803" s="4">
        <f t="shared" si="314"/>
        <v>54.558199999999999</v>
      </c>
      <c r="W2803" s="4">
        <f t="shared" si="315"/>
        <v>3.3053533102563482E-2</v>
      </c>
    </row>
    <row r="2804" spans="1:23" x14ac:dyDescent="0.25">
      <c r="A2804" s="2">
        <v>569.94000000000005</v>
      </c>
      <c r="B2804" s="2">
        <v>57.098100000000002</v>
      </c>
      <c r="C2804" s="2">
        <v>60.836300000000001</v>
      </c>
      <c r="D2804" s="4">
        <f t="shared" si="310"/>
        <v>58.967200000000005</v>
      </c>
      <c r="E2804" s="4">
        <f t="shared" si="311"/>
        <v>3.5722494091950996E-2</v>
      </c>
      <c r="G2804" s="2">
        <v>569.94000000000005</v>
      </c>
      <c r="H2804" s="2">
        <v>57.098100000000002</v>
      </c>
      <c r="I2804" s="2">
        <v>60.836300000000001</v>
      </c>
      <c r="J2804" s="4">
        <f t="shared" si="312"/>
        <v>58.967200000000005</v>
      </c>
      <c r="K2804" s="4">
        <f t="shared" si="313"/>
        <v>3.5722494091950996E-2</v>
      </c>
      <c r="M2804" s="2"/>
      <c r="N2804" s="7"/>
      <c r="O2804" s="7"/>
      <c r="S2804" s="8">
        <v>549.08000000000004</v>
      </c>
      <c r="T2804" s="7"/>
      <c r="U2804" s="7">
        <v>54.562800000000003</v>
      </c>
      <c r="V2804" s="4">
        <f t="shared" si="314"/>
        <v>54.562800000000003</v>
      </c>
      <c r="W2804" s="4">
        <f t="shared" si="315"/>
        <v>3.3056317936345912E-2</v>
      </c>
    </row>
    <row r="2805" spans="1:23" x14ac:dyDescent="0.25">
      <c r="A2805" s="2">
        <v>569.78</v>
      </c>
      <c r="B2805" s="2">
        <v>57.189300000000003</v>
      </c>
      <c r="C2805" s="2">
        <v>60.965600000000002</v>
      </c>
      <c r="D2805" s="4">
        <f t="shared" si="310"/>
        <v>59.077449999999999</v>
      </c>
      <c r="E2805" s="4">
        <f t="shared" si="311"/>
        <v>3.5789226884329936E-2</v>
      </c>
      <c r="G2805" s="2">
        <v>569.78</v>
      </c>
      <c r="H2805" s="2">
        <v>57.189300000000003</v>
      </c>
      <c r="I2805" s="2">
        <v>60.965600000000002</v>
      </c>
      <c r="J2805" s="4">
        <f t="shared" si="312"/>
        <v>59.077449999999999</v>
      </c>
      <c r="K2805" s="4">
        <f t="shared" si="313"/>
        <v>3.5789226884329936E-2</v>
      </c>
      <c r="M2805" s="2"/>
      <c r="N2805" s="7"/>
      <c r="O2805" s="7"/>
      <c r="S2805" s="8">
        <v>549.05999999999995</v>
      </c>
      <c r="T2805" s="7"/>
      <c r="U2805" s="7">
        <v>54.572800000000001</v>
      </c>
      <c r="V2805" s="4">
        <f t="shared" si="314"/>
        <v>54.572800000000001</v>
      </c>
      <c r="W2805" s="4">
        <f t="shared" si="315"/>
        <v>3.3062371921059916E-2</v>
      </c>
    </row>
    <row r="2806" spans="1:23" x14ac:dyDescent="0.25">
      <c r="A2806" s="2">
        <v>569.63</v>
      </c>
      <c r="B2806" s="2">
        <v>57.2864</v>
      </c>
      <c r="C2806" s="2">
        <v>61.093200000000003</v>
      </c>
      <c r="D2806" s="4">
        <f t="shared" si="310"/>
        <v>59.189800000000005</v>
      </c>
      <c r="E2806" s="4">
        <f t="shared" si="311"/>
        <v>3.5857230449450668E-2</v>
      </c>
      <c r="G2806" s="2">
        <v>569.63</v>
      </c>
      <c r="H2806" s="2">
        <v>57.2864</v>
      </c>
      <c r="I2806" s="2">
        <v>61.093200000000003</v>
      </c>
      <c r="J2806" s="4">
        <f t="shared" si="312"/>
        <v>59.189800000000005</v>
      </c>
      <c r="K2806" s="4">
        <f t="shared" si="313"/>
        <v>3.5857230449450668E-2</v>
      </c>
      <c r="M2806" s="2"/>
      <c r="N2806" s="7"/>
      <c r="O2806" s="7"/>
      <c r="S2806" s="8">
        <v>549.04999999999995</v>
      </c>
      <c r="T2806" s="7"/>
      <c r="U2806" s="7">
        <v>54.581000000000003</v>
      </c>
      <c r="V2806" s="4">
        <f t="shared" si="314"/>
        <v>54.581000000000003</v>
      </c>
      <c r="W2806" s="4">
        <f t="shared" si="315"/>
        <v>3.3067336186716326E-2</v>
      </c>
    </row>
    <row r="2807" spans="1:23" x14ac:dyDescent="0.25">
      <c r="A2807" s="2">
        <v>569.49</v>
      </c>
      <c r="B2807" s="2">
        <v>57.38</v>
      </c>
      <c r="C2807" s="2">
        <v>61.223700000000001</v>
      </c>
      <c r="D2807" s="4">
        <f t="shared" si="310"/>
        <v>59.301850000000002</v>
      </c>
      <c r="E2807" s="4">
        <f t="shared" si="311"/>
        <v>3.5925052099163052E-2</v>
      </c>
      <c r="G2807" s="2">
        <v>569.49</v>
      </c>
      <c r="H2807" s="2">
        <v>57.38</v>
      </c>
      <c r="I2807" s="2">
        <v>61.223700000000001</v>
      </c>
      <c r="J2807" s="4">
        <f t="shared" si="312"/>
        <v>59.301850000000002</v>
      </c>
      <c r="K2807" s="4">
        <f t="shared" si="313"/>
        <v>3.5925052099163052E-2</v>
      </c>
      <c r="M2807" s="2"/>
      <c r="N2807" s="7"/>
      <c r="O2807" s="7"/>
      <c r="S2807" s="8">
        <v>549.05999999999995</v>
      </c>
      <c r="T2807" s="7"/>
      <c r="U2807" s="7">
        <v>54.579599999999999</v>
      </c>
      <c r="V2807" s="4">
        <f t="shared" si="314"/>
        <v>54.579599999999999</v>
      </c>
      <c r="W2807" s="4">
        <f t="shared" si="315"/>
        <v>3.3066488629280633E-2</v>
      </c>
    </row>
    <row r="2808" spans="1:23" x14ac:dyDescent="0.25">
      <c r="A2808" s="2">
        <v>569.36</v>
      </c>
      <c r="B2808" s="2">
        <v>57.478200000000001</v>
      </c>
      <c r="C2808" s="2">
        <v>61.351799999999997</v>
      </c>
      <c r="D2808" s="4">
        <f t="shared" si="310"/>
        <v>59.414999999999999</v>
      </c>
      <c r="E2808" s="4">
        <f t="shared" si="311"/>
        <v>3.599353922160603E-2</v>
      </c>
      <c r="G2808" s="2">
        <v>569.36</v>
      </c>
      <c r="H2808" s="2">
        <v>57.478200000000001</v>
      </c>
      <c r="I2808" s="2">
        <v>61.351799999999997</v>
      </c>
      <c r="J2808" s="4">
        <f t="shared" si="312"/>
        <v>59.414999999999999</v>
      </c>
      <c r="K2808" s="4">
        <f t="shared" si="313"/>
        <v>3.599353922160603E-2</v>
      </c>
      <c r="M2808" s="2"/>
      <c r="N2808" s="7"/>
      <c r="O2808" s="7"/>
      <c r="S2808" s="8">
        <v>549.02</v>
      </c>
      <c r="T2808" s="7"/>
      <c r="U2808" s="7">
        <v>54.590699999999998</v>
      </c>
      <c r="V2808" s="4">
        <f t="shared" si="314"/>
        <v>54.590699999999998</v>
      </c>
      <c r="W2808" s="4">
        <f t="shared" si="315"/>
        <v>3.3073208547643826E-2</v>
      </c>
    </row>
    <row r="2809" spans="1:23" x14ac:dyDescent="0.25">
      <c r="A2809" s="2">
        <v>569.22</v>
      </c>
      <c r="B2809" s="2">
        <v>57.569299999999998</v>
      </c>
      <c r="C2809" s="2">
        <v>61.479500000000002</v>
      </c>
      <c r="D2809" s="4">
        <f t="shared" si="310"/>
        <v>59.5244</v>
      </c>
      <c r="E2809" s="4">
        <f t="shared" si="311"/>
        <v>3.6059756233123817E-2</v>
      </c>
      <c r="G2809" s="2">
        <v>569.22</v>
      </c>
      <c r="H2809" s="2">
        <v>57.569299999999998</v>
      </c>
      <c r="I2809" s="2">
        <v>61.479500000000002</v>
      </c>
      <c r="J2809" s="4">
        <f t="shared" si="312"/>
        <v>59.5244</v>
      </c>
      <c r="K2809" s="4">
        <f t="shared" si="313"/>
        <v>3.6059756233123817E-2</v>
      </c>
      <c r="M2809" s="2"/>
      <c r="N2809" s="7"/>
      <c r="O2809" s="7"/>
      <c r="S2809" s="8">
        <v>548.97</v>
      </c>
      <c r="T2809" s="7"/>
      <c r="U2809" s="7">
        <v>54.594700000000003</v>
      </c>
      <c r="V2809" s="4">
        <f t="shared" si="314"/>
        <v>54.594700000000003</v>
      </c>
      <c r="W2809" s="4">
        <f t="shared" si="315"/>
        <v>3.3075630139114395E-2</v>
      </c>
    </row>
    <row r="2810" spans="1:23" x14ac:dyDescent="0.25">
      <c r="A2810" s="2">
        <v>569.1</v>
      </c>
      <c r="B2810" s="2">
        <v>57.659599999999998</v>
      </c>
      <c r="C2810" s="2">
        <v>61.605499999999999</v>
      </c>
      <c r="D2810" s="4">
        <f t="shared" si="310"/>
        <v>59.632549999999995</v>
      </c>
      <c r="E2810" s="4">
        <f t="shared" si="311"/>
        <v>3.6125216340777234E-2</v>
      </c>
      <c r="G2810" s="2">
        <v>569.1</v>
      </c>
      <c r="H2810" s="2">
        <v>57.659599999999998</v>
      </c>
      <c r="I2810" s="2">
        <v>61.605499999999999</v>
      </c>
      <c r="J2810" s="4">
        <f t="shared" si="312"/>
        <v>59.632549999999995</v>
      </c>
      <c r="K2810" s="4">
        <f t="shared" si="313"/>
        <v>3.6125216340777234E-2</v>
      </c>
      <c r="M2810" s="2"/>
      <c r="N2810" s="7"/>
      <c r="O2810" s="7"/>
      <c r="S2810" s="8">
        <v>548.96</v>
      </c>
      <c r="T2810" s="7"/>
      <c r="U2810" s="7">
        <v>54.600299999999997</v>
      </c>
      <c r="V2810" s="4">
        <f t="shared" si="314"/>
        <v>54.600299999999997</v>
      </c>
      <c r="W2810" s="4">
        <f t="shared" si="315"/>
        <v>3.3079020366521258E-2</v>
      </c>
    </row>
    <row r="2811" spans="1:23" x14ac:dyDescent="0.25">
      <c r="A2811" s="2">
        <v>568.97</v>
      </c>
      <c r="B2811" s="2">
        <v>57.754100000000001</v>
      </c>
      <c r="C2811" s="2">
        <v>61.7331</v>
      </c>
      <c r="D2811" s="4">
        <f t="shared" si="310"/>
        <v>59.743600000000001</v>
      </c>
      <c r="E2811" s="4">
        <f t="shared" si="311"/>
        <v>3.6192431413342011E-2</v>
      </c>
      <c r="G2811" s="2">
        <v>568.97</v>
      </c>
      <c r="H2811" s="2">
        <v>57.754100000000001</v>
      </c>
      <c r="I2811" s="2">
        <v>61.7331</v>
      </c>
      <c r="J2811" s="4">
        <f t="shared" si="312"/>
        <v>59.743600000000001</v>
      </c>
      <c r="K2811" s="4">
        <f t="shared" si="313"/>
        <v>3.6192431413342011E-2</v>
      </c>
      <c r="M2811" s="2"/>
      <c r="N2811" s="7"/>
      <c r="O2811" s="7"/>
      <c r="S2811" s="8">
        <v>548.89</v>
      </c>
      <c r="T2811" s="7"/>
      <c r="U2811" s="7">
        <v>54.601999999999997</v>
      </c>
      <c r="V2811" s="4">
        <f t="shared" si="314"/>
        <v>54.601999999999997</v>
      </c>
      <c r="W2811" s="4">
        <f t="shared" si="315"/>
        <v>3.3080049542547826E-2</v>
      </c>
    </row>
    <row r="2812" spans="1:23" x14ac:dyDescent="0.25">
      <c r="A2812" s="2">
        <v>568.85</v>
      </c>
      <c r="B2812" s="2">
        <v>57.843200000000003</v>
      </c>
      <c r="C2812" s="2">
        <v>61.857799999999997</v>
      </c>
      <c r="D2812" s="4">
        <f t="shared" si="310"/>
        <v>59.850499999999997</v>
      </c>
      <c r="E2812" s="4">
        <f t="shared" si="311"/>
        <v>3.6257134312372881E-2</v>
      </c>
      <c r="G2812" s="2">
        <v>568.85</v>
      </c>
      <c r="H2812" s="2">
        <v>57.843200000000003</v>
      </c>
      <c r="I2812" s="2">
        <v>61.857799999999997</v>
      </c>
      <c r="J2812" s="4">
        <f t="shared" si="312"/>
        <v>59.850499999999997</v>
      </c>
      <c r="K2812" s="4">
        <f t="shared" si="313"/>
        <v>3.6257134312372881E-2</v>
      </c>
      <c r="M2812" s="2"/>
      <c r="N2812" s="7"/>
      <c r="O2812" s="7"/>
      <c r="S2812" s="8">
        <v>548.84</v>
      </c>
      <c r="T2812" s="7"/>
      <c r="U2812" s="7">
        <v>54.609699999999997</v>
      </c>
      <c r="V2812" s="4">
        <f t="shared" si="314"/>
        <v>54.609699999999997</v>
      </c>
      <c r="W2812" s="4">
        <f t="shared" si="315"/>
        <v>3.3084711103672663E-2</v>
      </c>
    </row>
    <row r="2813" spans="1:23" x14ac:dyDescent="0.25">
      <c r="A2813" s="2">
        <v>568.73</v>
      </c>
      <c r="B2813" s="2">
        <v>57.933799999999998</v>
      </c>
      <c r="C2813" s="2">
        <v>61.988700000000001</v>
      </c>
      <c r="D2813" s="4">
        <f t="shared" si="310"/>
        <v>59.96125</v>
      </c>
      <c r="E2813" s="4">
        <f t="shared" si="311"/>
        <v>3.6324167163872836E-2</v>
      </c>
      <c r="G2813" s="2">
        <v>568.73</v>
      </c>
      <c r="H2813" s="2">
        <v>57.933799999999998</v>
      </c>
      <c r="I2813" s="2">
        <v>61.988700000000001</v>
      </c>
      <c r="J2813" s="4">
        <f t="shared" si="312"/>
        <v>59.96125</v>
      </c>
      <c r="K2813" s="4">
        <f t="shared" si="313"/>
        <v>3.6324167163872836E-2</v>
      </c>
      <c r="M2813" s="2"/>
      <c r="N2813" s="7"/>
      <c r="O2813" s="7"/>
      <c r="S2813" s="8">
        <v>548.79</v>
      </c>
      <c r="T2813" s="7"/>
      <c r="U2813" s="7">
        <v>54.614400000000003</v>
      </c>
      <c r="V2813" s="4">
        <f t="shared" si="314"/>
        <v>54.614400000000003</v>
      </c>
      <c r="W2813" s="4">
        <f t="shared" si="315"/>
        <v>3.3087556471444526E-2</v>
      </c>
    </row>
    <row r="2814" spans="1:23" x14ac:dyDescent="0.25">
      <c r="A2814" s="2">
        <v>568.62</v>
      </c>
      <c r="B2814" s="2">
        <v>58.020499999999998</v>
      </c>
      <c r="C2814" s="2">
        <v>62.112200000000001</v>
      </c>
      <c r="D2814" s="4">
        <f t="shared" si="310"/>
        <v>60.06635</v>
      </c>
      <c r="E2814" s="4">
        <f t="shared" si="311"/>
        <v>3.638777997873173E-2</v>
      </c>
      <c r="G2814" s="2">
        <v>568.62</v>
      </c>
      <c r="H2814" s="2">
        <v>58.020499999999998</v>
      </c>
      <c r="I2814" s="2">
        <v>62.112200000000001</v>
      </c>
      <c r="J2814" s="4">
        <f t="shared" si="312"/>
        <v>60.06635</v>
      </c>
      <c r="K2814" s="4">
        <f t="shared" si="313"/>
        <v>3.638777997873173E-2</v>
      </c>
      <c r="M2814" s="2"/>
      <c r="N2814" s="7"/>
      <c r="O2814" s="7"/>
      <c r="S2814" s="8">
        <v>548.71</v>
      </c>
      <c r="T2814" s="7"/>
      <c r="U2814" s="7">
        <v>54.621400000000001</v>
      </c>
      <c r="V2814" s="4">
        <f t="shared" si="314"/>
        <v>54.621400000000001</v>
      </c>
      <c r="W2814" s="4">
        <f t="shared" si="315"/>
        <v>3.3091794252238835E-2</v>
      </c>
    </row>
    <row r="2815" spans="1:23" x14ac:dyDescent="0.25">
      <c r="A2815" s="2">
        <v>568.5</v>
      </c>
      <c r="B2815" s="2">
        <v>58.109400000000001</v>
      </c>
      <c r="C2815" s="2">
        <v>62.238599999999998</v>
      </c>
      <c r="D2815" s="4">
        <f t="shared" si="310"/>
        <v>60.173999999999999</v>
      </c>
      <c r="E2815" s="4">
        <f t="shared" si="311"/>
        <v>3.645293590088531E-2</v>
      </c>
      <c r="G2815" s="2">
        <v>568.5</v>
      </c>
      <c r="H2815" s="2">
        <v>58.109400000000001</v>
      </c>
      <c r="I2815" s="2">
        <v>62.238599999999998</v>
      </c>
      <c r="J2815" s="4">
        <f t="shared" si="312"/>
        <v>60.173999999999999</v>
      </c>
      <c r="K2815" s="4">
        <f t="shared" si="313"/>
        <v>3.645293590088531E-2</v>
      </c>
      <c r="M2815" s="2"/>
      <c r="N2815" s="7"/>
      <c r="O2815" s="7"/>
      <c r="S2815" s="8">
        <v>548.65</v>
      </c>
      <c r="T2815" s="7"/>
      <c r="U2815" s="7">
        <v>54.625100000000003</v>
      </c>
      <c r="V2815" s="4">
        <f t="shared" si="314"/>
        <v>54.625100000000003</v>
      </c>
      <c r="W2815" s="4">
        <f t="shared" si="315"/>
        <v>3.3094034221606936E-2</v>
      </c>
    </row>
    <row r="2816" spans="1:23" x14ac:dyDescent="0.25">
      <c r="A2816" s="2">
        <v>568.4</v>
      </c>
      <c r="B2816" s="2">
        <v>58.198399999999999</v>
      </c>
      <c r="C2816" s="2">
        <v>62.358899999999998</v>
      </c>
      <c r="D2816" s="4">
        <f t="shared" si="310"/>
        <v>60.278649999999999</v>
      </c>
      <c r="E2816" s="4">
        <f t="shared" si="311"/>
        <v>3.651627575505461E-2</v>
      </c>
      <c r="G2816" s="2">
        <v>568.4</v>
      </c>
      <c r="H2816" s="2">
        <v>58.198399999999999</v>
      </c>
      <c r="I2816" s="2">
        <v>62.358899999999998</v>
      </c>
      <c r="J2816" s="4">
        <f t="shared" si="312"/>
        <v>60.278649999999999</v>
      </c>
      <c r="K2816" s="4">
        <f t="shared" si="313"/>
        <v>3.651627575505461E-2</v>
      </c>
      <c r="M2816" s="2"/>
      <c r="N2816" s="7"/>
      <c r="O2816" s="7"/>
      <c r="S2816" s="8">
        <v>548.62</v>
      </c>
      <c r="T2816" s="7"/>
      <c r="U2816" s="7">
        <v>54.685699999999997</v>
      </c>
      <c r="V2816" s="4">
        <f t="shared" si="314"/>
        <v>54.685699999999997</v>
      </c>
      <c r="W2816" s="4">
        <f t="shared" si="315"/>
        <v>3.3130721240177817E-2</v>
      </c>
    </row>
    <row r="2817" spans="1:23" x14ac:dyDescent="0.25">
      <c r="A2817" s="2">
        <v>568.27</v>
      </c>
      <c r="B2817" s="2">
        <v>58.441699999999997</v>
      </c>
      <c r="C2817" s="2">
        <v>62.941800000000001</v>
      </c>
      <c r="D2817" s="4">
        <f t="shared" si="310"/>
        <v>60.691749999999999</v>
      </c>
      <c r="E2817" s="4">
        <f t="shared" si="311"/>
        <v>3.6766303406275118E-2</v>
      </c>
      <c r="G2817" s="2">
        <v>568.27</v>
      </c>
      <c r="H2817" s="2">
        <v>58.441699999999997</v>
      </c>
      <c r="I2817" s="2">
        <v>62.941800000000001</v>
      </c>
      <c r="J2817" s="4">
        <f t="shared" si="312"/>
        <v>60.691749999999999</v>
      </c>
      <c r="K2817" s="4">
        <f t="shared" si="313"/>
        <v>3.6766303406275118E-2</v>
      </c>
      <c r="M2817" s="2"/>
      <c r="N2817" s="7"/>
      <c r="O2817" s="7"/>
      <c r="S2817" s="8">
        <v>548.57000000000005</v>
      </c>
      <c r="T2817" s="7"/>
      <c r="U2817" s="7">
        <v>54.748100000000001</v>
      </c>
      <c r="V2817" s="4">
        <f t="shared" si="314"/>
        <v>54.748100000000001</v>
      </c>
      <c r="W2817" s="4">
        <f t="shared" si="315"/>
        <v>3.3168497878940058E-2</v>
      </c>
    </row>
    <row r="2818" spans="1:23" x14ac:dyDescent="0.25">
      <c r="A2818" s="2">
        <v>568.16999999999996</v>
      </c>
      <c r="B2818" s="2">
        <v>58.432000000000002</v>
      </c>
      <c r="C2818" s="2">
        <v>62.9587</v>
      </c>
      <c r="D2818" s="4">
        <f t="shared" si="310"/>
        <v>60.695350000000005</v>
      </c>
      <c r="E2818" s="4">
        <f t="shared" si="311"/>
        <v>3.6768482276314116E-2</v>
      </c>
      <c r="G2818" s="2">
        <v>568.16999999999996</v>
      </c>
      <c r="H2818" s="2">
        <v>58.432000000000002</v>
      </c>
      <c r="I2818" s="2">
        <v>62.9587</v>
      </c>
      <c r="J2818" s="4">
        <f t="shared" si="312"/>
        <v>60.695350000000005</v>
      </c>
      <c r="K2818" s="4">
        <f t="shared" si="313"/>
        <v>3.6768482276314116E-2</v>
      </c>
      <c r="M2818" s="2"/>
      <c r="N2818" s="7"/>
      <c r="O2818" s="7"/>
      <c r="S2818" s="8">
        <v>548.54</v>
      </c>
      <c r="T2818" s="7"/>
      <c r="U2818" s="7">
        <v>54.807600000000001</v>
      </c>
      <c r="V2818" s="4">
        <f t="shared" si="314"/>
        <v>54.807600000000001</v>
      </c>
      <c r="W2818" s="4">
        <f t="shared" si="315"/>
        <v>3.3204518784430426E-2</v>
      </c>
    </row>
    <row r="2819" spans="1:23" x14ac:dyDescent="0.25">
      <c r="A2819" s="2">
        <v>568.07000000000005</v>
      </c>
      <c r="B2819" s="2">
        <v>58.430199999999999</v>
      </c>
      <c r="C2819" s="2">
        <v>62.972799999999999</v>
      </c>
      <c r="D2819" s="4">
        <f t="shared" si="310"/>
        <v>60.701499999999996</v>
      </c>
      <c r="E2819" s="4">
        <f t="shared" si="311"/>
        <v>3.6772204511822719E-2</v>
      </c>
      <c r="G2819" s="2">
        <v>568.07000000000005</v>
      </c>
      <c r="H2819" s="2">
        <v>58.430199999999999</v>
      </c>
      <c r="I2819" s="2">
        <v>62.972799999999999</v>
      </c>
      <c r="J2819" s="4">
        <f t="shared" si="312"/>
        <v>60.701499999999996</v>
      </c>
      <c r="K2819" s="4">
        <f t="shared" si="313"/>
        <v>3.6772204511822719E-2</v>
      </c>
      <c r="M2819" s="2"/>
      <c r="N2819" s="7"/>
      <c r="O2819" s="7"/>
      <c r="S2819" s="8">
        <v>548.51</v>
      </c>
      <c r="T2819" s="7"/>
      <c r="U2819" s="7">
        <v>54.8645</v>
      </c>
      <c r="V2819" s="4">
        <f t="shared" si="314"/>
        <v>54.8645</v>
      </c>
      <c r="W2819" s="4">
        <f t="shared" si="315"/>
        <v>3.3238965586531187E-2</v>
      </c>
    </row>
    <row r="2820" spans="1:23" x14ac:dyDescent="0.25">
      <c r="A2820" s="2">
        <v>567.97</v>
      </c>
      <c r="B2820" s="2">
        <v>58.421199999999999</v>
      </c>
      <c r="C2820" s="2">
        <v>62.981299999999997</v>
      </c>
      <c r="D2820" s="4">
        <f t="shared" si="310"/>
        <v>60.701250000000002</v>
      </c>
      <c r="E2820" s="4">
        <f t="shared" si="311"/>
        <v>3.6772053201456066E-2</v>
      </c>
      <c r="G2820" s="2">
        <v>567.97</v>
      </c>
      <c r="H2820" s="2">
        <v>58.421199999999999</v>
      </c>
      <c r="I2820" s="2">
        <v>62.981299999999997</v>
      </c>
      <c r="J2820" s="4">
        <f t="shared" si="312"/>
        <v>60.701250000000002</v>
      </c>
      <c r="K2820" s="4">
        <f t="shared" si="313"/>
        <v>3.6772053201456066E-2</v>
      </c>
      <c r="M2820" s="2"/>
      <c r="N2820" s="7"/>
      <c r="O2820" s="7"/>
      <c r="S2820" s="8">
        <v>548.48</v>
      </c>
      <c r="T2820" s="7"/>
      <c r="U2820" s="7">
        <v>54.9206</v>
      </c>
      <c r="V2820" s="4">
        <f t="shared" si="314"/>
        <v>54.9206</v>
      </c>
      <c r="W2820" s="4">
        <f t="shared" si="315"/>
        <v>3.3272927997816254E-2</v>
      </c>
    </row>
    <row r="2821" spans="1:23" x14ac:dyDescent="0.25">
      <c r="A2821" s="2">
        <v>567.87</v>
      </c>
      <c r="B2821" s="2">
        <v>58.419899999999998</v>
      </c>
      <c r="C2821" s="2">
        <v>62.991700000000002</v>
      </c>
      <c r="D2821" s="4">
        <f t="shared" ref="D2821:D2884" si="316">AVERAGE(B2821:C2821)</f>
        <v>60.705799999999996</v>
      </c>
      <c r="E2821" s="4">
        <f t="shared" ref="E2821:E2884" si="317">ATAN(D2821/1650)</f>
        <v>3.6774807049865452E-2</v>
      </c>
      <c r="G2821" s="2">
        <v>567.87</v>
      </c>
      <c r="H2821" s="2">
        <v>58.419899999999998</v>
      </c>
      <c r="I2821" s="2">
        <v>62.991700000000002</v>
      </c>
      <c r="J2821" s="4">
        <f t="shared" ref="J2821:J2884" si="318">AVERAGE(H2821:I2821)</f>
        <v>60.705799999999996</v>
      </c>
      <c r="K2821" s="4">
        <f t="shared" ref="K2821:K2884" si="319">ATAN(J2821/1650)</f>
        <v>3.6774807049865452E-2</v>
      </c>
      <c r="M2821" s="2"/>
      <c r="N2821" s="7"/>
      <c r="O2821" s="7"/>
      <c r="S2821" s="8">
        <v>548.54</v>
      </c>
      <c r="T2821" s="7"/>
      <c r="U2821" s="7">
        <v>54.975700000000003</v>
      </c>
      <c r="V2821" s="4">
        <f t="shared" ref="V2821:V2884" si="320">AVERAGE(T2821:U2821)</f>
        <v>54.975700000000003</v>
      </c>
      <c r="W2821" s="4">
        <f t="shared" ref="W2821:W2884" si="321">ATAN(V2821/1650)</f>
        <v>3.3306284943781996E-2</v>
      </c>
    </row>
    <row r="2822" spans="1:23" x14ac:dyDescent="0.25">
      <c r="A2822" s="2">
        <v>567.76</v>
      </c>
      <c r="B2822" s="2">
        <v>58.410200000000003</v>
      </c>
      <c r="C2822" s="2">
        <v>63.007599999999996</v>
      </c>
      <c r="D2822" s="4">
        <f t="shared" si="316"/>
        <v>60.7089</v>
      </c>
      <c r="E2822" s="4">
        <f t="shared" si="317"/>
        <v>3.6776683297912685E-2</v>
      </c>
      <c r="G2822" s="2">
        <v>567.76</v>
      </c>
      <c r="H2822" s="2">
        <v>58.410200000000003</v>
      </c>
      <c r="I2822" s="2">
        <v>63.007599999999996</v>
      </c>
      <c r="J2822" s="4">
        <f t="shared" si="318"/>
        <v>60.7089</v>
      </c>
      <c r="K2822" s="4">
        <f t="shared" si="319"/>
        <v>3.6776683297912685E-2</v>
      </c>
      <c r="M2822" s="2"/>
      <c r="N2822" s="7"/>
      <c r="O2822" s="7"/>
      <c r="S2822" s="8">
        <v>549.21</v>
      </c>
      <c r="T2822" s="7"/>
      <c r="U2822" s="7">
        <v>55.032499999999999</v>
      </c>
      <c r="V2822" s="4">
        <f t="shared" si="320"/>
        <v>55.032499999999999</v>
      </c>
      <c r="W2822" s="4">
        <f t="shared" si="321"/>
        <v>3.3340670973806344E-2</v>
      </c>
    </row>
    <row r="2823" spans="1:23" x14ac:dyDescent="0.25">
      <c r="A2823" s="2">
        <v>567.66999999999996</v>
      </c>
      <c r="B2823" s="2">
        <v>58.403399999999998</v>
      </c>
      <c r="C2823" s="2">
        <v>63.009099999999997</v>
      </c>
      <c r="D2823" s="4">
        <f t="shared" si="316"/>
        <v>60.706249999999997</v>
      </c>
      <c r="E2823" s="4">
        <f t="shared" si="317"/>
        <v>3.6775079408469032E-2</v>
      </c>
      <c r="G2823" s="2">
        <v>567.66999999999996</v>
      </c>
      <c r="H2823" s="2">
        <v>58.403399999999998</v>
      </c>
      <c r="I2823" s="2">
        <v>63.009099999999997</v>
      </c>
      <c r="J2823" s="4">
        <f t="shared" si="318"/>
        <v>60.706249999999997</v>
      </c>
      <c r="K2823" s="4">
        <f t="shared" si="319"/>
        <v>3.6775079408469032E-2</v>
      </c>
      <c r="M2823" s="2"/>
      <c r="N2823" s="7"/>
      <c r="O2823" s="7"/>
      <c r="S2823" s="8">
        <v>549.46</v>
      </c>
      <c r="T2823" s="7"/>
      <c r="U2823" s="7">
        <v>55.089199999999998</v>
      </c>
      <c r="V2823" s="4">
        <f t="shared" si="320"/>
        <v>55.089199999999998</v>
      </c>
      <c r="W2823" s="4">
        <f t="shared" si="321"/>
        <v>3.3374996386380654E-2</v>
      </c>
    </row>
    <row r="2824" spans="1:23" x14ac:dyDescent="0.25">
      <c r="A2824" s="2">
        <v>567.58000000000004</v>
      </c>
      <c r="B2824" s="2">
        <v>58.406999999999996</v>
      </c>
      <c r="C2824" s="2">
        <v>63.017699999999998</v>
      </c>
      <c r="D2824" s="4">
        <f t="shared" si="316"/>
        <v>60.712350000000001</v>
      </c>
      <c r="E2824" s="4">
        <f t="shared" si="317"/>
        <v>3.6778771380112291E-2</v>
      </c>
      <c r="G2824" s="2">
        <v>567.58000000000004</v>
      </c>
      <c r="H2824" s="2">
        <v>58.406999999999996</v>
      </c>
      <c r="I2824" s="2">
        <v>63.017699999999998</v>
      </c>
      <c r="J2824" s="4">
        <f t="shared" si="318"/>
        <v>60.712350000000001</v>
      </c>
      <c r="K2824" s="4">
        <f t="shared" si="319"/>
        <v>3.6778771380112291E-2</v>
      </c>
      <c r="M2824" s="2"/>
      <c r="N2824" s="7"/>
      <c r="O2824" s="7"/>
      <c r="S2824" s="8">
        <v>549.74</v>
      </c>
      <c r="T2824" s="7"/>
      <c r="U2824" s="7">
        <v>55.1387</v>
      </c>
      <c r="V2824" s="4">
        <f t="shared" si="320"/>
        <v>55.1387</v>
      </c>
      <c r="W2824" s="4">
        <f t="shared" si="321"/>
        <v>3.3404962952084102E-2</v>
      </c>
    </row>
    <row r="2825" spans="1:23" x14ac:dyDescent="0.25">
      <c r="A2825" s="2">
        <v>567.5</v>
      </c>
      <c r="B2825" s="2">
        <v>58.4054</v>
      </c>
      <c r="C2825" s="2">
        <v>63.029600000000002</v>
      </c>
      <c r="D2825" s="4">
        <f t="shared" si="316"/>
        <v>60.717500000000001</v>
      </c>
      <c r="E2825" s="4">
        <f t="shared" si="317"/>
        <v>3.6781888371784276E-2</v>
      </c>
      <c r="G2825" s="2">
        <v>567.5</v>
      </c>
      <c r="H2825" s="2">
        <v>58.4054</v>
      </c>
      <c r="I2825" s="2">
        <v>63.029600000000002</v>
      </c>
      <c r="J2825" s="4">
        <f t="shared" si="318"/>
        <v>60.717500000000001</v>
      </c>
      <c r="K2825" s="4">
        <f t="shared" si="319"/>
        <v>3.6781888371784276E-2</v>
      </c>
      <c r="M2825" s="2"/>
      <c r="N2825" s="7"/>
      <c r="O2825" s="7"/>
      <c r="S2825" s="8">
        <v>549.96</v>
      </c>
      <c r="T2825" s="7"/>
      <c r="U2825" s="7">
        <v>55.197600000000001</v>
      </c>
      <c r="V2825" s="4">
        <f t="shared" si="320"/>
        <v>55.197600000000001</v>
      </c>
      <c r="W2825" s="4">
        <f t="shared" si="321"/>
        <v>3.3440620060145802E-2</v>
      </c>
    </row>
    <row r="2826" spans="1:23" x14ac:dyDescent="0.25">
      <c r="A2826" s="2">
        <v>567.52</v>
      </c>
      <c r="B2826" s="2">
        <v>58.389800000000001</v>
      </c>
      <c r="C2826" s="2">
        <v>63.039000000000001</v>
      </c>
      <c r="D2826" s="4">
        <f t="shared" si="316"/>
        <v>60.714399999999998</v>
      </c>
      <c r="E2826" s="4">
        <f t="shared" si="317"/>
        <v>3.6780012124455724E-2</v>
      </c>
      <c r="G2826" s="2">
        <v>567.52</v>
      </c>
      <c r="H2826" s="2">
        <v>58.389800000000001</v>
      </c>
      <c r="I2826" s="2">
        <v>63.039000000000001</v>
      </c>
      <c r="J2826" s="4">
        <f t="shared" si="318"/>
        <v>60.714399999999998</v>
      </c>
      <c r="K2826" s="4">
        <f t="shared" si="319"/>
        <v>3.6780012124455724E-2</v>
      </c>
      <c r="M2826" s="2"/>
      <c r="N2826" s="7"/>
      <c r="O2826" s="7"/>
      <c r="S2826" s="8">
        <v>550.27</v>
      </c>
      <c r="T2826" s="7"/>
      <c r="U2826" s="7">
        <v>55.247799999999998</v>
      </c>
      <c r="V2826" s="4">
        <f t="shared" si="320"/>
        <v>55.247799999999998</v>
      </c>
      <c r="W2826" s="4">
        <f t="shared" si="321"/>
        <v>3.3471010261673088E-2</v>
      </c>
    </row>
    <row r="2827" spans="1:23" x14ac:dyDescent="0.25">
      <c r="A2827" s="2">
        <v>569.89</v>
      </c>
      <c r="B2827" s="2">
        <v>58.388199999999998</v>
      </c>
      <c r="C2827" s="2">
        <v>63.041699999999999</v>
      </c>
      <c r="D2827" s="4">
        <f t="shared" si="316"/>
        <v>60.714950000000002</v>
      </c>
      <c r="E2827" s="4">
        <f t="shared" si="317"/>
        <v>3.6780345007065181E-2</v>
      </c>
      <c r="G2827" s="2">
        <v>569.89</v>
      </c>
      <c r="H2827" s="2">
        <v>58.388199999999998</v>
      </c>
      <c r="I2827" s="2">
        <v>63.041699999999999</v>
      </c>
      <c r="J2827" s="4">
        <f t="shared" si="318"/>
        <v>60.714950000000002</v>
      </c>
      <c r="K2827" s="4">
        <f t="shared" si="319"/>
        <v>3.6780345007065181E-2</v>
      </c>
      <c r="M2827" s="2"/>
      <c r="N2827" s="7"/>
      <c r="O2827" s="7"/>
      <c r="S2827" s="8">
        <v>550.52</v>
      </c>
      <c r="T2827" s="7"/>
      <c r="U2827" s="7">
        <v>55.301600000000001</v>
      </c>
      <c r="V2827" s="4">
        <f t="shared" si="320"/>
        <v>55.301600000000001</v>
      </c>
      <c r="W2827" s="4">
        <f t="shared" si="321"/>
        <v>3.3503579771540587E-2</v>
      </c>
    </row>
    <row r="2828" spans="1:23" x14ac:dyDescent="0.25">
      <c r="A2828" s="2">
        <v>571.1</v>
      </c>
      <c r="B2828" s="2">
        <v>58.379899999999999</v>
      </c>
      <c r="C2828" s="2">
        <v>63.049500000000002</v>
      </c>
      <c r="D2828" s="4">
        <f t="shared" si="316"/>
        <v>60.714700000000001</v>
      </c>
      <c r="E2828" s="4">
        <f t="shared" si="317"/>
        <v>3.6780193696789171E-2</v>
      </c>
      <c r="G2828" s="2">
        <v>571.1</v>
      </c>
      <c r="H2828" s="2">
        <v>58.379899999999999</v>
      </c>
      <c r="I2828" s="2">
        <v>63.049500000000002</v>
      </c>
      <c r="J2828" s="4">
        <f t="shared" si="318"/>
        <v>60.714700000000001</v>
      </c>
      <c r="K2828" s="4">
        <f t="shared" si="319"/>
        <v>3.6780193696789171E-2</v>
      </c>
      <c r="M2828" s="2"/>
      <c r="N2828" s="7"/>
      <c r="O2828" s="7"/>
      <c r="S2828" s="8">
        <v>550.78</v>
      </c>
      <c r="T2828" s="7"/>
      <c r="U2828" s="7">
        <v>55.362699999999997</v>
      </c>
      <c r="V2828" s="4">
        <f t="shared" si="320"/>
        <v>55.362699999999997</v>
      </c>
      <c r="W2828" s="4">
        <f t="shared" si="321"/>
        <v>3.3540568478109017E-2</v>
      </c>
    </row>
    <row r="2829" spans="1:23" x14ac:dyDescent="0.25">
      <c r="A2829" s="2">
        <v>572.15</v>
      </c>
      <c r="B2829" s="2">
        <v>58.378300000000003</v>
      </c>
      <c r="C2829" s="2">
        <v>63.054699999999997</v>
      </c>
      <c r="D2829" s="4">
        <f t="shared" si="316"/>
        <v>60.716499999999996</v>
      </c>
      <c r="E2829" s="4">
        <f t="shared" si="317"/>
        <v>3.6781283130738855E-2</v>
      </c>
      <c r="G2829" s="2">
        <v>572.15</v>
      </c>
      <c r="H2829" s="2">
        <v>58.378300000000003</v>
      </c>
      <c r="I2829" s="2">
        <v>63.054699999999997</v>
      </c>
      <c r="J2829" s="4">
        <f t="shared" si="318"/>
        <v>60.716499999999996</v>
      </c>
      <c r="K2829" s="4">
        <f t="shared" si="319"/>
        <v>3.6781283130738855E-2</v>
      </c>
      <c r="M2829" s="2"/>
      <c r="N2829" s="7"/>
      <c r="O2829" s="7"/>
      <c r="S2829" s="8">
        <v>550.97</v>
      </c>
      <c r="T2829" s="7"/>
      <c r="U2829" s="7">
        <v>55.418799999999997</v>
      </c>
      <c r="V2829" s="4">
        <f t="shared" si="320"/>
        <v>55.418799999999997</v>
      </c>
      <c r="W2829" s="4">
        <f t="shared" si="321"/>
        <v>3.3574530204765626E-2</v>
      </c>
    </row>
    <row r="2830" spans="1:23" x14ac:dyDescent="0.25">
      <c r="A2830" s="2">
        <v>573.13</v>
      </c>
      <c r="B2830" s="2">
        <v>58.373399999999997</v>
      </c>
      <c r="C2830" s="2">
        <v>63.067</v>
      </c>
      <c r="D2830" s="4">
        <f t="shared" si="316"/>
        <v>60.720199999999998</v>
      </c>
      <c r="E2830" s="4">
        <f t="shared" si="317"/>
        <v>3.6783522522472238E-2</v>
      </c>
      <c r="G2830" s="2">
        <v>573.13</v>
      </c>
      <c r="H2830" s="2">
        <v>58.373399999999997</v>
      </c>
      <c r="I2830" s="2">
        <v>63.067</v>
      </c>
      <c r="J2830" s="4">
        <f t="shared" si="318"/>
        <v>60.720199999999998</v>
      </c>
      <c r="K2830" s="4">
        <f t="shared" si="319"/>
        <v>3.6783522522472238E-2</v>
      </c>
      <c r="M2830" s="2"/>
      <c r="N2830" s="7"/>
      <c r="O2830" s="7"/>
      <c r="S2830" s="8">
        <v>551.21</v>
      </c>
      <c r="T2830" s="7"/>
      <c r="U2830" s="7">
        <v>55.482900000000001</v>
      </c>
      <c r="V2830" s="4">
        <f t="shared" si="320"/>
        <v>55.482900000000001</v>
      </c>
      <c r="W2830" s="4">
        <f t="shared" si="321"/>
        <v>3.3613334863552571E-2</v>
      </c>
    </row>
    <row r="2831" spans="1:23" x14ac:dyDescent="0.25">
      <c r="A2831" s="2">
        <v>573.97</v>
      </c>
      <c r="B2831" s="2">
        <v>58.371699999999997</v>
      </c>
      <c r="C2831" s="2">
        <v>63.067999999999998</v>
      </c>
      <c r="D2831" s="4">
        <f t="shared" si="316"/>
        <v>60.719849999999994</v>
      </c>
      <c r="E2831" s="4">
        <f t="shared" si="317"/>
        <v>3.6783310688134875E-2</v>
      </c>
      <c r="G2831" s="2">
        <v>573.97</v>
      </c>
      <c r="H2831" s="2">
        <v>58.371699999999997</v>
      </c>
      <c r="I2831" s="2">
        <v>63.067999999999998</v>
      </c>
      <c r="J2831" s="4">
        <f t="shared" si="318"/>
        <v>60.719849999999994</v>
      </c>
      <c r="K2831" s="4">
        <f t="shared" si="319"/>
        <v>3.6783310688134875E-2</v>
      </c>
      <c r="M2831" s="2"/>
      <c r="N2831" s="7"/>
      <c r="O2831" s="7"/>
      <c r="S2831" s="8">
        <v>551.44000000000005</v>
      </c>
      <c r="T2831" s="7"/>
      <c r="U2831" s="7">
        <v>55.535899999999998</v>
      </c>
      <c r="V2831" s="4">
        <f t="shared" si="320"/>
        <v>55.535899999999998</v>
      </c>
      <c r="W2831" s="4">
        <f t="shared" si="321"/>
        <v>3.3645419762359817E-2</v>
      </c>
    </row>
    <row r="2832" spans="1:23" x14ac:dyDescent="0.25">
      <c r="A2832" s="2">
        <v>574.71</v>
      </c>
      <c r="B2832" s="2">
        <v>58.366999999999997</v>
      </c>
      <c r="C2832" s="2">
        <v>63.075000000000003</v>
      </c>
      <c r="D2832" s="4">
        <f t="shared" si="316"/>
        <v>60.721000000000004</v>
      </c>
      <c r="E2832" s="4">
        <f t="shared" si="317"/>
        <v>3.6784006715230924E-2</v>
      </c>
      <c r="G2832" s="2">
        <v>574.71</v>
      </c>
      <c r="H2832" s="2">
        <v>58.366999999999997</v>
      </c>
      <c r="I2832" s="2">
        <v>63.075000000000003</v>
      </c>
      <c r="J2832" s="4">
        <f t="shared" si="318"/>
        <v>60.721000000000004</v>
      </c>
      <c r="K2832" s="4">
        <f t="shared" si="319"/>
        <v>3.6784006715230924E-2</v>
      </c>
      <c r="M2832" s="2"/>
      <c r="N2832" s="7"/>
      <c r="O2832" s="7"/>
      <c r="S2832" s="8">
        <v>551.63</v>
      </c>
      <c r="T2832" s="7"/>
      <c r="U2832" s="7">
        <v>55.592399999999998</v>
      </c>
      <c r="V2832" s="4">
        <f t="shared" si="320"/>
        <v>55.592399999999998</v>
      </c>
      <c r="W2832" s="4">
        <f t="shared" si="321"/>
        <v>3.3679623398924205E-2</v>
      </c>
    </row>
    <row r="2833" spans="1:23" x14ac:dyDescent="0.25">
      <c r="A2833" s="2">
        <v>575.35</v>
      </c>
      <c r="B2833" s="2">
        <v>58.3626</v>
      </c>
      <c r="C2833" s="2">
        <v>63.080199999999998</v>
      </c>
      <c r="D2833" s="4">
        <f t="shared" si="316"/>
        <v>60.721400000000003</v>
      </c>
      <c r="E2833" s="4">
        <f t="shared" si="317"/>
        <v>3.6784248811603797E-2</v>
      </c>
      <c r="G2833" s="2">
        <v>575.35</v>
      </c>
      <c r="H2833" s="2">
        <v>58.3626</v>
      </c>
      <c r="I2833" s="2">
        <v>63.080199999999998</v>
      </c>
      <c r="J2833" s="4">
        <f t="shared" si="318"/>
        <v>60.721400000000003</v>
      </c>
      <c r="K2833" s="4">
        <f t="shared" si="319"/>
        <v>3.6784248811603797E-2</v>
      </c>
      <c r="M2833" s="2"/>
      <c r="N2833" s="7"/>
      <c r="O2833" s="7"/>
      <c r="S2833" s="8">
        <v>551.79999999999995</v>
      </c>
      <c r="T2833" s="7"/>
      <c r="U2833" s="7">
        <v>55.648099999999999</v>
      </c>
      <c r="V2833" s="4">
        <f t="shared" si="320"/>
        <v>55.648099999999999</v>
      </c>
      <c r="W2833" s="4">
        <f t="shared" si="321"/>
        <v>3.3713342659044132E-2</v>
      </c>
    </row>
    <row r="2834" spans="1:23" x14ac:dyDescent="0.25">
      <c r="A2834" s="2">
        <v>575.9</v>
      </c>
      <c r="B2834" s="2">
        <v>58.3626</v>
      </c>
      <c r="C2834" s="2">
        <v>63.088900000000002</v>
      </c>
      <c r="D2834" s="4">
        <f t="shared" si="316"/>
        <v>60.725750000000005</v>
      </c>
      <c r="E2834" s="4">
        <f t="shared" si="317"/>
        <v>3.6786881609380241E-2</v>
      </c>
      <c r="G2834" s="2">
        <v>575.9</v>
      </c>
      <c r="H2834" s="2">
        <v>58.3626</v>
      </c>
      <c r="I2834" s="2">
        <v>63.088900000000002</v>
      </c>
      <c r="J2834" s="4">
        <f t="shared" si="318"/>
        <v>60.725750000000005</v>
      </c>
      <c r="K2834" s="4">
        <f t="shared" si="319"/>
        <v>3.6786881609380241E-2</v>
      </c>
      <c r="M2834" s="2"/>
      <c r="N2834" s="7"/>
      <c r="O2834" s="7"/>
      <c r="S2834" s="8">
        <v>552.02</v>
      </c>
      <c r="T2834" s="7"/>
      <c r="U2834" s="7">
        <v>55.700800000000001</v>
      </c>
      <c r="V2834" s="4">
        <f t="shared" si="320"/>
        <v>55.700800000000001</v>
      </c>
      <c r="W2834" s="4">
        <f t="shared" si="321"/>
        <v>3.3745245730418483E-2</v>
      </c>
    </row>
    <row r="2835" spans="1:23" x14ac:dyDescent="0.25">
      <c r="A2835" s="2">
        <v>576.4</v>
      </c>
      <c r="B2835" s="2">
        <v>58.358899999999998</v>
      </c>
      <c r="C2835" s="2">
        <v>63.095100000000002</v>
      </c>
      <c r="D2835" s="4">
        <f t="shared" si="316"/>
        <v>60.727000000000004</v>
      </c>
      <c r="E2835" s="4">
        <f t="shared" si="317"/>
        <v>3.6787638160371061E-2</v>
      </c>
      <c r="G2835" s="2">
        <v>576.4</v>
      </c>
      <c r="H2835" s="2">
        <v>58.358899999999998</v>
      </c>
      <c r="I2835" s="2">
        <v>63.095100000000002</v>
      </c>
      <c r="J2835" s="4">
        <f t="shared" si="318"/>
        <v>60.727000000000004</v>
      </c>
      <c r="K2835" s="4">
        <f t="shared" si="319"/>
        <v>3.6787638160371061E-2</v>
      </c>
      <c r="M2835" s="2"/>
      <c r="N2835" s="7"/>
      <c r="O2835" s="7"/>
      <c r="S2835" s="8">
        <v>552.20000000000005</v>
      </c>
      <c r="T2835" s="7"/>
      <c r="U2835" s="7">
        <v>55.7483</v>
      </c>
      <c r="V2835" s="4">
        <f t="shared" si="320"/>
        <v>55.7483</v>
      </c>
      <c r="W2835" s="4">
        <f t="shared" si="321"/>
        <v>3.3774000811771475E-2</v>
      </c>
    </row>
    <row r="2836" spans="1:23" x14ac:dyDescent="0.25">
      <c r="A2836" s="2">
        <v>576.86</v>
      </c>
      <c r="B2836" s="2">
        <v>58.353499999999997</v>
      </c>
      <c r="C2836" s="2">
        <v>63.0931</v>
      </c>
      <c r="D2836" s="4">
        <f t="shared" si="316"/>
        <v>60.723299999999995</v>
      </c>
      <c r="E2836" s="4">
        <f t="shared" si="317"/>
        <v>3.6785398769316031E-2</v>
      </c>
      <c r="G2836" s="2">
        <v>576.86</v>
      </c>
      <c r="H2836" s="2">
        <v>58.353499999999997</v>
      </c>
      <c r="I2836" s="2">
        <v>63.0931</v>
      </c>
      <c r="J2836" s="4">
        <f t="shared" si="318"/>
        <v>60.723299999999995</v>
      </c>
      <c r="K2836" s="4">
        <f t="shared" si="319"/>
        <v>3.6785398769316031E-2</v>
      </c>
      <c r="M2836" s="2"/>
      <c r="N2836" s="7"/>
      <c r="O2836" s="7"/>
      <c r="S2836" s="8">
        <v>552.39</v>
      </c>
      <c r="T2836" s="7"/>
      <c r="U2836" s="7">
        <v>55.796799999999998</v>
      </c>
      <c r="V2836" s="4">
        <f t="shared" si="320"/>
        <v>55.796799999999998</v>
      </c>
      <c r="W2836" s="4">
        <f t="shared" si="321"/>
        <v>3.3803361205607549E-2</v>
      </c>
    </row>
    <row r="2837" spans="1:23" x14ac:dyDescent="0.25">
      <c r="A2837" s="2">
        <v>577.24</v>
      </c>
      <c r="B2837" s="2">
        <v>58.354300000000002</v>
      </c>
      <c r="C2837" s="2">
        <v>63.099600000000002</v>
      </c>
      <c r="D2837" s="4">
        <f t="shared" si="316"/>
        <v>60.726950000000002</v>
      </c>
      <c r="E2837" s="4">
        <f t="shared" si="317"/>
        <v>3.6787607898332235E-2</v>
      </c>
      <c r="G2837" s="2">
        <v>577.24</v>
      </c>
      <c r="H2837" s="2">
        <v>58.354300000000002</v>
      </c>
      <c r="I2837" s="2">
        <v>63.099600000000002</v>
      </c>
      <c r="J2837" s="4">
        <f t="shared" si="318"/>
        <v>60.726950000000002</v>
      </c>
      <c r="K2837" s="4">
        <f t="shared" si="319"/>
        <v>3.6787607898332235E-2</v>
      </c>
      <c r="M2837" s="2"/>
      <c r="N2837" s="7"/>
      <c r="O2837" s="7"/>
      <c r="S2837" s="8">
        <v>552.65</v>
      </c>
      <c r="T2837" s="7"/>
      <c r="U2837" s="7">
        <v>55.839799999999997</v>
      </c>
      <c r="V2837" s="4">
        <f t="shared" si="320"/>
        <v>55.839799999999997</v>
      </c>
      <c r="W2837" s="4">
        <f t="shared" si="321"/>
        <v>3.3829392021488359E-2</v>
      </c>
    </row>
    <row r="2838" spans="1:23" x14ac:dyDescent="0.25">
      <c r="A2838" s="2">
        <v>577.59</v>
      </c>
      <c r="B2838" s="2">
        <v>58.351300000000002</v>
      </c>
      <c r="C2838" s="2">
        <v>63.104999999999997</v>
      </c>
      <c r="D2838" s="4">
        <f t="shared" si="316"/>
        <v>60.728149999999999</v>
      </c>
      <c r="E2838" s="4">
        <f t="shared" si="317"/>
        <v>3.6788334187245399E-2</v>
      </c>
      <c r="G2838" s="2">
        <v>577.59</v>
      </c>
      <c r="H2838" s="2">
        <v>58.351300000000002</v>
      </c>
      <c r="I2838" s="2">
        <v>63.104999999999997</v>
      </c>
      <c r="J2838" s="4">
        <f t="shared" si="318"/>
        <v>60.728149999999999</v>
      </c>
      <c r="K2838" s="4">
        <f t="shared" si="319"/>
        <v>3.6788334187245399E-2</v>
      </c>
      <c r="M2838" s="2"/>
      <c r="N2838" s="7"/>
      <c r="O2838" s="7"/>
      <c r="S2838" s="8">
        <v>552.79</v>
      </c>
      <c r="T2838" s="7"/>
      <c r="U2838" s="7">
        <v>55.886299999999999</v>
      </c>
      <c r="V2838" s="4">
        <f t="shared" si="320"/>
        <v>55.886299999999999</v>
      </c>
      <c r="W2838" s="4">
        <f t="shared" si="321"/>
        <v>3.3857541573092495E-2</v>
      </c>
    </row>
    <row r="2839" spans="1:23" x14ac:dyDescent="0.25">
      <c r="A2839" s="2">
        <v>577.91</v>
      </c>
      <c r="B2839" s="2">
        <v>58.345399999999998</v>
      </c>
      <c r="C2839" s="2">
        <v>63.107999999999997</v>
      </c>
      <c r="D2839" s="4">
        <f t="shared" si="316"/>
        <v>60.726699999999994</v>
      </c>
      <c r="E2839" s="4">
        <f t="shared" si="317"/>
        <v>3.6787456588137105E-2</v>
      </c>
      <c r="G2839" s="2">
        <v>577.91</v>
      </c>
      <c r="H2839" s="2">
        <v>58.345399999999998</v>
      </c>
      <c r="I2839" s="2">
        <v>63.107999999999997</v>
      </c>
      <c r="J2839" s="4">
        <f t="shared" si="318"/>
        <v>60.726699999999994</v>
      </c>
      <c r="K2839" s="4">
        <f t="shared" si="319"/>
        <v>3.6787456588137105E-2</v>
      </c>
      <c r="M2839" s="2"/>
      <c r="N2839" s="7"/>
      <c r="O2839" s="7"/>
      <c r="S2839" s="8">
        <v>552.96</v>
      </c>
      <c r="T2839" s="7"/>
      <c r="U2839" s="7">
        <v>55.932899999999997</v>
      </c>
      <c r="V2839" s="4">
        <f t="shared" si="320"/>
        <v>55.932899999999997</v>
      </c>
      <c r="W2839" s="4">
        <f t="shared" si="321"/>
        <v>3.3885751607515772E-2</v>
      </c>
    </row>
    <row r="2840" spans="1:23" x14ac:dyDescent="0.25">
      <c r="A2840" s="2">
        <v>578.19000000000005</v>
      </c>
      <c r="B2840" s="2">
        <v>58.344000000000001</v>
      </c>
      <c r="C2840" s="2">
        <v>63.112000000000002</v>
      </c>
      <c r="D2840" s="4">
        <f t="shared" si="316"/>
        <v>60.728000000000002</v>
      </c>
      <c r="E2840" s="4">
        <f t="shared" si="317"/>
        <v>3.6788243401133382E-2</v>
      </c>
      <c r="G2840" s="2">
        <v>578.19000000000005</v>
      </c>
      <c r="H2840" s="2">
        <v>58.344000000000001</v>
      </c>
      <c r="I2840" s="2">
        <v>63.112000000000002</v>
      </c>
      <c r="J2840" s="4">
        <f t="shared" si="318"/>
        <v>60.728000000000002</v>
      </c>
      <c r="K2840" s="4">
        <f t="shared" si="319"/>
        <v>3.6788243401133382E-2</v>
      </c>
      <c r="M2840" s="2"/>
      <c r="N2840" s="7"/>
      <c r="O2840" s="7"/>
      <c r="S2840" s="8">
        <v>553.15</v>
      </c>
      <c r="T2840" s="7"/>
      <c r="U2840" s="7">
        <v>55.976300000000002</v>
      </c>
      <c r="V2840" s="4">
        <f t="shared" si="320"/>
        <v>55.976300000000002</v>
      </c>
      <c r="W2840" s="4">
        <f t="shared" si="321"/>
        <v>3.3912024423670896E-2</v>
      </c>
    </row>
    <row r="2841" spans="1:23" x14ac:dyDescent="0.25">
      <c r="A2841" s="2">
        <v>578.44000000000005</v>
      </c>
      <c r="B2841" s="2">
        <v>58.342599999999997</v>
      </c>
      <c r="C2841" s="2">
        <v>63.113199999999999</v>
      </c>
      <c r="D2841" s="4">
        <f t="shared" si="316"/>
        <v>60.727899999999998</v>
      </c>
      <c r="E2841" s="4">
        <f t="shared" si="317"/>
        <v>3.6788182877058352E-2</v>
      </c>
      <c r="G2841" s="2">
        <v>578.44000000000005</v>
      </c>
      <c r="H2841" s="2">
        <v>58.342599999999997</v>
      </c>
      <c r="I2841" s="2">
        <v>63.113199999999999</v>
      </c>
      <c r="J2841" s="4">
        <f t="shared" si="318"/>
        <v>60.727899999999998</v>
      </c>
      <c r="K2841" s="4">
        <f t="shared" si="319"/>
        <v>3.6788182877058352E-2</v>
      </c>
      <c r="M2841" s="2"/>
      <c r="N2841" s="7"/>
      <c r="O2841" s="7"/>
      <c r="S2841" s="8">
        <v>553.26</v>
      </c>
      <c r="T2841" s="7"/>
      <c r="U2841" s="7">
        <v>56.020299999999999</v>
      </c>
      <c r="V2841" s="4">
        <f t="shared" si="320"/>
        <v>56.020299999999999</v>
      </c>
      <c r="W2841" s="4">
        <f t="shared" si="321"/>
        <v>3.3938660410672512E-2</v>
      </c>
    </row>
    <row r="2842" spans="1:23" x14ac:dyDescent="0.25">
      <c r="A2842" s="2">
        <v>578.48</v>
      </c>
      <c r="B2842" s="2">
        <v>58.341200000000001</v>
      </c>
      <c r="C2842" s="2">
        <v>63.120199999999997</v>
      </c>
      <c r="D2842" s="4">
        <f t="shared" si="316"/>
        <v>60.730699999999999</v>
      </c>
      <c r="E2842" s="4">
        <f t="shared" si="317"/>
        <v>3.6789877551056942E-2</v>
      </c>
      <c r="G2842" s="2">
        <v>578.48</v>
      </c>
      <c r="H2842" s="2">
        <v>58.341200000000001</v>
      </c>
      <c r="I2842" s="2">
        <v>63.120199999999997</v>
      </c>
      <c r="J2842" s="4">
        <f t="shared" si="318"/>
        <v>60.730699999999999</v>
      </c>
      <c r="K2842" s="4">
        <f t="shared" si="319"/>
        <v>3.6789877551056942E-2</v>
      </c>
      <c r="M2842" s="2"/>
      <c r="N2842" s="7"/>
      <c r="O2842" s="7"/>
      <c r="S2842" s="8">
        <v>553.4</v>
      </c>
      <c r="T2842" s="7"/>
      <c r="U2842" s="7">
        <v>56.0578</v>
      </c>
      <c r="V2842" s="4">
        <f t="shared" si="320"/>
        <v>56.0578</v>
      </c>
      <c r="W2842" s="4">
        <f t="shared" si="321"/>
        <v>3.3961361497933343E-2</v>
      </c>
    </row>
    <row r="2843" spans="1:23" x14ac:dyDescent="0.25">
      <c r="A2843" s="2">
        <v>577.54999999999995</v>
      </c>
      <c r="B2843" s="2">
        <v>58.337299999999999</v>
      </c>
      <c r="C2843" s="2">
        <v>63.124600000000001</v>
      </c>
      <c r="D2843" s="4">
        <f t="shared" si="316"/>
        <v>60.73095</v>
      </c>
      <c r="E2843" s="4">
        <f t="shared" si="317"/>
        <v>3.6790028861225108E-2</v>
      </c>
      <c r="G2843" s="2">
        <v>577.54999999999995</v>
      </c>
      <c r="H2843" s="2">
        <v>58.337299999999999</v>
      </c>
      <c r="I2843" s="2">
        <v>63.124600000000001</v>
      </c>
      <c r="J2843" s="4">
        <f t="shared" si="318"/>
        <v>60.73095</v>
      </c>
      <c r="K2843" s="4">
        <f t="shared" si="319"/>
        <v>3.6790028861225108E-2</v>
      </c>
      <c r="M2843" s="2"/>
      <c r="N2843" s="7"/>
      <c r="O2843" s="7"/>
      <c r="S2843" s="8">
        <v>553.5</v>
      </c>
      <c r="T2843" s="7"/>
      <c r="U2843" s="7">
        <v>56.100299999999997</v>
      </c>
      <c r="V2843" s="4">
        <f t="shared" si="320"/>
        <v>56.100299999999997</v>
      </c>
      <c r="W2843" s="4">
        <f t="shared" si="321"/>
        <v>3.3987089354496437E-2</v>
      </c>
    </row>
    <row r="2844" spans="1:23" x14ac:dyDescent="0.25">
      <c r="A2844" s="2">
        <v>576.94000000000005</v>
      </c>
      <c r="B2844" s="2">
        <v>58.336199999999998</v>
      </c>
      <c r="C2844" s="2">
        <v>63.127299999999998</v>
      </c>
      <c r="D2844" s="4">
        <f t="shared" si="316"/>
        <v>60.731749999999998</v>
      </c>
      <c r="E2844" s="4">
        <f t="shared" si="317"/>
        <v>3.679051305375191E-2</v>
      </c>
      <c r="G2844" s="2">
        <v>576.94000000000005</v>
      </c>
      <c r="H2844" s="2">
        <v>58.336199999999998</v>
      </c>
      <c r="I2844" s="2">
        <v>63.127299999999998</v>
      </c>
      <c r="J2844" s="4">
        <f t="shared" si="318"/>
        <v>60.731749999999998</v>
      </c>
      <c r="K2844" s="4">
        <f t="shared" si="319"/>
        <v>3.679051305375191E-2</v>
      </c>
      <c r="M2844" s="2"/>
      <c r="N2844" s="7"/>
      <c r="O2844" s="7"/>
      <c r="S2844" s="8">
        <v>553.58000000000004</v>
      </c>
      <c r="T2844" s="7"/>
      <c r="U2844" s="7">
        <v>56.144100000000002</v>
      </c>
      <c r="V2844" s="4">
        <f t="shared" si="320"/>
        <v>56.144100000000002</v>
      </c>
      <c r="W2844" s="4">
        <f t="shared" si="321"/>
        <v>3.4013604133692178E-2</v>
      </c>
    </row>
    <row r="2845" spans="1:23" x14ac:dyDescent="0.25">
      <c r="A2845" s="2">
        <v>576.47</v>
      </c>
      <c r="B2845" s="2">
        <v>58.344700000000003</v>
      </c>
      <c r="C2845" s="2">
        <v>63.134099999999997</v>
      </c>
      <c r="D2845" s="4">
        <f t="shared" si="316"/>
        <v>60.739400000000003</v>
      </c>
      <c r="E2845" s="4">
        <f t="shared" si="317"/>
        <v>3.6795143143917845E-2</v>
      </c>
      <c r="G2845" s="2">
        <v>576.47</v>
      </c>
      <c r="H2845" s="2">
        <v>58.344700000000003</v>
      </c>
      <c r="I2845" s="2">
        <v>63.134099999999997</v>
      </c>
      <c r="J2845" s="4">
        <f t="shared" si="318"/>
        <v>60.739400000000003</v>
      </c>
      <c r="K2845" s="4">
        <f t="shared" si="319"/>
        <v>3.6795143143917845E-2</v>
      </c>
      <c r="M2845" s="2"/>
      <c r="N2845" s="7"/>
      <c r="O2845" s="7"/>
      <c r="S2845" s="8">
        <v>553.66999999999996</v>
      </c>
      <c r="T2845" s="7"/>
      <c r="U2845" s="7">
        <v>56.186700000000002</v>
      </c>
      <c r="V2845" s="4">
        <f t="shared" si="320"/>
        <v>56.186700000000002</v>
      </c>
      <c r="W2845" s="4">
        <f t="shared" si="321"/>
        <v>3.4039392434685969E-2</v>
      </c>
    </row>
    <row r="2846" spans="1:23" x14ac:dyDescent="0.25">
      <c r="A2846" s="2">
        <v>576.05999999999995</v>
      </c>
      <c r="B2846" s="2">
        <v>58.332099999999997</v>
      </c>
      <c r="C2846" s="2">
        <v>63.136000000000003</v>
      </c>
      <c r="D2846" s="4">
        <f t="shared" si="316"/>
        <v>60.734049999999996</v>
      </c>
      <c r="E2846" s="4">
        <f t="shared" si="317"/>
        <v>3.6791905107170328E-2</v>
      </c>
      <c r="G2846" s="2">
        <v>576.05999999999995</v>
      </c>
      <c r="H2846" s="2">
        <v>58.332099999999997</v>
      </c>
      <c r="I2846" s="2">
        <v>63.136000000000003</v>
      </c>
      <c r="J2846" s="4">
        <f t="shared" si="318"/>
        <v>60.734049999999996</v>
      </c>
      <c r="K2846" s="4">
        <f t="shared" si="319"/>
        <v>3.6791905107170328E-2</v>
      </c>
      <c r="M2846" s="2"/>
      <c r="N2846" s="7"/>
      <c r="O2846" s="7"/>
      <c r="S2846" s="8">
        <v>553.79999999999995</v>
      </c>
      <c r="T2846" s="7"/>
      <c r="U2846" s="7">
        <v>56.2241</v>
      </c>
      <c r="V2846" s="4">
        <f t="shared" si="320"/>
        <v>56.2241</v>
      </c>
      <c r="W2846" s="4">
        <f t="shared" si="321"/>
        <v>3.4062032830617199E-2</v>
      </c>
    </row>
    <row r="2847" spans="1:23" x14ac:dyDescent="0.25">
      <c r="A2847" s="2">
        <v>575.70000000000005</v>
      </c>
      <c r="B2847" s="2">
        <v>58.328800000000001</v>
      </c>
      <c r="C2847" s="2">
        <v>63.1417</v>
      </c>
      <c r="D2847" s="4">
        <f t="shared" si="316"/>
        <v>60.735250000000001</v>
      </c>
      <c r="E2847" s="4">
        <f t="shared" si="317"/>
        <v>3.6792631395853745E-2</v>
      </c>
      <c r="G2847" s="2">
        <v>575.70000000000005</v>
      </c>
      <c r="H2847" s="2">
        <v>58.328800000000001</v>
      </c>
      <c r="I2847" s="2">
        <v>63.1417</v>
      </c>
      <c r="J2847" s="4">
        <f t="shared" si="318"/>
        <v>60.735250000000001</v>
      </c>
      <c r="K2847" s="4">
        <f t="shared" si="319"/>
        <v>3.6792631395853745E-2</v>
      </c>
      <c r="M2847" s="2"/>
      <c r="N2847" s="7"/>
      <c r="O2847" s="7"/>
      <c r="S2847" s="8">
        <v>553.89</v>
      </c>
      <c r="T2847" s="7"/>
      <c r="U2847" s="7">
        <v>56.261899999999997</v>
      </c>
      <c r="V2847" s="4">
        <f t="shared" si="320"/>
        <v>56.261899999999997</v>
      </c>
      <c r="W2847" s="4">
        <f t="shared" si="321"/>
        <v>3.4084915334324915E-2</v>
      </c>
    </row>
    <row r="2848" spans="1:23" x14ac:dyDescent="0.25">
      <c r="A2848" s="2">
        <v>575.37</v>
      </c>
      <c r="B2848" s="2">
        <v>58.331200000000003</v>
      </c>
      <c r="C2848" s="2">
        <v>63.144399999999997</v>
      </c>
      <c r="D2848" s="4">
        <f t="shared" si="316"/>
        <v>60.7378</v>
      </c>
      <c r="E2848" s="4">
        <f t="shared" si="317"/>
        <v>3.679417475917706E-2</v>
      </c>
      <c r="G2848" s="2">
        <v>575.37</v>
      </c>
      <c r="H2848" s="2">
        <v>58.331200000000003</v>
      </c>
      <c r="I2848" s="2">
        <v>63.144399999999997</v>
      </c>
      <c r="J2848" s="4">
        <f t="shared" si="318"/>
        <v>60.7378</v>
      </c>
      <c r="K2848" s="4">
        <f t="shared" si="319"/>
        <v>3.679417475917706E-2</v>
      </c>
      <c r="M2848" s="2"/>
      <c r="N2848" s="7"/>
      <c r="O2848" s="7"/>
      <c r="S2848" s="8">
        <v>553.97</v>
      </c>
      <c r="T2848" s="7"/>
      <c r="U2848" s="7">
        <v>56.301499999999997</v>
      </c>
      <c r="V2848" s="4">
        <f t="shared" si="320"/>
        <v>56.301499999999997</v>
      </c>
      <c r="W2848" s="4">
        <f t="shared" si="321"/>
        <v>3.4108887442766744E-2</v>
      </c>
    </row>
    <row r="2849" spans="1:23" x14ac:dyDescent="0.25">
      <c r="A2849" s="2">
        <v>575.04</v>
      </c>
      <c r="B2849" s="2">
        <v>58.335700000000003</v>
      </c>
      <c r="C2849" s="2">
        <v>63.145400000000002</v>
      </c>
      <c r="D2849" s="4">
        <f t="shared" si="316"/>
        <v>60.740549999999999</v>
      </c>
      <c r="E2849" s="4">
        <f t="shared" si="317"/>
        <v>3.6795839170407629E-2</v>
      </c>
      <c r="G2849" s="2">
        <v>575.04</v>
      </c>
      <c r="H2849" s="2">
        <v>58.335700000000003</v>
      </c>
      <c r="I2849" s="2">
        <v>63.145400000000002</v>
      </c>
      <c r="J2849" s="4">
        <f t="shared" si="318"/>
        <v>60.740549999999999</v>
      </c>
      <c r="K2849" s="4">
        <f t="shared" si="319"/>
        <v>3.6795839170407629E-2</v>
      </c>
      <c r="M2849" s="2"/>
      <c r="N2849" s="7"/>
      <c r="O2849" s="7"/>
      <c r="S2849" s="8">
        <v>554.07000000000005</v>
      </c>
      <c r="T2849" s="7"/>
      <c r="U2849" s="7">
        <v>56.339500000000001</v>
      </c>
      <c r="V2849" s="4">
        <f t="shared" si="320"/>
        <v>56.339500000000001</v>
      </c>
      <c r="W2849" s="4">
        <f t="shared" si="321"/>
        <v>3.4131890944298367E-2</v>
      </c>
    </row>
    <row r="2850" spans="1:23" x14ac:dyDescent="0.25">
      <c r="A2850" s="2">
        <v>574.79999999999995</v>
      </c>
      <c r="B2850" s="2">
        <v>58.3249</v>
      </c>
      <c r="C2850" s="2">
        <v>63.151699999999998</v>
      </c>
      <c r="D2850" s="4">
        <f t="shared" si="316"/>
        <v>60.738299999999995</v>
      </c>
      <c r="E2850" s="4">
        <f t="shared" si="317"/>
        <v>3.679447737941597E-2</v>
      </c>
      <c r="G2850" s="2">
        <v>574.79999999999995</v>
      </c>
      <c r="H2850" s="2">
        <v>58.3249</v>
      </c>
      <c r="I2850" s="2">
        <v>63.151699999999998</v>
      </c>
      <c r="J2850" s="4">
        <f t="shared" si="318"/>
        <v>60.738299999999995</v>
      </c>
      <c r="K2850" s="4">
        <f t="shared" si="319"/>
        <v>3.679447737941597E-2</v>
      </c>
      <c r="M2850" s="2"/>
      <c r="N2850" s="7"/>
      <c r="O2850" s="7"/>
      <c r="S2850" s="8">
        <v>554.13</v>
      </c>
      <c r="T2850" s="7"/>
      <c r="U2850" s="7">
        <v>56.376899999999999</v>
      </c>
      <c r="V2850" s="4">
        <f t="shared" si="320"/>
        <v>56.376899999999999</v>
      </c>
      <c r="W2850" s="4">
        <f t="shared" si="321"/>
        <v>3.4154531197362871E-2</v>
      </c>
    </row>
    <row r="2851" spans="1:23" x14ac:dyDescent="0.25">
      <c r="A2851" s="2">
        <v>576.5</v>
      </c>
      <c r="B2851" s="2">
        <v>58.322400000000002</v>
      </c>
      <c r="C2851" s="2">
        <v>63.1571</v>
      </c>
      <c r="D2851" s="4">
        <f t="shared" si="316"/>
        <v>60.739750000000001</v>
      </c>
      <c r="E2851" s="4">
        <f t="shared" si="317"/>
        <v>3.6795354978070682E-2</v>
      </c>
      <c r="G2851" s="2">
        <v>576.5</v>
      </c>
      <c r="H2851" s="2">
        <v>58.322400000000002</v>
      </c>
      <c r="I2851" s="2">
        <v>63.1571</v>
      </c>
      <c r="J2851" s="4">
        <f t="shared" si="318"/>
        <v>60.739750000000001</v>
      </c>
      <c r="K2851" s="4">
        <f t="shared" si="319"/>
        <v>3.6795354978070682E-2</v>
      </c>
      <c r="M2851" s="2"/>
      <c r="N2851" s="7"/>
      <c r="O2851" s="7"/>
      <c r="S2851" s="8">
        <v>554.19000000000005</v>
      </c>
      <c r="T2851" s="7"/>
      <c r="U2851" s="7">
        <v>56.417000000000002</v>
      </c>
      <c r="V2851" s="4">
        <f t="shared" si="320"/>
        <v>56.417000000000002</v>
      </c>
      <c r="W2851" s="4">
        <f t="shared" si="321"/>
        <v>3.4178805868286942E-2</v>
      </c>
    </row>
    <row r="2852" spans="1:23" x14ac:dyDescent="0.25">
      <c r="A2852" s="2">
        <v>577.24</v>
      </c>
      <c r="B2852" s="2">
        <v>58.316800000000001</v>
      </c>
      <c r="C2852" s="2">
        <v>63.156700000000001</v>
      </c>
      <c r="D2852" s="4">
        <f t="shared" si="316"/>
        <v>60.736750000000001</v>
      </c>
      <c r="E2852" s="4">
        <f t="shared" si="317"/>
        <v>3.6793539256653407E-2</v>
      </c>
      <c r="G2852" s="2">
        <v>577.24</v>
      </c>
      <c r="H2852" s="2">
        <v>58.316800000000001</v>
      </c>
      <c r="I2852" s="2">
        <v>63.156700000000001</v>
      </c>
      <c r="J2852" s="4">
        <f t="shared" si="318"/>
        <v>60.736750000000001</v>
      </c>
      <c r="K2852" s="4">
        <f t="shared" si="319"/>
        <v>3.6793539256653407E-2</v>
      </c>
      <c r="M2852" s="2"/>
      <c r="N2852" s="7"/>
      <c r="O2852" s="7"/>
      <c r="S2852" s="8">
        <v>554.29999999999995</v>
      </c>
      <c r="T2852" s="7"/>
      <c r="U2852" s="7">
        <v>56.458199999999998</v>
      </c>
      <c r="V2852" s="4">
        <f t="shared" si="320"/>
        <v>56.458199999999998</v>
      </c>
      <c r="W2852" s="4">
        <f t="shared" si="321"/>
        <v>3.4203746385970089E-2</v>
      </c>
    </row>
    <row r="2853" spans="1:23" x14ac:dyDescent="0.25">
      <c r="A2853" s="2">
        <v>577.83000000000004</v>
      </c>
      <c r="B2853" s="2">
        <v>58.314</v>
      </c>
      <c r="C2853" s="2">
        <v>63.160600000000002</v>
      </c>
      <c r="D2853" s="4">
        <f t="shared" si="316"/>
        <v>60.737300000000005</v>
      </c>
      <c r="E2853" s="4">
        <f t="shared" si="317"/>
        <v>3.6793872138931406E-2</v>
      </c>
      <c r="G2853" s="2">
        <v>577.83000000000004</v>
      </c>
      <c r="H2853" s="2">
        <v>58.314</v>
      </c>
      <c r="I2853" s="2">
        <v>63.160600000000002</v>
      </c>
      <c r="J2853" s="4">
        <f t="shared" si="318"/>
        <v>60.737300000000005</v>
      </c>
      <c r="K2853" s="4">
        <f t="shared" si="319"/>
        <v>3.6793872138931406E-2</v>
      </c>
      <c r="M2853" s="2"/>
      <c r="N2853" s="7"/>
      <c r="O2853" s="7"/>
      <c r="S2853" s="8">
        <v>554.32000000000005</v>
      </c>
      <c r="T2853" s="7"/>
      <c r="U2853" s="7">
        <v>56.496699999999997</v>
      </c>
      <c r="V2853" s="4">
        <f t="shared" si="320"/>
        <v>56.496699999999997</v>
      </c>
      <c r="W2853" s="4">
        <f t="shared" si="321"/>
        <v>3.4227052413777347E-2</v>
      </c>
    </row>
    <row r="2854" spans="1:23" x14ac:dyDescent="0.25">
      <c r="A2854" s="2">
        <v>578.35</v>
      </c>
      <c r="B2854" s="2">
        <v>58.315399999999997</v>
      </c>
      <c r="C2854" s="2">
        <v>63.163600000000002</v>
      </c>
      <c r="D2854" s="4">
        <f t="shared" si="316"/>
        <v>60.7395</v>
      </c>
      <c r="E2854" s="4">
        <f t="shared" si="317"/>
        <v>3.6795203667961844E-2</v>
      </c>
      <c r="G2854" s="2">
        <v>578.35</v>
      </c>
      <c r="H2854" s="2">
        <v>58.315399999999997</v>
      </c>
      <c r="I2854" s="2">
        <v>63.163600000000002</v>
      </c>
      <c r="J2854" s="4">
        <f t="shared" si="318"/>
        <v>60.7395</v>
      </c>
      <c r="K2854" s="4">
        <f t="shared" si="319"/>
        <v>3.6795203667961844E-2</v>
      </c>
      <c r="M2854" s="2"/>
      <c r="N2854" s="7"/>
      <c r="O2854" s="7"/>
      <c r="S2854" s="8">
        <v>554.37</v>
      </c>
      <c r="T2854" s="7"/>
      <c r="U2854" s="7">
        <v>56.537700000000001</v>
      </c>
      <c r="V2854" s="4">
        <f t="shared" si="320"/>
        <v>56.537700000000001</v>
      </c>
      <c r="W2854" s="4">
        <f t="shared" si="321"/>
        <v>3.4251871779114831E-2</v>
      </c>
    </row>
    <row r="2855" spans="1:23" x14ac:dyDescent="0.25">
      <c r="A2855" s="2">
        <v>578.77</v>
      </c>
      <c r="B2855" s="2">
        <v>58.3157</v>
      </c>
      <c r="C2855" s="2">
        <v>63.166699999999999</v>
      </c>
      <c r="D2855" s="4">
        <f t="shared" si="316"/>
        <v>60.741199999999999</v>
      </c>
      <c r="E2855" s="4">
        <f t="shared" si="317"/>
        <v>3.679623257666869E-2</v>
      </c>
      <c r="G2855" s="2">
        <v>578.77</v>
      </c>
      <c r="H2855" s="2">
        <v>58.3157</v>
      </c>
      <c r="I2855" s="2">
        <v>63.166699999999999</v>
      </c>
      <c r="J2855" s="4">
        <f t="shared" si="318"/>
        <v>60.741199999999999</v>
      </c>
      <c r="K2855" s="4">
        <f t="shared" si="319"/>
        <v>3.679623257666869E-2</v>
      </c>
      <c r="M2855" s="2"/>
      <c r="N2855" s="7"/>
      <c r="O2855" s="7"/>
      <c r="S2855" s="8">
        <v>554.47</v>
      </c>
      <c r="T2855" s="7"/>
      <c r="U2855" s="7">
        <v>56.577300000000001</v>
      </c>
      <c r="V2855" s="4">
        <f t="shared" si="320"/>
        <v>56.577300000000001</v>
      </c>
      <c r="W2855" s="4">
        <f t="shared" si="321"/>
        <v>3.4275843613851727E-2</v>
      </c>
    </row>
    <row r="2856" spans="1:23" x14ac:dyDescent="0.25">
      <c r="A2856" s="2">
        <v>579.11</v>
      </c>
      <c r="B2856" s="2">
        <v>58.313099999999999</v>
      </c>
      <c r="C2856" s="2">
        <v>63.170299999999997</v>
      </c>
      <c r="D2856" s="4">
        <f t="shared" si="316"/>
        <v>60.741699999999994</v>
      </c>
      <c r="E2856" s="4">
        <f t="shared" si="317"/>
        <v>3.6796535196861754E-2</v>
      </c>
      <c r="G2856" s="2">
        <v>579.11</v>
      </c>
      <c r="H2856" s="2">
        <v>58.313099999999999</v>
      </c>
      <c r="I2856" s="2">
        <v>63.170299999999997</v>
      </c>
      <c r="J2856" s="4">
        <f t="shared" si="318"/>
        <v>60.741699999999994</v>
      </c>
      <c r="K2856" s="4">
        <f t="shared" si="319"/>
        <v>3.6796535196861754E-2</v>
      </c>
      <c r="M2856" s="2"/>
      <c r="N2856" s="7"/>
      <c r="O2856" s="7"/>
      <c r="S2856" s="8">
        <v>554.53</v>
      </c>
      <c r="T2856" s="7"/>
      <c r="U2856" s="7">
        <v>56.613599999999998</v>
      </c>
      <c r="V2856" s="4">
        <f t="shared" si="320"/>
        <v>56.613599999999998</v>
      </c>
      <c r="W2856" s="4">
        <f t="shared" si="321"/>
        <v>3.4297817761075253E-2</v>
      </c>
    </row>
    <row r="2857" spans="1:23" x14ac:dyDescent="0.25">
      <c r="A2857" s="2">
        <v>579.4</v>
      </c>
      <c r="B2857" s="2">
        <v>58.308700000000002</v>
      </c>
      <c r="C2857" s="2">
        <v>63.170499999999997</v>
      </c>
      <c r="D2857" s="4">
        <f t="shared" si="316"/>
        <v>60.739599999999996</v>
      </c>
      <c r="E2857" s="4">
        <f t="shared" si="317"/>
        <v>3.6795264192005579E-2</v>
      </c>
      <c r="G2857" s="2">
        <v>579.4</v>
      </c>
      <c r="H2857" s="2">
        <v>58.308700000000002</v>
      </c>
      <c r="I2857" s="2">
        <v>63.170499999999997</v>
      </c>
      <c r="J2857" s="4">
        <f t="shared" si="318"/>
        <v>60.739599999999996</v>
      </c>
      <c r="K2857" s="4">
        <f t="shared" si="319"/>
        <v>3.6795264192005579E-2</v>
      </c>
      <c r="M2857" s="2"/>
      <c r="N2857" s="7"/>
      <c r="O2857" s="7"/>
      <c r="S2857" s="8">
        <v>554.6</v>
      </c>
      <c r="T2857" s="7"/>
      <c r="U2857" s="7">
        <v>56.649700000000003</v>
      </c>
      <c r="V2857" s="4">
        <f t="shared" si="320"/>
        <v>56.649700000000003</v>
      </c>
      <c r="W2857" s="4">
        <f t="shared" si="321"/>
        <v>3.4319670805755251E-2</v>
      </c>
    </row>
    <row r="2858" spans="1:23" x14ac:dyDescent="0.25">
      <c r="A2858" s="2">
        <v>579.66</v>
      </c>
      <c r="B2858" s="2">
        <v>58.308799999999998</v>
      </c>
      <c r="C2858" s="2">
        <v>63.170499999999997</v>
      </c>
      <c r="D2858" s="4">
        <f t="shared" si="316"/>
        <v>60.739649999999997</v>
      </c>
      <c r="E2858" s="4">
        <f t="shared" si="317"/>
        <v>3.679529445402735E-2</v>
      </c>
      <c r="G2858" s="2">
        <v>579.66</v>
      </c>
      <c r="H2858" s="2">
        <v>58.308799999999998</v>
      </c>
      <c r="I2858" s="2">
        <v>63.170499999999997</v>
      </c>
      <c r="J2858" s="4">
        <f t="shared" si="318"/>
        <v>60.739649999999997</v>
      </c>
      <c r="K2858" s="4">
        <f t="shared" si="319"/>
        <v>3.679529445402735E-2</v>
      </c>
      <c r="M2858" s="2"/>
      <c r="N2858" s="7"/>
      <c r="O2858" s="7"/>
      <c r="S2858" s="8">
        <v>554.66999999999996</v>
      </c>
      <c r="T2858" s="7"/>
      <c r="U2858" s="7">
        <v>56.678899999999999</v>
      </c>
      <c r="V2858" s="4">
        <f t="shared" si="320"/>
        <v>56.678899999999999</v>
      </c>
      <c r="W2858" s="4">
        <f t="shared" si="321"/>
        <v>3.4337346928710238E-2</v>
      </c>
    </row>
    <row r="2859" spans="1:23" x14ac:dyDescent="0.25">
      <c r="A2859" s="2">
        <v>579.86</v>
      </c>
      <c r="B2859" s="2">
        <v>58.303100000000001</v>
      </c>
      <c r="C2859" s="2">
        <v>63.176299999999998</v>
      </c>
      <c r="D2859" s="4">
        <f t="shared" si="316"/>
        <v>60.739699999999999</v>
      </c>
      <c r="E2859" s="4">
        <f t="shared" si="317"/>
        <v>3.6795324716049058E-2</v>
      </c>
      <c r="G2859" s="2">
        <v>579.86</v>
      </c>
      <c r="H2859" s="2">
        <v>58.303100000000001</v>
      </c>
      <c r="I2859" s="2">
        <v>63.176299999999998</v>
      </c>
      <c r="J2859" s="4">
        <f t="shared" si="318"/>
        <v>60.739699999999999</v>
      </c>
      <c r="K2859" s="4">
        <f t="shared" si="319"/>
        <v>3.6795324716049058E-2</v>
      </c>
      <c r="M2859" s="2"/>
      <c r="N2859" s="7"/>
      <c r="O2859" s="7"/>
      <c r="S2859" s="8">
        <v>554.70000000000005</v>
      </c>
      <c r="T2859" s="7"/>
      <c r="U2859" s="7">
        <v>56.712699999999998</v>
      </c>
      <c r="V2859" s="4">
        <f t="shared" si="320"/>
        <v>56.712699999999998</v>
      </c>
      <c r="W2859" s="4">
        <f t="shared" si="321"/>
        <v>3.4357807619572411E-2</v>
      </c>
    </row>
    <row r="2860" spans="1:23" x14ac:dyDescent="0.25">
      <c r="A2860" s="2">
        <v>580.04999999999995</v>
      </c>
      <c r="B2860" s="2">
        <v>58.300699999999999</v>
      </c>
      <c r="C2860" s="2">
        <v>63.1785</v>
      </c>
      <c r="D2860" s="4">
        <f t="shared" si="316"/>
        <v>60.739599999999996</v>
      </c>
      <c r="E2860" s="4">
        <f t="shared" si="317"/>
        <v>3.6795264192005579E-2</v>
      </c>
      <c r="G2860" s="2">
        <v>580.04999999999995</v>
      </c>
      <c r="H2860" s="2">
        <v>58.300699999999999</v>
      </c>
      <c r="I2860" s="2">
        <v>63.1785</v>
      </c>
      <c r="J2860" s="4">
        <f t="shared" si="318"/>
        <v>60.739599999999996</v>
      </c>
      <c r="K2860" s="4">
        <f t="shared" si="319"/>
        <v>3.6795264192005579E-2</v>
      </c>
      <c r="M2860" s="2"/>
      <c r="N2860" s="7"/>
      <c r="O2860" s="7"/>
      <c r="S2860" s="8">
        <v>554.79</v>
      </c>
      <c r="T2860" s="7"/>
      <c r="U2860" s="7">
        <v>56.744199999999999</v>
      </c>
      <c r="V2860" s="4">
        <f t="shared" si="320"/>
        <v>56.744199999999999</v>
      </c>
      <c r="W2860" s="4">
        <f t="shared" si="321"/>
        <v>3.4376875988995324E-2</v>
      </c>
    </row>
    <row r="2861" spans="1:23" x14ac:dyDescent="0.25">
      <c r="A2861" s="2">
        <v>580.22</v>
      </c>
      <c r="B2861" s="2">
        <v>58.300199999999997</v>
      </c>
      <c r="C2861" s="2">
        <v>63.178400000000003</v>
      </c>
      <c r="D2861" s="4">
        <f t="shared" si="316"/>
        <v>60.7393</v>
      </c>
      <c r="E2861" s="4">
        <f t="shared" si="317"/>
        <v>3.6795082619873562E-2</v>
      </c>
      <c r="G2861" s="2">
        <v>580.22</v>
      </c>
      <c r="H2861" s="2">
        <v>58.300199999999997</v>
      </c>
      <c r="I2861" s="2">
        <v>63.178400000000003</v>
      </c>
      <c r="J2861" s="4">
        <f t="shared" si="318"/>
        <v>60.7393</v>
      </c>
      <c r="K2861" s="4">
        <f t="shared" si="319"/>
        <v>3.6795082619873562E-2</v>
      </c>
      <c r="M2861" s="2"/>
      <c r="N2861" s="7"/>
      <c r="O2861" s="7"/>
      <c r="S2861" s="8">
        <v>554.9</v>
      </c>
      <c r="T2861" s="7"/>
      <c r="U2861" s="7">
        <v>56.776299999999999</v>
      </c>
      <c r="V2861" s="4">
        <f t="shared" si="320"/>
        <v>56.776299999999999</v>
      </c>
      <c r="W2861" s="4">
        <f t="shared" si="321"/>
        <v>3.4396307539726827E-2</v>
      </c>
    </row>
    <row r="2862" spans="1:23" x14ac:dyDescent="0.25">
      <c r="A2862" s="2">
        <v>580.36</v>
      </c>
      <c r="B2862" s="2">
        <v>58.296700000000001</v>
      </c>
      <c r="C2862" s="2">
        <v>63.180399999999999</v>
      </c>
      <c r="D2862" s="4">
        <f t="shared" si="316"/>
        <v>60.738550000000004</v>
      </c>
      <c r="E2862" s="4">
        <f t="shared" si="317"/>
        <v>3.6794628689532899E-2</v>
      </c>
      <c r="G2862" s="2">
        <v>580.36</v>
      </c>
      <c r="H2862" s="2">
        <v>58.296700000000001</v>
      </c>
      <c r="I2862" s="2">
        <v>63.180399999999999</v>
      </c>
      <c r="J2862" s="4">
        <f t="shared" si="318"/>
        <v>60.738550000000004</v>
      </c>
      <c r="K2862" s="4">
        <f t="shared" si="319"/>
        <v>3.6794628689532899E-2</v>
      </c>
      <c r="M2862" s="2"/>
      <c r="N2862" s="7"/>
      <c r="O2862" s="7"/>
      <c r="S2862" s="8">
        <v>554.92999999999995</v>
      </c>
      <c r="T2862" s="7"/>
      <c r="U2862" s="7">
        <v>56.805599999999998</v>
      </c>
      <c r="V2862" s="4">
        <f t="shared" si="320"/>
        <v>56.805599999999998</v>
      </c>
      <c r="W2862" s="4">
        <f t="shared" si="321"/>
        <v>3.4414044103847768E-2</v>
      </c>
    </row>
    <row r="2863" spans="1:23" x14ac:dyDescent="0.25">
      <c r="A2863" s="2">
        <v>580.49</v>
      </c>
      <c r="B2863" s="2">
        <v>58.295900000000003</v>
      </c>
      <c r="C2863" s="2">
        <v>63.185099999999998</v>
      </c>
      <c r="D2863" s="4">
        <f t="shared" si="316"/>
        <v>60.740499999999997</v>
      </c>
      <c r="E2863" s="4">
        <f t="shared" si="317"/>
        <v>3.679580890838708E-2</v>
      </c>
      <c r="G2863" s="2">
        <v>580.49</v>
      </c>
      <c r="H2863" s="2">
        <v>58.295900000000003</v>
      </c>
      <c r="I2863" s="2">
        <v>63.185099999999998</v>
      </c>
      <c r="J2863" s="4">
        <f t="shared" si="318"/>
        <v>60.740499999999997</v>
      </c>
      <c r="K2863" s="4">
        <f t="shared" si="319"/>
        <v>3.679580890838708E-2</v>
      </c>
      <c r="M2863" s="2"/>
      <c r="N2863" s="7"/>
      <c r="O2863" s="7"/>
      <c r="S2863" s="8">
        <v>555.01</v>
      </c>
      <c r="T2863" s="7"/>
      <c r="U2863" s="7">
        <v>56.834200000000003</v>
      </c>
      <c r="V2863" s="4">
        <f t="shared" si="320"/>
        <v>56.834200000000003</v>
      </c>
      <c r="W2863" s="4">
        <f t="shared" si="321"/>
        <v>3.4431356906638247E-2</v>
      </c>
    </row>
    <row r="2864" spans="1:23" x14ac:dyDescent="0.25">
      <c r="A2864" s="2">
        <v>580.62</v>
      </c>
      <c r="B2864" s="2">
        <v>58.2928</v>
      </c>
      <c r="C2864" s="2">
        <v>63.183799999999998</v>
      </c>
      <c r="D2864" s="4">
        <f t="shared" si="316"/>
        <v>60.738299999999995</v>
      </c>
      <c r="E2864" s="4">
        <f t="shared" si="317"/>
        <v>3.679447737941597E-2</v>
      </c>
      <c r="G2864" s="2">
        <v>580.62</v>
      </c>
      <c r="H2864" s="2">
        <v>58.2928</v>
      </c>
      <c r="I2864" s="2">
        <v>63.183799999999998</v>
      </c>
      <c r="J2864" s="4">
        <f t="shared" si="318"/>
        <v>60.738299999999995</v>
      </c>
      <c r="K2864" s="4">
        <f t="shared" si="319"/>
        <v>3.679447737941597E-2</v>
      </c>
      <c r="M2864" s="2"/>
      <c r="N2864" s="7"/>
      <c r="O2864" s="7"/>
      <c r="S2864" s="8">
        <v>555.09</v>
      </c>
      <c r="T2864" s="7"/>
      <c r="U2864" s="7">
        <v>56.866700000000002</v>
      </c>
      <c r="V2864" s="4">
        <f t="shared" si="320"/>
        <v>56.866700000000002</v>
      </c>
      <c r="W2864" s="4">
        <f t="shared" si="321"/>
        <v>3.4451030521108185E-2</v>
      </c>
    </row>
    <row r="2865" spans="1:23" x14ac:dyDescent="0.25">
      <c r="A2865" s="2">
        <v>580.74</v>
      </c>
      <c r="B2865" s="2">
        <v>58.293399999999998</v>
      </c>
      <c r="C2865" s="2">
        <v>63.19</v>
      </c>
      <c r="D2865" s="4">
        <f t="shared" si="316"/>
        <v>60.741699999999994</v>
      </c>
      <c r="E2865" s="4">
        <f t="shared" si="317"/>
        <v>3.6796535196861754E-2</v>
      </c>
      <c r="G2865" s="2">
        <v>580.74</v>
      </c>
      <c r="H2865" s="2">
        <v>58.293399999999998</v>
      </c>
      <c r="I2865" s="2">
        <v>63.19</v>
      </c>
      <c r="J2865" s="4">
        <f t="shared" si="318"/>
        <v>60.741699999999994</v>
      </c>
      <c r="K2865" s="4">
        <f t="shared" si="319"/>
        <v>3.6796535196861754E-2</v>
      </c>
      <c r="M2865" s="2"/>
      <c r="N2865" s="7"/>
      <c r="O2865" s="7"/>
      <c r="S2865" s="8">
        <v>555.1</v>
      </c>
      <c r="T2865" s="7"/>
      <c r="U2865" s="7">
        <v>56.894399999999997</v>
      </c>
      <c r="V2865" s="4">
        <f t="shared" si="320"/>
        <v>56.894399999999997</v>
      </c>
      <c r="W2865" s="4">
        <f t="shared" si="321"/>
        <v>3.4467798472997344E-2</v>
      </c>
    </row>
    <row r="2866" spans="1:23" x14ac:dyDescent="0.25">
      <c r="A2866" s="2">
        <v>580.84</v>
      </c>
      <c r="B2866" s="2">
        <v>58.292000000000002</v>
      </c>
      <c r="C2866" s="2">
        <v>63.187600000000003</v>
      </c>
      <c r="D2866" s="4">
        <f t="shared" si="316"/>
        <v>60.739800000000002</v>
      </c>
      <c r="E2866" s="4">
        <f t="shared" si="317"/>
        <v>3.6795385240092252E-2</v>
      </c>
      <c r="G2866" s="2">
        <v>580.84</v>
      </c>
      <c r="H2866" s="2">
        <v>58.292000000000002</v>
      </c>
      <c r="I2866" s="2">
        <v>63.187600000000003</v>
      </c>
      <c r="J2866" s="4">
        <f t="shared" si="318"/>
        <v>60.739800000000002</v>
      </c>
      <c r="K2866" s="4">
        <f t="shared" si="319"/>
        <v>3.6795385240092252E-2</v>
      </c>
      <c r="M2866" s="2"/>
      <c r="N2866" s="7"/>
      <c r="O2866" s="7"/>
      <c r="S2866" s="8">
        <v>555.17999999999995</v>
      </c>
      <c r="T2866" s="7"/>
      <c r="U2866" s="7">
        <v>56.933300000000003</v>
      </c>
      <c r="V2866" s="4">
        <f t="shared" si="320"/>
        <v>56.933300000000003</v>
      </c>
      <c r="W2866" s="4">
        <f t="shared" si="321"/>
        <v>3.4491346213852053E-2</v>
      </c>
    </row>
    <row r="2867" spans="1:23" x14ac:dyDescent="0.25">
      <c r="A2867" s="2">
        <v>580.92999999999995</v>
      </c>
      <c r="B2867" s="2">
        <v>58.288899999999998</v>
      </c>
      <c r="C2867" s="2">
        <v>63.192100000000003</v>
      </c>
      <c r="D2867" s="4">
        <f t="shared" si="316"/>
        <v>60.740499999999997</v>
      </c>
      <c r="E2867" s="4">
        <f t="shared" si="317"/>
        <v>3.679580890838708E-2</v>
      </c>
      <c r="G2867" s="2">
        <v>580.92999999999995</v>
      </c>
      <c r="H2867" s="2">
        <v>58.288899999999998</v>
      </c>
      <c r="I2867" s="2">
        <v>63.192100000000003</v>
      </c>
      <c r="J2867" s="4">
        <f t="shared" si="318"/>
        <v>60.740499999999997</v>
      </c>
      <c r="K2867" s="4">
        <f t="shared" si="319"/>
        <v>3.679580890838708E-2</v>
      </c>
      <c r="M2867" s="2"/>
      <c r="N2867" s="7"/>
      <c r="O2867" s="7"/>
      <c r="S2867" s="8">
        <v>555.24</v>
      </c>
      <c r="T2867" s="7"/>
      <c r="U2867" s="7">
        <v>56.97</v>
      </c>
      <c r="V2867" s="4">
        <f t="shared" si="320"/>
        <v>56.97</v>
      </c>
      <c r="W2867" s="4">
        <f t="shared" si="321"/>
        <v>3.4513562170786355E-2</v>
      </c>
    </row>
    <row r="2868" spans="1:23" x14ac:dyDescent="0.25">
      <c r="A2868" s="2">
        <v>581.01</v>
      </c>
      <c r="B2868" s="2">
        <v>58.288800000000002</v>
      </c>
      <c r="C2868" s="2">
        <v>63.190800000000003</v>
      </c>
      <c r="D2868" s="4">
        <f t="shared" si="316"/>
        <v>60.739800000000002</v>
      </c>
      <c r="E2868" s="4">
        <f t="shared" si="317"/>
        <v>3.6795385240092252E-2</v>
      </c>
      <c r="G2868" s="2">
        <v>581.01</v>
      </c>
      <c r="H2868" s="2">
        <v>58.288800000000002</v>
      </c>
      <c r="I2868" s="2">
        <v>63.190800000000003</v>
      </c>
      <c r="J2868" s="4">
        <f t="shared" si="318"/>
        <v>60.739800000000002</v>
      </c>
      <c r="K2868" s="4">
        <f t="shared" si="319"/>
        <v>3.6795385240092252E-2</v>
      </c>
      <c r="M2868" s="2"/>
      <c r="N2868" s="7"/>
      <c r="O2868" s="7"/>
      <c r="S2868" s="8">
        <v>555.24</v>
      </c>
      <c r="T2868" s="7"/>
      <c r="U2868" s="7">
        <v>57.004600000000003</v>
      </c>
      <c r="V2868" s="4">
        <f t="shared" si="320"/>
        <v>57.004600000000003</v>
      </c>
      <c r="W2868" s="4">
        <f t="shared" si="321"/>
        <v>3.4534506883714185E-2</v>
      </c>
    </row>
    <row r="2869" spans="1:23" x14ac:dyDescent="0.25">
      <c r="A2869" s="2">
        <v>581.09</v>
      </c>
      <c r="B2869" s="2">
        <v>58.292900000000003</v>
      </c>
      <c r="C2869" s="2">
        <v>63.195099999999996</v>
      </c>
      <c r="D2869" s="4">
        <f t="shared" si="316"/>
        <v>60.744</v>
      </c>
      <c r="E2869" s="4">
        <f t="shared" si="317"/>
        <v>3.6797927249662993E-2</v>
      </c>
      <c r="G2869" s="2">
        <v>581.09</v>
      </c>
      <c r="H2869" s="2">
        <v>58.292900000000003</v>
      </c>
      <c r="I2869" s="2">
        <v>63.195099999999996</v>
      </c>
      <c r="J2869" s="4">
        <f t="shared" si="318"/>
        <v>60.744</v>
      </c>
      <c r="K2869" s="4">
        <f t="shared" si="319"/>
        <v>3.6797927249662993E-2</v>
      </c>
      <c r="M2869" s="2"/>
      <c r="N2869" s="7"/>
      <c r="O2869" s="7"/>
      <c r="S2869" s="8">
        <v>555.25</v>
      </c>
      <c r="T2869" s="7"/>
      <c r="U2869" s="7">
        <v>57.042999999999999</v>
      </c>
      <c r="V2869" s="4">
        <f t="shared" si="320"/>
        <v>57.042999999999999</v>
      </c>
      <c r="W2869" s="4">
        <f t="shared" si="321"/>
        <v>3.4557751847544581E-2</v>
      </c>
    </row>
    <row r="2870" spans="1:23" x14ac:dyDescent="0.25">
      <c r="A2870" s="2">
        <v>580.77</v>
      </c>
      <c r="B2870" s="2">
        <v>58.283299999999997</v>
      </c>
      <c r="C2870" s="2">
        <v>63.199399999999997</v>
      </c>
      <c r="D2870" s="4">
        <f t="shared" si="316"/>
        <v>60.741349999999997</v>
      </c>
      <c r="E2870" s="4">
        <f t="shared" si="317"/>
        <v>3.6796323362727312E-2</v>
      </c>
      <c r="G2870" s="2">
        <v>580.77</v>
      </c>
      <c r="H2870" s="2">
        <v>58.283299999999997</v>
      </c>
      <c r="I2870" s="2">
        <v>63.199399999999997</v>
      </c>
      <c r="J2870" s="4">
        <f t="shared" si="318"/>
        <v>60.741349999999997</v>
      </c>
      <c r="K2870" s="4">
        <f t="shared" si="319"/>
        <v>3.6796323362727312E-2</v>
      </c>
      <c r="M2870" s="2"/>
      <c r="N2870" s="7"/>
      <c r="O2870" s="7"/>
      <c r="S2870" s="8">
        <v>555.29</v>
      </c>
      <c r="T2870" s="7"/>
      <c r="U2870" s="7">
        <v>57.078899999999997</v>
      </c>
      <c r="V2870" s="4">
        <f t="shared" si="320"/>
        <v>57.078899999999997</v>
      </c>
      <c r="W2870" s="4">
        <f t="shared" si="321"/>
        <v>3.4579483433585467E-2</v>
      </c>
    </row>
    <row r="2871" spans="1:23" x14ac:dyDescent="0.25">
      <c r="A2871" s="2">
        <v>579.87</v>
      </c>
      <c r="B2871" s="2">
        <v>58.281399999999998</v>
      </c>
      <c r="C2871" s="2">
        <v>63.198900000000002</v>
      </c>
      <c r="D2871" s="4">
        <f t="shared" si="316"/>
        <v>60.74015</v>
      </c>
      <c r="E2871" s="4">
        <f t="shared" si="317"/>
        <v>3.6795597074241314E-2</v>
      </c>
      <c r="G2871" s="2">
        <v>579.87</v>
      </c>
      <c r="H2871" s="2">
        <v>58.281399999999998</v>
      </c>
      <c r="I2871" s="2">
        <v>63.198900000000002</v>
      </c>
      <c r="J2871" s="4">
        <f t="shared" si="318"/>
        <v>60.74015</v>
      </c>
      <c r="K2871" s="4">
        <f t="shared" si="319"/>
        <v>3.6795597074241314E-2</v>
      </c>
      <c r="M2871" s="2"/>
      <c r="N2871" s="7"/>
      <c r="O2871" s="7"/>
      <c r="S2871" s="8">
        <v>555.34</v>
      </c>
      <c r="T2871" s="7"/>
      <c r="U2871" s="7">
        <v>57.112699999999997</v>
      </c>
      <c r="V2871" s="4">
        <f t="shared" si="320"/>
        <v>57.112699999999997</v>
      </c>
      <c r="W2871" s="4">
        <f t="shared" si="321"/>
        <v>3.4599943782780765E-2</v>
      </c>
    </row>
    <row r="2872" spans="1:23" x14ac:dyDescent="0.25">
      <c r="A2872" s="2">
        <v>579.24</v>
      </c>
      <c r="B2872" s="2">
        <v>58.281799999999997</v>
      </c>
      <c r="C2872" s="2">
        <v>63.2027</v>
      </c>
      <c r="D2872" s="4">
        <f t="shared" si="316"/>
        <v>60.742249999999999</v>
      </c>
      <c r="E2872" s="4">
        <f t="shared" si="317"/>
        <v>3.6796868079066333E-2</v>
      </c>
      <c r="G2872" s="2">
        <v>579.24</v>
      </c>
      <c r="H2872" s="2">
        <v>58.281799999999997</v>
      </c>
      <c r="I2872" s="2">
        <v>63.2027</v>
      </c>
      <c r="J2872" s="4">
        <f t="shared" si="318"/>
        <v>60.742249999999999</v>
      </c>
      <c r="K2872" s="4">
        <f t="shared" si="319"/>
        <v>3.6796868079066333E-2</v>
      </c>
      <c r="M2872" s="2"/>
      <c r="N2872" s="7"/>
      <c r="O2872" s="7"/>
      <c r="S2872" s="8">
        <v>555.33000000000004</v>
      </c>
      <c r="T2872" s="7"/>
      <c r="U2872" s="7">
        <v>57.1402</v>
      </c>
      <c r="V2872" s="4">
        <f t="shared" si="320"/>
        <v>57.1402</v>
      </c>
      <c r="W2872" s="4">
        <f t="shared" si="321"/>
        <v>3.4616590495212984E-2</v>
      </c>
    </row>
    <row r="2873" spans="1:23" x14ac:dyDescent="0.25">
      <c r="A2873" s="2">
        <v>578.72</v>
      </c>
      <c r="B2873" s="2">
        <v>58.2881</v>
      </c>
      <c r="C2873" s="2">
        <v>63.210500000000003</v>
      </c>
      <c r="D2873" s="4">
        <f t="shared" si="316"/>
        <v>60.749300000000005</v>
      </c>
      <c r="E2873" s="4">
        <f t="shared" si="317"/>
        <v>3.6801135022966114E-2</v>
      </c>
      <c r="G2873" s="2">
        <v>578.72</v>
      </c>
      <c r="H2873" s="2">
        <v>58.2881</v>
      </c>
      <c r="I2873" s="2">
        <v>63.210500000000003</v>
      </c>
      <c r="J2873" s="4">
        <f t="shared" si="318"/>
        <v>60.749300000000005</v>
      </c>
      <c r="K2873" s="4">
        <f t="shared" si="319"/>
        <v>3.6801135022966114E-2</v>
      </c>
      <c r="M2873" s="2"/>
      <c r="N2873" s="7"/>
      <c r="O2873" s="7"/>
      <c r="S2873" s="8">
        <v>555.34</v>
      </c>
      <c r="T2873" s="7"/>
      <c r="U2873" s="7">
        <v>57.166899999999998</v>
      </c>
      <c r="V2873" s="4">
        <f t="shared" si="320"/>
        <v>57.166899999999998</v>
      </c>
      <c r="W2873" s="4">
        <f t="shared" si="321"/>
        <v>3.4632752921283601E-2</v>
      </c>
    </row>
    <row r="2874" spans="1:23" x14ac:dyDescent="0.25">
      <c r="A2874" s="2">
        <v>578.28</v>
      </c>
      <c r="B2874" s="2">
        <v>58.2776</v>
      </c>
      <c r="C2874" s="2">
        <v>63.204700000000003</v>
      </c>
      <c r="D2874" s="4">
        <f t="shared" si="316"/>
        <v>60.741150000000005</v>
      </c>
      <c r="E2874" s="4">
        <f t="shared" si="317"/>
        <v>3.6796202314649015E-2</v>
      </c>
      <c r="G2874" s="2">
        <v>578.28</v>
      </c>
      <c r="H2874" s="2">
        <v>58.2776</v>
      </c>
      <c r="I2874" s="2">
        <v>63.204700000000003</v>
      </c>
      <c r="J2874" s="4">
        <f t="shared" si="318"/>
        <v>60.741150000000005</v>
      </c>
      <c r="K2874" s="4">
        <f t="shared" si="319"/>
        <v>3.6796202314649015E-2</v>
      </c>
      <c r="M2874" s="2"/>
      <c r="N2874" s="7"/>
      <c r="O2874" s="7"/>
      <c r="S2874" s="8">
        <v>555.4</v>
      </c>
      <c r="T2874" s="7"/>
      <c r="U2874" s="7">
        <v>57.195300000000003</v>
      </c>
      <c r="V2874" s="4">
        <f t="shared" si="320"/>
        <v>57.195300000000003</v>
      </c>
      <c r="W2874" s="4">
        <f t="shared" si="321"/>
        <v>3.4649944395814147E-2</v>
      </c>
    </row>
    <row r="2875" spans="1:23" x14ac:dyDescent="0.25">
      <c r="A2875" s="2">
        <v>577.89</v>
      </c>
      <c r="B2875" s="2">
        <v>58.276000000000003</v>
      </c>
      <c r="C2875" s="2">
        <v>63.205199999999998</v>
      </c>
      <c r="D2875" s="4">
        <f t="shared" si="316"/>
        <v>60.740600000000001</v>
      </c>
      <c r="E2875" s="4">
        <f t="shared" si="317"/>
        <v>3.6795869432428123E-2</v>
      </c>
      <c r="G2875" s="2">
        <v>577.89</v>
      </c>
      <c r="H2875" s="2">
        <v>58.276000000000003</v>
      </c>
      <c r="I2875" s="2">
        <v>63.205199999999998</v>
      </c>
      <c r="J2875" s="4">
        <f t="shared" si="318"/>
        <v>60.740600000000001</v>
      </c>
      <c r="K2875" s="4">
        <f t="shared" si="319"/>
        <v>3.6795869432428123E-2</v>
      </c>
      <c r="M2875" s="2"/>
      <c r="N2875" s="7"/>
      <c r="O2875" s="7"/>
      <c r="S2875" s="8">
        <v>555.42999999999995</v>
      </c>
      <c r="T2875" s="7"/>
      <c r="U2875" s="7">
        <v>57.2224</v>
      </c>
      <c r="V2875" s="4">
        <f t="shared" si="320"/>
        <v>57.2224</v>
      </c>
      <c r="W2875" s="4">
        <f t="shared" si="321"/>
        <v>3.4666348917547385E-2</v>
      </c>
    </row>
    <row r="2876" spans="1:23" x14ac:dyDescent="0.25">
      <c r="A2876" s="2">
        <v>577.52</v>
      </c>
      <c r="B2876" s="2">
        <v>58.2727</v>
      </c>
      <c r="C2876" s="2">
        <v>63.206299999999999</v>
      </c>
      <c r="D2876" s="4">
        <f t="shared" si="316"/>
        <v>60.7395</v>
      </c>
      <c r="E2876" s="4">
        <f t="shared" si="317"/>
        <v>3.6795203667961844E-2</v>
      </c>
      <c r="G2876" s="2">
        <v>577.52</v>
      </c>
      <c r="H2876" s="2">
        <v>58.2727</v>
      </c>
      <c r="I2876" s="2">
        <v>63.206299999999999</v>
      </c>
      <c r="J2876" s="4">
        <f t="shared" si="318"/>
        <v>60.7395</v>
      </c>
      <c r="K2876" s="4">
        <f t="shared" si="319"/>
        <v>3.6795203667961844E-2</v>
      </c>
      <c r="M2876" s="2"/>
      <c r="N2876" s="7"/>
      <c r="O2876" s="7"/>
      <c r="S2876" s="8">
        <v>555.51</v>
      </c>
      <c r="T2876" s="7"/>
      <c r="U2876" s="7">
        <v>57.245899999999999</v>
      </c>
      <c r="V2876" s="4">
        <f t="shared" si="320"/>
        <v>57.245899999999999</v>
      </c>
      <c r="W2876" s="4">
        <f t="shared" si="321"/>
        <v>3.4680574225711067E-2</v>
      </c>
    </row>
    <row r="2877" spans="1:23" x14ac:dyDescent="0.25">
      <c r="A2877" s="2">
        <v>577.23</v>
      </c>
      <c r="B2877" s="2">
        <v>58.273099999999999</v>
      </c>
      <c r="C2877" s="2">
        <v>63.210500000000003</v>
      </c>
      <c r="D2877" s="4">
        <f t="shared" si="316"/>
        <v>60.741799999999998</v>
      </c>
      <c r="E2877" s="4">
        <f t="shared" si="317"/>
        <v>3.6796595720899557E-2</v>
      </c>
      <c r="G2877" s="2">
        <v>577.23</v>
      </c>
      <c r="H2877" s="2">
        <v>58.273099999999999</v>
      </c>
      <c r="I2877" s="2">
        <v>63.210500000000003</v>
      </c>
      <c r="J2877" s="4">
        <f t="shared" si="318"/>
        <v>60.741799999999998</v>
      </c>
      <c r="K2877" s="4">
        <f t="shared" si="319"/>
        <v>3.6796595720899557E-2</v>
      </c>
      <c r="M2877" s="2"/>
      <c r="N2877" s="7"/>
      <c r="O2877" s="7"/>
      <c r="S2877" s="8">
        <v>555.6</v>
      </c>
      <c r="T2877" s="7"/>
      <c r="U2877" s="7">
        <v>57.266800000000003</v>
      </c>
      <c r="V2877" s="4">
        <f t="shared" si="320"/>
        <v>57.266800000000003</v>
      </c>
      <c r="W2877" s="4">
        <f t="shared" si="321"/>
        <v>3.4693225658195846E-2</v>
      </c>
    </row>
    <row r="2878" spans="1:23" x14ac:dyDescent="0.25">
      <c r="A2878" s="2">
        <v>578.76</v>
      </c>
      <c r="B2878" s="2">
        <v>58.271099999999997</v>
      </c>
      <c r="C2878" s="2">
        <v>63.210099999999997</v>
      </c>
      <c r="D2878" s="4">
        <f t="shared" si="316"/>
        <v>60.740600000000001</v>
      </c>
      <c r="E2878" s="4">
        <f t="shared" si="317"/>
        <v>3.6795869432428123E-2</v>
      </c>
      <c r="G2878" s="2">
        <v>578.76</v>
      </c>
      <c r="H2878" s="2">
        <v>58.271099999999997</v>
      </c>
      <c r="I2878" s="2">
        <v>63.210099999999997</v>
      </c>
      <c r="J2878" s="4">
        <f t="shared" si="318"/>
        <v>60.740600000000001</v>
      </c>
      <c r="K2878" s="4">
        <f t="shared" si="319"/>
        <v>3.6795869432428123E-2</v>
      </c>
      <c r="M2878" s="2"/>
      <c r="N2878" s="7"/>
      <c r="O2878" s="7"/>
      <c r="S2878" s="8">
        <v>555.63</v>
      </c>
      <c r="T2878" s="7"/>
      <c r="U2878" s="7">
        <v>57.291400000000003</v>
      </c>
      <c r="V2878" s="4">
        <f t="shared" si="320"/>
        <v>57.291400000000003</v>
      </c>
      <c r="W2878" s="4">
        <f t="shared" si="321"/>
        <v>3.4708116803727498E-2</v>
      </c>
    </row>
    <row r="2879" spans="1:23" x14ac:dyDescent="0.25">
      <c r="A2879" s="2">
        <v>579.39</v>
      </c>
      <c r="B2879" s="2">
        <v>58.269100000000002</v>
      </c>
      <c r="C2879" s="2">
        <v>63.211199999999998</v>
      </c>
      <c r="D2879" s="4">
        <f t="shared" si="316"/>
        <v>60.74015</v>
      </c>
      <c r="E2879" s="4">
        <f t="shared" si="317"/>
        <v>3.6795597074241314E-2</v>
      </c>
      <c r="G2879" s="2">
        <v>579.39</v>
      </c>
      <c r="H2879" s="2">
        <v>58.269100000000002</v>
      </c>
      <c r="I2879" s="2">
        <v>63.211199999999998</v>
      </c>
      <c r="J2879" s="4">
        <f t="shared" si="318"/>
        <v>60.74015</v>
      </c>
      <c r="K2879" s="4">
        <f t="shared" si="319"/>
        <v>3.6795597074241314E-2</v>
      </c>
      <c r="M2879" s="2"/>
      <c r="N2879" s="7"/>
      <c r="O2879" s="7"/>
      <c r="S2879" s="8">
        <v>555.70000000000005</v>
      </c>
      <c r="T2879" s="7"/>
      <c r="U2879" s="7">
        <v>57.3339</v>
      </c>
      <c r="V2879" s="4">
        <f t="shared" si="320"/>
        <v>57.3339</v>
      </c>
      <c r="W2879" s="4">
        <f t="shared" si="321"/>
        <v>3.4733843340005628E-2</v>
      </c>
    </row>
    <row r="2880" spans="1:23" x14ac:dyDescent="0.25">
      <c r="A2880" s="2">
        <v>579.88</v>
      </c>
      <c r="B2880" s="2">
        <v>58.262999999999998</v>
      </c>
      <c r="C2880" s="2">
        <v>63.210799999999999</v>
      </c>
      <c r="D2880" s="4">
        <f t="shared" si="316"/>
        <v>60.736899999999999</v>
      </c>
      <c r="E2880" s="4">
        <f t="shared" si="317"/>
        <v>3.6793630042730036E-2</v>
      </c>
      <c r="G2880" s="2">
        <v>579.88</v>
      </c>
      <c r="H2880" s="2">
        <v>58.262999999999998</v>
      </c>
      <c r="I2880" s="2">
        <v>63.210799999999999</v>
      </c>
      <c r="J2880" s="4">
        <f t="shared" si="318"/>
        <v>60.736899999999999</v>
      </c>
      <c r="K2880" s="4">
        <f t="shared" si="319"/>
        <v>3.6793630042730036E-2</v>
      </c>
      <c r="M2880" s="2"/>
      <c r="N2880" s="7"/>
      <c r="O2880" s="7"/>
      <c r="S2880" s="8">
        <v>555.79999999999995</v>
      </c>
      <c r="T2880" s="7"/>
      <c r="U2880" s="7">
        <v>57.389899999999997</v>
      </c>
      <c r="V2880" s="4">
        <f t="shared" si="320"/>
        <v>57.389899999999997</v>
      </c>
      <c r="W2880" s="4">
        <f t="shared" si="321"/>
        <v>3.4767741764628629E-2</v>
      </c>
    </row>
    <row r="2881" spans="1:23" x14ac:dyDescent="0.25">
      <c r="A2881" s="2">
        <v>580.19000000000005</v>
      </c>
      <c r="B2881" s="2">
        <v>58.236499999999999</v>
      </c>
      <c r="C2881" s="2">
        <v>63.199199999999998</v>
      </c>
      <c r="D2881" s="4">
        <f t="shared" si="316"/>
        <v>60.717849999999999</v>
      </c>
      <c r="E2881" s="4">
        <f t="shared" si="317"/>
        <v>3.6782100206143802E-2</v>
      </c>
      <c r="G2881" s="2">
        <v>580.19000000000005</v>
      </c>
      <c r="H2881" s="2">
        <v>58.236499999999999</v>
      </c>
      <c r="I2881" s="2">
        <v>63.199199999999998</v>
      </c>
      <c r="J2881" s="4">
        <f t="shared" si="318"/>
        <v>60.717849999999999</v>
      </c>
      <c r="K2881" s="4">
        <f t="shared" si="319"/>
        <v>3.6782100206143802E-2</v>
      </c>
      <c r="M2881" s="2"/>
      <c r="N2881" s="7"/>
      <c r="O2881" s="7"/>
      <c r="S2881" s="8">
        <v>555.83000000000004</v>
      </c>
      <c r="T2881" s="7"/>
      <c r="U2881" s="7">
        <v>57.442999999999998</v>
      </c>
      <c r="V2881" s="4">
        <f t="shared" si="320"/>
        <v>57.442999999999998</v>
      </c>
      <c r="W2881" s="4">
        <f t="shared" si="321"/>
        <v>3.4799884661287216E-2</v>
      </c>
    </row>
    <row r="2882" spans="1:23" x14ac:dyDescent="0.25">
      <c r="A2882" s="2">
        <v>580.49</v>
      </c>
      <c r="B2882" s="2">
        <v>57.279299999999999</v>
      </c>
      <c r="C2882" s="2">
        <v>62.184199999999997</v>
      </c>
      <c r="D2882" s="4">
        <f t="shared" si="316"/>
        <v>59.731749999999998</v>
      </c>
      <c r="E2882" s="4">
        <f t="shared" si="317"/>
        <v>3.6185258996597622E-2</v>
      </c>
      <c r="G2882" s="2">
        <v>580.49</v>
      </c>
      <c r="H2882" s="2">
        <v>57.279299999999999</v>
      </c>
      <c r="I2882" s="2">
        <v>62.184199999999997</v>
      </c>
      <c r="J2882" s="4">
        <f t="shared" si="318"/>
        <v>59.731749999999998</v>
      </c>
      <c r="K2882" s="4">
        <f t="shared" si="319"/>
        <v>3.6185258996597622E-2</v>
      </c>
      <c r="M2882" s="2"/>
      <c r="N2882" s="7"/>
      <c r="O2882" s="7"/>
      <c r="S2882" s="8">
        <v>555.85</v>
      </c>
      <c r="T2882" s="7"/>
      <c r="U2882" s="7">
        <v>57.496400000000001</v>
      </c>
      <c r="V2882" s="4">
        <f t="shared" si="320"/>
        <v>57.496400000000001</v>
      </c>
      <c r="W2882" s="4">
        <f t="shared" si="321"/>
        <v>3.4832209083684132E-2</v>
      </c>
    </row>
    <row r="2883" spans="1:23" x14ac:dyDescent="0.25">
      <c r="A2883" s="2">
        <v>580.73</v>
      </c>
      <c r="B2883" s="2">
        <v>55.698</v>
      </c>
      <c r="C2883" s="2">
        <v>60.385100000000001</v>
      </c>
      <c r="D2883" s="4">
        <f t="shared" si="316"/>
        <v>58.041550000000001</v>
      </c>
      <c r="E2883" s="4">
        <f t="shared" si="317"/>
        <v>3.5162198517349579E-2</v>
      </c>
      <c r="G2883" s="2">
        <v>580.73</v>
      </c>
      <c r="H2883" s="2">
        <v>55.698</v>
      </c>
      <c r="I2883" s="2">
        <v>60.385100000000001</v>
      </c>
      <c r="J2883" s="4">
        <f t="shared" si="318"/>
        <v>58.041550000000001</v>
      </c>
      <c r="K2883" s="4">
        <f t="shared" si="319"/>
        <v>3.5162198517349579E-2</v>
      </c>
      <c r="M2883" s="2"/>
      <c r="N2883" s="7"/>
      <c r="O2883" s="7"/>
      <c r="S2883" s="8">
        <v>555.86</v>
      </c>
      <c r="T2883" s="7"/>
      <c r="U2883" s="7">
        <v>57.5413</v>
      </c>
      <c r="V2883" s="4">
        <f t="shared" si="320"/>
        <v>57.5413</v>
      </c>
      <c r="W2883" s="4">
        <f t="shared" si="321"/>
        <v>3.4859388176500541E-2</v>
      </c>
    </row>
    <row r="2884" spans="1:23" x14ac:dyDescent="0.25">
      <c r="A2884" s="2">
        <v>580.9</v>
      </c>
      <c r="B2884" s="2">
        <v>54.0336</v>
      </c>
      <c r="C2884" s="2">
        <v>58.471299999999999</v>
      </c>
      <c r="D2884" s="4">
        <f t="shared" si="316"/>
        <v>56.252449999999996</v>
      </c>
      <c r="E2884" s="4">
        <f t="shared" si="317"/>
        <v>3.4079194711744684E-2</v>
      </c>
      <c r="G2884" s="2">
        <v>580.9</v>
      </c>
      <c r="H2884" s="2">
        <v>54.0336</v>
      </c>
      <c r="I2884" s="2">
        <v>58.471299999999999</v>
      </c>
      <c r="J2884" s="4">
        <f t="shared" si="318"/>
        <v>56.252449999999996</v>
      </c>
      <c r="K2884" s="4">
        <f t="shared" si="319"/>
        <v>3.4079194711744684E-2</v>
      </c>
      <c r="M2884" s="2"/>
      <c r="N2884" s="7"/>
      <c r="O2884" s="7"/>
      <c r="S2884" s="8">
        <v>555.86</v>
      </c>
      <c r="T2884" s="7"/>
      <c r="U2884" s="7">
        <v>57.586100000000002</v>
      </c>
      <c r="V2884" s="4">
        <f t="shared" si="320"/>
        <v>57.586100000000002</v>
      </c>
      <c r="W2884" s="4">
        <f t="shared" si="321"/>
        <v>3.4886506685466036E-2</v>
      </c>
    </row>
    <row r="2885" spans="1:23" x14ac:dyDescent="0.25">
      <c r="A2885" s="2">
        <v>581.04999999999995</v>
      </c>
      <c r="B2885" s="2">
        <v>52.4146</v>
      </c>
      <c r="C2885" s="2">
        <v>56.621400000000001</v>
      </c>
      <c r="D2885" s="4">
        <f t="shared" ref="D2885:D2948" si="322">AVERAGE(B2885:C2885)</f>
        <v>54.518000000000001</v>
      </c>
      <c r="E2885" s="4">
        <f t="shared" ref="E2885:E2948" si="323">ATAN(D2885/1650)</f>
        <v>3.302919605507889E-2</v>
      </c>
      <c r="G2885" s="2">
        <v>581.04999999999995</v>
      </c>
      <c r="H2885" s="2">
        <v>52.4146</v>
      </c>
      <c r="I2885" s="2">
        <v>56.621400000000001</v>
      </c>
      <c r="J2885" s="4">
        <f t="shared" ref="J2885:J2946" si="324">AVERAGE(H2885:I2885)</f>
        <v>54.518000000000001</v>
      </c>
      <c r="K2885" s="4">
        <f t="shared" ref="K2885:K2946" si="325">ATAN(J2885/1650)</f>
        <v>3.302919605507889E-2</v>
      </c>
      <c r="M2885" s="2"/>
      <c r="N2885" s="7"/>
      <c r="O2885" s="7"/>
      <c r="S2885" s="8">
        <v>555.88</v>
      </c>
      <c r="T2885" s="7"/>
      <c r="U2885" s="7">
        <v>57.635300000000001</v>
      </c>
      <c r="V2885" s="4">
        <f t="shared" ref="V2885:V2948" si="326">AVERAGE(T2885:U2885)</f>
        <v>57.635300000000001</v>
      </c>
      <c r="W2885" s="4">
        <f t="shared" ref="W2885:W2948" si="327">ATAN(V2885/1650)</f>
        <v>3.4916288560274962E-2</v>
      </c>
    </row>
    <row r="2886" spans="1:23" x14ac:dyDescent="0.25">
      <c r="A2886" s="2">
        <v>581.16999999999996</v>
      </c>
      <c r="B2886" s="2">
        <v>50.855899999999998</v>
      </c>
      <c r="C2886" s="2">
        <v>54.847999999999999</v>
      </c>
      <c r="D2886" s="4">
        <f t="shared" si="322"/>
        <v>52.851950000000002</v>
      </c>
      <c r="E2886" s="4">
        <f t="shared" si="323"/>
        <v>3.2020536648628653E-2</v>
      </c>
      <c r="G2886" s="2">
        <v>581.16999999999996</v>
      </c>
      <c r="H2886" s="2">
        <v>50.855899999999998</v>
      </c>
      <c r="I2886" s="2">
        <v>54.847999999999999</v>
      </c>
      <c r="J2886" s="4">
        <f t="shared" si="324"/>
        <v>52.851950000000002</v>
      </c>
      <c r="K2886" s="4">
        <f t="shared" si="325"/>
        <v>3.2020536648628653E-2</v>
      </c>
      <c r="M2886" s="2"/>
      <c r="N2886" s="7"/>
      <c r="O2886" s="7"/>
      <c r="S2886" s="8">
        <v>555.92999999999995</v>
      </c>
      <c r="T2886" s="7"/>
      <c r="U2886" s="7">
        <v>57.680500000000002</v>
      </c>
      <c r="V2886" s="4">
        <f t="shared" si="326"/>
        <v>57.680500000000002</v>
      </c>
      <c r="W2886" s="4">
        <f t="shared" si="327"/>
        <v>3.494364908983829E-2</v>
      </c>
    </row>
    <row r="2887" spans="1:23" x14ac:dyDescent="0.25">
      <c r="A2887" s="2">
        <v>581.27</v>
      </c>
      <c r="B2887" s="2">
        <v>49.357599999999998</v>
      </c>
      <c r="C2887" s="2">
        <v>53.128500000000003</v>
      </c>
      <c r="D2887" s="4">
        <f t="shared" si="322"/>
        <v>51.243049999999997</v>
      </c>
      <c r="E2887" s="4">
        <f t="shared" si="323"/>
        <v>3.1046415086959801E-2</v>
      </c>
      <c r="G2887" s="2">
        <v>581.27</v>
      </c>
      <c r="H2887" s="2">
        <v>49.357599999999998</v>
      </c>
      <c r="I2887" s="2">
        <v>53.128500000000003</v>
      </c>
      <c r="J2887" s="4">
        <f t="shared" si="324"/>
        <v>51.243049999999997</v>
      </c>
      <c r="K2887" s="4">
        <f t="shared" si="325"/>
        <v>3.1046415086959801E-2</v>
      </c>
      <c r="M2887" s="2"/>
      <c r="N2887" s="7"/>
      <c r="O2887" s="7"/>
      <c r="S2887" s="8">
        <v>555.91</v>
      </c>
      <c r="T2887" s="7"/>
      <c r="U2887" s="7">
        <v>57.723799999999997</v>
      </c>
      <c r="V2887" s="4">
        <f t="shared" si="326"/>
        <v>57.723799999999997</v>
      </c>
      <c r="W2887" s="4">
        <f t="shared" si="327"/>
        <v>3.4969859459561312E-2</v>
      </c>
    </row>
    <row r="2888" spans="1:23" x14ac:dyDescent="0.25">
      <c r="A2888" s="2">
        <v>581.32000000000005</v>
      </c>
      <c r="B2888" s="2">
        <v>47.908700000000003</v>
      </c>
      <c r="C2888" s="2">
        <v>51.468000000000004</v>
      </c>
      <c r="D2888" s="4">
        <f t="shared" si="322"/>
        <v>49.68835</v>
      </c>
      <c r="E2888" s="4">
        <f t="shared" si="323"/>
        <v>3.0105053337337869E-2</v>
      </c>
      <c r="G2888" s="2">
        <v>581.32000000000005</v>
      </c>
      <c r="H2888" s="2">
        <v>47.908700000000003</v>
      </c>
      <c r="I2888" s="2">
        <v>51.468000000000004</v>
      </c>
      <c r="J2888" s="4">
        <f t="shared" si="324"/>
        <v>49.68835</v>
      </c>
      <c r="K2888" s="4">
        <f t="shared" si="325"/>
        <v>3.0105053337337869E-2</v>
      </c>
      <c r="M2888" s="2"/>
      <c r="N2888" s="7"/>
      <c r="O2888" s="7"/>
      <c r="S2888" s="8">
        <v>555.91</v>
      </c>
      <c r="T2888" s="7"/>
      <c r="U2888" s="7">
        <v>57.772799999999997</v>
      </c>
      <c r="V2888" s="4">
        <f t="shared" si="326"/>
        <v>57.772799999999997</v>
      </c>
      <c r="W2888" s="4">
        <f t="shared" si="327"/>
        <v>3.499952009711424E-2</v>
      </c>
    </row>
    <row r="2889" spans="1:23" x14ac:dyDescent="0.25">
      <c r="A2889" s="2">
        <v>581.38</v>
      </c>
      <c r="B2889" s="2">
        <v>46.508800000000001</v>
      </c>
      <c r="C2889" s="2">
        <v>49.871499999999997</v>
      </c>
      <c r="D2889" s="4">
        <f t="shared" si="322"/>
        <v>48.190150000000003</v>
      </c>
      <c r="E2889" s="4">
        <f t="shared" si="323"/>
        <v>2.9197851487222072E-2</v>
      </c>
      <c r="G2889" s="2">
        <v>581.38</v>
      </c>
      <c r="H2889" s="2">
        <v>46.508800000000001</v>
      </c>
      <c r="I2889" s="2">
        <v>49.871499999999997</v>
      </c>
      <c r="J2889" s="4">
        <f t="shared" si="324"/>
        <v>48.190150000000003</v>
      </c>
      <c r="K2889" s="4">
        <f t="shared" si="325"/>
        <v>2.9197851487222072E-2</v>
      </c>
      <c r="M2889" s="2"/>
      <c r="N2889" s="7"/>
      <c r="O2889" s="7"/>
      <c r="S2889" s="8">
        <v>555.87</v>
      </c>
      <c r="T2889" s="7"/>
      <c r="U2889" s="7">
        <v>57.813499999999998</v>
      </c>
      <c r="V2889" s="4">
        <f t="shared" si="326"/>
        <v>57.813499999999998</v>
      </c>
      <c r="W2889" s="4">
        <f t="shared" si="327"/>
        <v>3.5024156539021856E-2</v>
      </c>
    </row>
    <row r="2890" spans="1:23" x14ac:dyDescent="0.25">
      <c r="A2890" s="2">
        <v>581.42999999999995</v>
      </c>
      <c r="B2890" s="2">
        <v>45.154000000000003</v>
      </c>
      <c r="C2890" s="2">
        <v>48.323</v>
      </c>
      <c r="D2890" s="4">
        <f t="shared" si="322"/>
        <v>46.738500000000002</v>
      </c>
      <c r="E2890" s="4">
        <f t="shared" si="323"/>
        <v>2.8318791085298813E-2</v>
      </c>
      <c r="G2890" s="2">
        <v>581.42999999999995</v>
      </c>
      <c r="H2890" s="2">
        <v>45.154000000000003</v>
      </c>
      <c r="I2890" s="2">
        <v>48.323</v>
      </c>
      <c r="J2890" s="4">
        <f t="shared" si="324"/>
        <v>46.738500000000002</v>
      </c>
      <c r="K2890" s="4">
        <f t="shared" si="325"/>
        <v>2.8318791085298813E-2</v>
      </c>
      <c r="M2890" s="2"/>
      <c r="N2890" s="7"/>
      <c r="O2890" s="7"/>
      <c r="S2890" s="8">
        <v>555.87</v>
      </c>
      <c r="T2890" s="7"/>
      <c r="U2890" s="7">
        <v>57.856499999999997</v>
      </c>
      <c r="V2890" s="4">
        <f t="shared" si="326"/>
        <v>57.856499999999997</v>
      </c>
      <c r="W2890" s="4">
        <f t="shared" si="327"/>
        <v>3.5050185166082964E-2</v>
      </c>
    </row>
    <row r="2891" spans="1:23" x14ac:dyDescent="0.25">
      <c r="A2891" s="2">
        <v>581.47</v>
      </c>
      <c r="B2891" s="2">
        <v>43.846299999999999</v>
      </c>
      <c r="C2891" s="2">
        <v>46.8354</v>
      </c>
      <c r="D2891" s="4">
        <f t="shared" si="322"/>
        <v>45.340850000000003</v>
      </c>
      <c r="E2891" s="4">
        <f t="shared" si="323"/>
        <v>2.7472389510961665E-2</v>
      </c>
      <c r="G2891" s="2">
        <v>581.47</v>
      </c>
      <c r="H2891" s="2">
        <v>43.846299999999999</v>
      </c>
      <c r="I2891" s="2">
        <v>46.8354</v>
      </c>
      <c r="J2891" s="4">
        <f t="shared" si="324"/>
        <v>45.340850000000003</v>
      </c>
      <c r="K2891" s="4">
        <f t="shared" si="325"/>
        <v>2.7472389510961665E-2</v>
      </c>
      <c r="M2891" s="2"/>
      <c r="N2891" s="2"/>
      <c r="O2891" s="2"/>
      <c r="S2891" s="8">
        <v>556.27</v>
      </c>
      <c r="T2891" s="7"/>
      <c r="U2891" s="7">
        <v>57.897100000000002</v>
      </c>
      <c r="V2891" s="4">
        <f t="shared" si="326"/>
        <v>57.897100000000002</v>
      </c>
      <c r="W2891" s="4">
        <f t="shared" si="327"/>
        <v>3.5074760988956608E-2</v>
      </c>
    </row>
    <row r="2892" spans="1:23" x14ac:dyDescent="0.25">
      <c r="A2892" s="2">
        <v>581.48</v>
      </c>
      <c r="B2892" s="2">
        <v>42.583500000000001</v>
      </c>
      <c r="C2892" s="2">
        <v>45.401000000000003</v>
      </c>
      <c r="D2892" s="4">
        <f t="shared" si="322"/>
        <v>43.992249999999999</v>
      </c>
      <c r="E2892" s="4">
        <f t="shared" si="323"/>
        <v>2.6655654742007415E-2</v>
      </c>
      <c r="G2892" s="2">
        <v>581.48</v>
      </c>
      <c r="H2892" s="2">
        <v>42.583500000000001</v>
      </c>
      <c r="I2892" s="2">
        <v>45.401000000000003</v>
      </c>
      <c r="J2892" s="4">
        <f t="shared" si="324"/>
        <v>43.992249999999999</v>
      </c>
      <c r="K2892" s="4">
        <f t="shared" si="325"/>
        <v>2.6655654742007415E-2</v>
      </c>
      <c r="M2892" s="2"/>
      <c r="N2892" s="2"/>
      <c r="O2892" s="2"/>
      <c r="S2892" s="8">
        <v>556.39</v>
      </c>
      <c r="T2892" s="7"/>
      <c r="U2892" s="7">
        <v>57.942399999999999</v>
      </c>
      <c r="V2892" s="4">
        <f t="shared" si="326"/>
        <v>57.942399999999999</v>
      </c>
      <c r="W2892" s="4">
        <f t="shared" si="327"/>
        <v>3.5102181746220568E-2</v>
      </c>
    </row>
    <row r="2893" spans="1:23" x14ac:dyDescent="0.25">
      <c r="A2893" s="2">
        <v>581.52</v>
      </c>
      <c r="B2893" s="2">
        <v>41.362900000000003</v>
      </c>
      <c r="C2893" s="2">
        <v>44.0124</v>
      </c>
      <c r="D2893" s="4">
        <f t="shared" si="322"/>
        <v>42.687650000000005</v>
      </c>
      <c r="E2893" s="4">
        <f t="shared" si="323"/>
        <v>2.5865533249798216E-2</v>
      </c>
      <c r="G2893" s="2">
        <v>581.52</v>
      </c>
      <c r="H2893" s="2">
        <v>41.362900000000003</v>
      </c>
      <c r="I2893" s="2">
        <v>44.0124</v>
      </c>
      <c r="J2893" s="4">
        <f t="shared" si="324"/>
        <v>42.687650000000005</v>
      </c>
      <c r="K2893" s="4">
        <f t="shared" si="325"/>
        <v>2.5865533249798216E-2</v>
      </c>
      <c r="M2893" s="2"/>
      <c r="N2893" s="2"/>
      <c r="O2893" s="2"/>
      <c r="S2893" s="8">
        <v>556.51</v>
      </c>
      <c r="T2893" s="7"/>
      <c r="U2893" s="7">
        <v>57.984999999999999</v>
      </c>
      <c r="V2893" s="4">
        <f t="shared" si="326"/>
        <v>57.984999999999999</v>
      </c>
      <c r="W2893" s="4">
        <f t="shared" si="327"/>
        <v>3.5127968105533917E-2</v>
      </c>
    </row>
    <row r="2894" spans="1:23" x14ac:dyDescent="0.25">
      <c r="A2894" s="2">
        <v>581.52</v>
      </c>
      <c r="B2894" s="2">
        <v>40.172699999999999</v>
      </c>
      <c r="C2894" s="2">
        <v>42.665799999999997</v>
      </c>
      <c r="D2894" s="4">
        <f t="shared" si="322"/>
        <v>41.419249999999998</v>
      </c>
      <c r="E2894" s="4">
        <f t="shared" si="323"/>
        <v>2.5097305043616496E-2</v>
      </c>
      <c r="G2894" s="2">
        <v>581.52</v>
      </c>
      <c r="H2894" s="2">
        <v>40.172699999999999</v>
      </c>
      <c r="I2894" s="2">
        <v>42.665799999999997</v>
      </c>
      <c r="J2894" s="4">
        <f t="shared" si="324"/>
        <v>41.419249999999998</v>
      </c>
      <c r="K2894" s="4">
        <f t="shared" si="325"/>
        <v>2.5097305043616496E-2</v>
      </c>
      <c r="M2894" s="2"/>
      <c r="N2894" s="2"/>
      <c r="O2894" s="2"/>
      <c r="S2894" s="8">
        <v>556.67999999999995</v>
      </c>
      <c r="T2894" s="7"/>
      <c r="U2894" s="7">
        <v>58.024500000000003</v>
      </c>
      <c r="V2894" s="4">
        <f t="shared" si="326"/>
        <v>58.024500000000003</v>
      </c>
      <c r="W2894" s="4">
        <f t="shared" si="327"/>
        <v>3.5151877950934156E-2</v>
      </c>
    </row>
    <row r="2895" spans="1:23" x14ac:dyDescent="0.25">
      <c r="A2895" s="2">
        <v>581.52</v>
      </c>
      <c r="B2895" s="2">
        <v>39.018500000000003</v>
      </c>
      <c r="C2895" s="2">
        <v>41.370399999999997</v>
      </c>
      <c r="D2895" s="4">
        <f t="shared" si="322"/>
        <v>40.194450000000003</v>
      </c>
      <c r="E2895" s="4">
        <f t="shared" si="323"/>
        <v>2.4355455794450566E-2</v>
      </c>
      <c r="G2895" s="2">
        <v>581.52</v>
      </c>
      <c r="H2895" s="2">
        <v>39.018500000000003</v>
      </c>
      <c r="I2895" s="2">
        <v>41.370399999999997</v>
      </c>
      <c r="J2895" s="4">
        <f t="shared" si="324"/>
        <v>40.194450000000003</v>
      </c>
      <c r="K2895" s="4">
        <f t="shared" si="325"/>
        <v>2.4355455794450566E-2</v>
      </c>
      <c r="M2895" s="2"/>
      <c r="N2895" s="2"/>
      <c r="O2895" s="2"/>
      <c r="S2895" s="8">
        <v>556.79</v>
      </c>
      <c r="T2895" s="7"/>
      <c r="U2895" s="7">
        <v>58.054200000000002</v>
      </c>
      <c r="V2895" s="4">
        <f t="shared" si="326"/>
        <v>58.054200000000002</v>
      </c>
      <c r="W2895" s="4">
        <f t="shared" si="327"/>
        <v>3.5169855706944572E-2</v>
      </c>
    </row>
    <row r="2896" spans="1:23" x14ac:dyDescent="0.25">
      <c r="A2896" s="2">
        <v>581.51</v>
      </c>
      <c r="B2896" s="2">
        <v>37.897399999999998</v>
      </c>
      <c r="C2896" s="2">
        <v>40.106400000000001</v>
      </c>
      <c r="D2896" s="4">
        <f t="shared" si="322"/>
        <v>39.001899999999999</v>
      </c>
      <c r="E2896" s="4">
        <f t="shared" si="323"/>
        <v>2.363311428042842E-2</v>
      </c>
      <c r="G2896" s="2">
        <v>581.51</v>
      </c>
      <c r="H2896" s="2">
        <v>37.897399999999998</v>
      </c>
      <c r="I2896" s="2">
        <v>40.106400000000001</v>
      </c>
      <c r="J2896" s="4">
        <f t="shared" si="324"/>
        <v>39.001899999999999</v>
      </c>
      <c r="K2896" s="4">
        <f t="shared" si="325"/>
        <v>2.363311428042842E-2</v>
      </c>
      <c r="M2896" s="2"/>
      <c r="N2896" s="2"/>
      <c r="O2896" s="2"/>
      <c r="S2896" s="8">
        <v>556.88</v>
      </c>
      <c r="T2896" s="7"/>
      <c r="U2896" s="7">
        <v>58.079500000000003</v>
      </c>
      <c r="V2896" s="4">
        <f t="shared" si="326"/>
        <v>58.079500000000003</v>
      </c>
      <c r="W2896" s="4">
        <f t="shared" si="327"/>
        <v>3.5185170073755961E-2</v>
      </c>
    </row>
    <row r="2897" spans="1:23" x14ac:dyDescent="0.25">
      <c r="A2897" s="2">
        <v>581.52</v>
      </c>
      <c r="B2897" s="2">
        <v>36.81</v>
      </c>
      <c r="C2897" s="2">
        <v>38.886499999999998</v>
      </c>
      <c r="D2897" s="4">
        <f t="shared" si="322"/>
        <v>37.84825</v>
      </c>
      <c r="E2897" s="4">
        <f t="shared" si="323"/>
        <v>2.2934311470574488E-2</v>
      </c>
      <c r="G2897" s="2">
        <v>581.52</v>
      </c>
      <c r="H2897" s="2">
        <v>36.81</v>
      </c>
      <c r="I2897" s="2">
        <v>38.886499999999998</v>
      </c>
      <c r="J2897" s="4">
        <f t="shared" si="324"/>
        <v>37.84825</v>
      </c>
      <c r="K2897" s="4">
        <f t="shared" si="325"/>
        <v>2.2934311470574488E-2</v>
      </c>
      <c r="M2897" s="2"/>
      <c r="N2897" s="2"/>
      <c r="O2897" s="2"/>
      <c r="S2897" s="8">
        <v>557.02</v>
      </c>
      <c r="T2897" s="7"/>
      <c r="U2897" s="7">
        <v>58.107100000000003</v>
      </c>
      <c r="V2897" s="4">
        <f t="shared" si="326"/>
        <v>58.107100000000003</v>
      </c>
      <c r="W2897" s="4">
        <f t="shared" si="327"/>
        <v>3.5201876636901337E-2</v>
      </c>
    </row>
    <row r="2898" spans="1:23" x14ac:dyDescent="0.25">
      <c r="A2898" s="2">
        <v>581.49</v>
      </c>
      <c r="B2898" s="2">
        <v>35.7605</v>
      </c>
      <c r="C2898" s="2">
        <v>37.7059</v>
      </c>
      <c r="D2898" s="4">
        <f t="shared" si="322"/>
        <v>36.733199999999997</v>
      </c>
      <c r="E2898" s="4">
        <f t="shared" si="323"/>
        <v>2.2258868620044909E-2</v>
      </c>
      <c r="G2898" s="2">
        <v>581.49</v>
      </c>
      <c r="H2898" s="2">
        <v>35.7605</v>
      </c>
      <c r="I2898" s="2">
        <v>37.7059</v>
      </c>
      <c r="J2898" s="4">
        <f t="shared" si="324"/>
        <v>36.733199999999997</v>
      </c>
      <c r="K2898" s="4">
        <f t="shared" si="325"/>
        <v>2.2258868620044909E-2</v>
      </c>
      <c r="M2898" s="2"/>
      <c r="N2898" s="2"/>
      <c r="O2898" s="2"/>
      <c r="S2898" s="8">
        <v>557.1</v>
      </c>
      <c r="T2898" s="7"/>
      <c r="U2898" s="7">
        <v>58.1447</v>
      </c>
      <c r="V2898" s="4">
        <f t="shared" si="326"/>
        <v>58.1447</v>
      </c>
      <c r="W2898" s="4">
        <f t="shared" si="327"/>
        <v>3.5224636271001121E-2</v>
      </c>
    </row>
    <row r="2899" spans="1:23" x14ac:dyDescent="0.25">
      <c r="A2899" s="2">
        <v>580.53</v>
      </c>
      <c r="B2899" s="2">
        <v>34.728000000000002</v>
      </c>
      <c r="C2899" s="2">
        <v>36.559899999999999</v>
      </c>
      <c r="D2899" s="4">
        <f t="shared" si="322"/>
        <v>35.643950000000004</v>
      </c>
      <c r="E2899" s="4">
        <f t="shared" si="323"/>
        <v>2.1599034530931465E-2</v>
      </c>
      <c r="G2899" s="2">
        <v>580.53</v>
      </c>
      <c r="H2899" s="2">
        <v>34.728000000000002</v>
      </c>
      <c r="I2899" s="2">
        <v>36.559899999999999</v>
      </c>
      <c r="J2899" s="4">
        <f t="shared" si="324"/>
        <v>35.643950000000004</v>
      </c>
      <c r="K2899" s="4">
        <f t="shared" si="325"/>
        <v>2.1599034530931465E-2</v>
      </c>
      <c r="M2899" s="2"/>
      <c r="N2899" s="2"/>
      <c r="O2899" s="2"/>
      <c r="S2899" s="8">
        <v>557.19000000000005</v>
      </c>
      <c r="T2899" s="7"/>
      <c r="U2899" s="7">
        <v>58.180900000000001</v>
      </c>
      <c r="V2899" s="4">
        <f t="shared" si="326"/>
        <v>58.180900000000001</v>
      </c>
      <c r="W2899" s="4">
        <f t="shared" si="327"/>
        <v>3.5246548437422483E-2</v>
      </c>
    </row>
    <row r="2900" spans="1:23" x14ac:dyDescent="0.25">
      <c r="A2900" s="2">
        <v>579.83000000000004</v>
      </c>
      <c r="B2900" s="2">
        <v>33.197099999999999</v>
      </c>
      <c r="C2900" s="2">
        <v>34.843400000000003</v>
      </c>
      <c r="D2900" s="4">
        <f t="shared" si="322"/>
        <v>34.020250000000004</v>
      </c>
      <c r="E2900" s="4">
        <f t="shared" si="323"/>
        <v>2.0615412352823954E-2</v>
      </c>
      <c r="G2900" s="2">
        <v>579.83000000000004</v>
      </c>
      <c r="H2900" s="2">
        <v>33.197099999999999</v>
      </c>
      <c r="I2900" s="2">
        <v>34.843400000000003</v>
      </c>
      <c r="J2900" s="4">
        <f t="shared" si="324"/>
        <v>34.020250000000004</v>
      </c>
      <c r="K2900" s="4">
        <f t="shared" si="325"/>
        <v>2.0615412352823954E-2</v>
      </c>
      <c r="M2900" s="2"/>
      <c r="N2900" s="2"/>
      <c r="O2900" s="2"/>
      <c r="S2900" s="8">
        <v>557.33000000000004</v>
      </c>
      <c r="T2900" s="7"/>
      <c r="U2900" s="7">
        <v>58.2149</v>
      </c>
      <c r="V2900" s="4">
        <f t="shared" si="326"/>
        <v>58.2149</v>
      </c>
      <c r="W2900" s="4">
        <f t="shared" si="327"/>
        <v>3.5267128894385415E-2</v>
      </c>
    </row>
    <row r="2901" spans="1:23" x14ac:dyDescent="0.25">
      <c r="A2901" s="2">
        <v>579.27</v>
      </c>
      <c r="B2901" s="2">
        <v>31.186699999999998</v>
      </c>
      <c r="C2901" s="2">
        <v>32.634500000000003</v>
      </c>
      <c r="D2901" s="4">
        <f t="shared" si="322"/>
        <v>31.910600000000002</v>
      </c>
      <c r="E2901" s="4">
        <f t="shared" si="323"/>
        <v>1.9337346924562005E-2</v>
      </c>
      <c r="G2901" s="2">
        <v>579.27</v>
      </c>
      <c r="H2901" s="2">
        <v>31.186699999999998</v>
      </c>
      <c r="I2901" s="2">
        <v>32.634500000000003</v>
      </c>
      <c r="J2901" s="4">
        <f t="shared" si="324"/>
        <v>31.910600000000002</v>
      </c>
      <c r="K2901" s="4">
        <f t="shared" si="325"/>
        <v>1.9337346924562005E-2</v>
      </c>
      <c r="M2901" s="2"/>
      <c r="N2901" s="2"/>
      <c r="O2901" s="2"/>
      <c r="S2901" s="8">
        <v>557.37</v>
      </c>
      <c r="T2901" s="7"/>
      <c r="U2901" s="7">
        <v>58.248100000000001</v>
      </c>
      <c r="V2901" s="4">
        <f t="shared" si="326"/>
        <v>58.248100000000001</v>
      </c>
      <c r="W2901" s="4">
        <f t="shared" si="327"/>
        <v>3.528722507646137E-2</v>
      </c>
    </row>
    <row r="2902" spans="1:23" x14ac:dyDescent="0.25">
      <c r="A2902" s="2">
        <v>578.79</v>
      </c>
      <c r="B2902" s="2">
        <v>29.3108</v>
      </c>
      <c r="C2902" s="2">
        <v>30.541</v>
      </c>
      <c r="D2902" s="4">
        <f t="shared" si="322"/>
        <v>29.925899999999999</v>
      </c>
      <c r="E2902" s="4">
        <f t="shared" si="323"/>
        <v>1.8134920786528307E-2</v>
      </c>
      <c r="G2902" s="2">
        <v>578.79</v>
      </c>
      <c r="H2902" s="2">
        <v>29.3108</v>
      </c>
      <c r="I2902" s="2">
        <v>30.541</v>
      </c>
      <c r="J2902" s="4">
        <f t="shared" si="324"/>
        <v>29.925899999999999</v>
      </c>
      <c r="K2902" s="4">
        <f t="shared" si="325"/>
        <v>1.8134920786528307E-2</v>
      </c>
      <c r="M2902" s="2"/>
      <c r="N2902" s="2"/>
      <c r="O2902" s="2"/>
      <c r="S2902" s="8">
        <v>557.44000000000005</v>
      </c>
      <c r="T2902" s="7"/>
      <c r="U2902" s="7">
        <v>58.276899999999998</v>
      </c>
      <c r="V2902" s="4">
        <f t="shared" si="326"/>
        <v>58.276899999999998</v>
      </c>
      <c r="W2902" s="4">
        <f t="shared" si="327"/>
        <v>3.5304657886010379E-2</v>
      </c>
    </row>
    <row r="2903" spans="1:23" x14ac:dyDescent="0.25">
      <c r="A2903" s="2">
        <v>578.36</v>
      </c>
      <c r="B2903" s="2">
        <v>27.522400000000001</v>
      </c>
      <c r="C2903" s="2">
        <v>28.573399999999999</v>
      </c>
      <c r="D2903" s="4">
        <f t="shared" si="322"/>
        <v>28.047899999999998</v>
      </c>
      <c r="E2903" s="4">
        <f t="shared" si="323"/>
        <v>1.6997090257657794E-2</v>
      </c>
      <c r="G2903" s="2">
        <v>578.36</v>
      </c>
      <c r="H2903" s="2">
        <v>27.522400000000001</v>
      </c>
      <c r="I2903" s="2">
        <v>28.573399999999999</v>
      </c>
      <c r="J2903" s="4">
        <f t="shared" si="324"/>
        <v>28.047899999999998</v>
      </c>
      <c r="K2903" s="4">
        <f t="shared" si="325"/>
        <v>1.6997090257657794E-2</v>
      </c>
      <c r="M2903" s="2"/>
      <c r="N2903" s="2"/>
      <c r="O2903" s="2"/>
      <c r="S2903" s="8">
        <v>557.54</v>
      </c>
      <c r="T2903" s="7"/>
      <c r="U2903" s="7">
        <v>58.311999999999998</v>
      </c>
      <c r="V2903" s="4">
        <f t="shared" si="326"/>
        <v>58.311999999999998</v>
      </c>
      <c r="W2903" s="4">
        <f t="shared" si="327"/>
        <v>3.5325904093622372E-2</v>
      </c>
    </row>
    <row r="2904" spans="1:23" x14ac:dyDescent="0.25">
      <c r="A2904" s="2">
        <v>577.96</v>
      </c>
      <c r="B2904" s="2">
        <v>25.8233</v>
      </c>
      <c r="C2904" s="2">
        <v>26.726900000000001</v>
      </c>
      <c r="D2904" s="4">
        <f t="shared" si="322"/>
        <v>26.275100000000002</v>
      </c>
      <c r="E2904" s="4">
        <f t="shared" si="323"/>
        <v>1.5922957188621977E-2</v>
      </c>
      <c r="G2904" s="2">
        <v>577.96</v>
      </c>
      <c r="H2904" s="2">
        <v>25.8233</v>
      </c>
      <c r="I2904" s="2">
        <v>26.726900000000001</v>
      </c>
      <c r="J2904" s="4">
        <f t="shared" si="324"/>
        <v>26.275100000000002</v>
      </c>
      <c r="K2904" s="4">
        <f t="shared" si="325"/>
        <v>1.5922957188621977E-2</v>
      </c>
      <c r="M2904" s="2"/>
      <c r="N2904" s="2"/>
      <c r="O2904" s="2"/>
      <c r="S2904" s="8">
        <v>557.61</v>
      </c>
      <c r="T2904" s="7"/>
      <c r="U2904" s="7">
        <v>58.604599999999998</v>
      </c>
      <c r="V2904" s="4">
        <f t="shared" si="326"/>
        <v>58.604599999999998</v>
      </c>
      <c r="W2904" s="4">
        <f t="shared" si="327"/>
        <v>3.5503015110835603E-2</v>
      </c>
    </row>
    <row r="2905" spans="1:23" x14ac:dyDescent="0.25">
      <c r="A2905" s="2">
        <v>577.6</v>
      </c>
      <c r="B2905" s="2">
        <v>24.212900000000001</v>
      </c>
      <c r="C2905" s="2">
        <v>24.985499999999998</v>
      </c>
      <c r="D2905" s="4">
        <f t="shared" si="322"/>
        <v>24.5992</v>
      </c>
      <c r="E2905" s="4">
        <f t="shared" si="323"/>
        <v>1.4907501646484947E-2</v>
      </c>
      <c r="G2905" s="2">
        <v>577.6</v>
      </c>
      <c r="H2905" s="2">
        <v>24.212900000000001</v>
      </c>
      <c r="I2905" s="2">
        <v>24.985499999999998</v>
      </c>
      <c r="J2905" s="4">
        <f t="shared" si="324"/>
        <v>24.5992</v>
      </c>
      <c r="K2905" s="4">
        <f t="shared" si="325"/>
        <v>1.4907501646484947E-2</v>
      </c>
      <c r="M2905" s="2"/>
      <c r="N2905" s="2"/>
      <c r="O2905" s="2"/>
      <c r="S2905" s="8">
        <v>557.64</v>
      </c>
      <c r="T2905" s="7"/>
      <c r="U2905" s="7">
        <v>58.628</v>
      </c>
      <c r="V2905" s="4">
        <f t="shared" si="326"/>
        <v>58.628</v>
      </c>
      <c r="W2905" s="4">
        <f t="shared" si="327"/>
        <v>3.551717905372781E-2</v>
      </c>
    </row>
    <row r="2906" spans="1:23" x14ac:dyDescent="0.25">
      <c r="A2906" s="2">
        <v>577.26</v>
      </c>
      <c r="B2906" s="2">
        <v>22.694299999999998</v>
      </c>
      <c r="C2906" s="2">
        <v>23.323399999999999</v>
      </c>
      <c r="D2906" s="4">
        <f t="shared" si="322"/>
        <v>23.008849999999999</v>
      </c>
      <c r="E2906" s="4">
        <f t="shared" si="323"/>
        <v>1.3943853799382743E-2</v>
      </c>
      <c r="G2906" s="2">
        <v>577.26</v>
      </c>
      <c r="H2906" s="2">
        <v>22.694299999999998</v>
      </c>
      <c r="I2906" s="2">
        <v>23.323399999999999</v>
      </c>
      <c r="J2906" s="4">
        <f t="shared" si="324"/>
        <v>23.008849999999999</v>
      </c>
      <c r="K2906" s="4">
        <f t="shared" si="325"/>
        <v>1.3943853799382743E-2</v>
      </c>
      <c r="M2906" s="2"/>
      <c r="N2906" s="2"/>
      <c r="O2906" s="2"/>
      <c r="S2906" s="8">
        <v>557.75</v>
      </c>
      <c r="T2906" s="7"/>
      <c r="U2906" s="7">
        <v>58.634</v>
      </c>
      <c r="V2906" s="4">
        <f t="shared" si="326"/>
        <v>58.634</v>
      </c>
      <c r="W2906" s="4">
        <f t="shared" si="327"/>
        <v>3.5520810831660365E-2</v>
      </c>
    </row>
    <row r="2907" spans="1:23" x14ac:dyDescent="0.25">
      <c r="A2907" s="2">
        <v>578.20000000000005</v>
      </c>
      <c r="B2907" s="2">
        <v>21.2301</v>
      </c>
      <c r="C2907" s="2">
        <v>21.764900000000001</v>
      </c>
      <c r="D2907" s="4">
        <f t="shared" si="322"/>
        <v>21.497500000000002</v>
      </c>
      <c r="E2907" s="4">
        <f t="shared" si="323"/>
        <v>1.3028050744596792E-2</v>
      </c>
      <c r="G2907" s="2">
        <v>578.20000000000005</v>
      </c>
      <c r="H2907" s="2">
        <v>21.2301</v>
      </c>
      <c r="I2907" s="2">
        <v>21.764900000000001</v>
      </c>
      <c r="J2907" s="4">
        <f t="shared" si="324"/>
        <v>21.497500000000002</v>
      </c>
      <c r="K2907" s="4">
        <f t="shared" si="325"/>
        <v>1.3028050744596792E-2</v>
      </c>
      <c r="M2907" s="2"/>
      <c r="N2907" s="2"/>
      <c r="O2907" s="2"/>
      <c r="S2907" s="8">
        <v>557.77</v>
      </c>
      <c r="T2907" s="7"/>
      <c r="U2907" s="7">
        <v>58.634500000000003</v>
      </c>
      <c r="V2907" s="4">
        <f t="shared" si="326"/>
        <v>58.634500000000003</v>
      </c>
      <c r="W2907" s="4">
        <f t="shared" si="327"/>
        <v>3.5521113479779098E-2</v>
      </c>
    </row>
    <row r="2908" spans="1:23" x14ac:dyDescent="0.25">
      <c r="A2908" s="2">
        <v>579.29</v>
      </c>
      <c r="B2908" s="2">
        <v>19.8568</v>
      </c>
      <c r="C2908" s="2">
        <v>20.2882</v>
      </c>
      <c r="D2908" s="4">
        <f t="shared" si="322"/>
        <v>20.072499999999998</v>
      </c>
      <c r="E2908" s="4">
        <f t="shared" si="323"/>
        <v>1.2164551457812471E-2</v>
      </c>
      <c r="G2908" s="2">
        <v>579.29</v>
      </c>
      <c r="H2908" s="2">
        <v>19.8568</v>
      </c>
      <c r="I2908" s="2">
        <v>20.2882</v>
      </c>
      <c r="J2908" s="4">
        <f t="shared" si="324"/>
        <v>20.072499999999998</v>
      </c>
      <c r="K2908" s="4">
        <f t="shared" si="325"/>
        <v>1.2164551457812471E-2</v>
      </c>
      <c r="M2908" s="2"/>
      <c r="N2908" s="2"/>
      <c r="O2908" s="2"/>
      <c r="S2908" s="8">
        <v>557.76</v>
      </c>
      <c r="T2908" s="7"/>
      <c r="U2908" s="7">
        <v>58.639299999999999</v>
      </c>
      <c r="V2908" s="4">
        <f t="shared" si="326"/>
        <v>58.639299999999999</v>
      </c>
      <c r="W2908" s="4">
        <f t="shared" si="327"/>
        <v>3.5524018901387705E-2</v>
      </c>
    </row>
    <row r="2909" spans="1:23" x14ac:dyDescent="0.25">
      <c r="A2909" s="2">
        <v>579.73</v>
      </c>
      <c r="B2909" s="2">
        <v>18.552900000000001</v>
      </c>
      <c r="C2909" s="2">
        <v>18.8918</v>
      </c>
      <c r="D2909" s="4">
        <f t="shared" si="322"/>
        <v>18.722349999999999</v>
      </c>
      <c r="E2909" s="4">
        <f t="shared" si="323"/>
        <v>1.13463918490082E-2</v>
      </c>
      <c r="G2909" s="2">
        <v>579.73</v>
      </c>
      <c r="H2909" s="2">
        <v>18.552900000000001</v>
      </c>
      <c r="I2909" s="2">
        <v>18.8918</v>
      </c>
      <c r="J2909" s="4">
        <f t="shared" si="324"/>
        <v>18.722349999999999</v>
      </c>
      <c r="K2909" s="4">
        <f t="shared" si="325"/>
        <v>1.13463918490082E-2</v>
      </c>
      <c r="M2909" s="2"/>
      <c r="N2909" s="2"/>
      <c r="O2909" s="2"/>
      <c r="S2909" s="8">
        <v>557.66999999999996</v>
      </c>
      <c r="T2909" s="7"/>
      <c r="U2909" s="7">
        <v>58.639899999999997</v>
      </c>
      <c r="V2909" s="4">
        <f t="shared" si="326"/>
        <v>58.639899999999997</v>
      </c>
      <c r="W2909" s="4">
        <f t="shared" si="327"/>
        <v>3.5524382079046596E-2</v>
      </c>
    </row>
    <row r="2910" spans="1:23" x14ac:dyDescent="0.25">
      <c r="A2910" s="2">
        <v>580.08000000000004</v>
      </c>
      <c r="B2910" s="2">
        <v>17.063800000000001</v>
      </c>
      <c r="C2910" s="2">
        <v>17.301100000000002</v>
      </c>
      <c r="D2910" s="4">
        <f t="shared" si="322"/>
        <v>17.182450000000003</v>
      </c>
      <c r="E2910" s="4">
        <f t="shared" si="323"/>
        <v>1.0413229656872492E-2</v>
      </c>
      <c r="G2910" s="2">
        <v>580.08000000000004</v>
      </c>
      <c r="H2910" s="2">
        <v>17.063800000000001</v>
      </c>
      <c r="I2910" s="2">
        <v>17.301100000000002</v>
      </c>
      <c r="J2910" s="4">
        <f t="shared" si="324"/>
        <v>17.182450000000003</v>
      </c>
      <c r="K2910" s="4">
        <f t="shared" si="325"/>
        <v>1.0413229656872492E-2</v>
      </c>
      <c r="M2910" s="2"/>
      <c r="N2910" s="2"/>
      <c r="O2910" s="2"/>
      <c r="S2910" s="8">
        <v>557.66</v>
      </c>
      <c r="T2910" s="7"/>
      <c r="U2910" s="7">
        <v>58.642499999999998</v>
      </c>
      <c r="V2910" s="4">
        <f t="shared" si="326"/>
        <v>58.642499999999998</v>
      </c>
      <c r="W2910" s="4">
        <f t="shared" si="327"/>
        <v>3.5525955848793443E-2</v>
      </c>
    </row>
    <row r="2911" spans="1:23" x14ac:dyDescent="0.25">
      <c r="A2911" s="2">
        <v>580.28</v>
      </c>
      <c r="B2911" s="2">
        <v>14.958500000000001</v>
      </c>
      <c r="C2911" s="2">
        <v>15.087</v>
      </c>
      <c r="D2911" s="4">
        <f t="shared" si="322"/>
        <v>15.02275</v>
      </c>
      <c r="E2911" s="4">
        <f t="shared" si="323"/>
        <v>9.1044454027189251E-3</v>
      </c>
      <c r="G2911" s="2">
        <v>580.28</v>
      </c>
      <c r="H2911" s="2">
        <v>14.958500000000001</v>
      </c>
      <c r="I2911" s="2">
        <v>15.087</v>
      </c>
      <c r="J2911" s="4">
        <f t="shared" si="324"/>
        <v>15.02275</v>
      </c>
      <c r="K2911" s="4">
        <f t="shared" si="325"/>
        <v>9.1044454027189251E-3</v>
      </c>
      <c r="M2911" s="2"/>
      <c r="N2911" s="2"/>
      <c r="O2911" s="2"/>
      <c r="S2911" s="8">
        <v>557.79</v>
      </c>
      <c r="T2911" s="7"/>
      <c r="U2911" s="7">
        <v>58.644100000000002</v>
      </c>
      <c r="V2911" s="4">
        <f t="shared" si="326"/>
        <v>58.644100000000002</v>
      </c>
      <c r="W2911" s="4">
        <f t="shared" si="327"/>
        <v>3.5526924322396312E-2</v>
      </c>
    </row>
    <row r="2912" spans="1:23" x14ac:dyDescent="0.25">
      <c r="A2912" s="2">
        <v>580.49</v>
      </c>
      <c r="B2912" s="2">
        <v>13.0326</v>
      </c>
      <c r="C2912" s="2">
        <v>13.0647</v>
      </c>
      <c r="D2912" s="4">
        <f t="shared" si="322"/>
        <v>13.04865</v>
      </c>
      <c r="E2912" s="4">
        <f t="shared" si="323"/>
        <v>7.9081078702837627E-3</v>
      </c>
      <c r="G2912" s="2">
        <v>580.49</v>
      </c>
      <c r="H2912" s="2">
        <v>13.0326</v>
      </c>
      <c r="I2912" s="2">
        <v>13.0647</v>
      </c>
      <c r="J2912" s="4">
        <f t="shared" si="324"/>
        <v>13.04865</v>
      </c>
      <c r="K2912" s="4">
        <f t="shared" si="325"/>
        <v>7.9081078702837627E-3</v>
      </c>
      <c r="M2912" s="2"/>
      <c r="N2912" s="2"/>
      <c r="O2912" s="2"/>
      <c r="S2912" s="8">
        <v>557.84</v>
      </c>
      <c r="T2912" s="7"/>
      <c r="U2912" s="7">
        <v>58.650300000000001</v>
      </c>
      <c r="V2912" s="4">
        <f t="shared" si="326"/>
        <v>58.650300000000001</v>
      </c>
      <c r="W2912" s="4">
        <f t="shared" si="327"/>
        <v>3.553067715697765E-2</v>
      </c>
    </row>
    <row r="2913" spans="1:23" x14ac:dyDescent="0.25">
      <c r="A2913" s="2">
        <v>580.66</v>
      </c>
      <c r="B2913" s="2">
        <v>11.254899999999999</v>
      </c>
      <c r="C2913" s="2">
        <v>11.212</v>
      </c>
      <c r="D2913" s="4">
        <f t="shared" si="322"/>
        <v>11.233449999999999</v>
      </c>
      <c r="E2913" s="4">
        <f t="shared" si="323"/>
        <v>6.8080463300320068E-3</v>
      </c>
      <c r="G2913" s="2">
        <v>580.66</v>
      </c>
      <c r="H2913" s="2">
        <v>11.254899999999999</v>
      </c>
      <c r="I2913" s="2">
        <v>11.212</v>
      </c>
      <c r="J2913" s="4">
        <f t="shared" si="324"/>
        <v>11.233449999999999</v>
      </c>
      <c r="K2913" s="4">
        <f t="shared" si="325"/>
        <v>6.8080463300320068E-3</v>
      </c>
      <c r="M2913" s="2"/>
      <c r="N2913" s="2"/>
      <c r="O2913" s="2"/>
      <c r="S2913" s="8">
        <v>557.84</v>
      </c>
      <c r="T2913" s="7"/>
      <c r="U2913" s="7">
        <v>58.648899999999998</v>
      </c>
      <c r="V2913" s="4">
        <f t="shared" si="326"/>
        <v>58.648899999999998</v>
      </c>
      <c r="W2913" s="4">
        <f t="shared" si="327"/>
        <v>3.5529829742804858E-2</v>
      </c>
    </row>
    <row r="2914" spans="1:23" x14ac:dyDescent="0.25">
      <c r="A2914" s="2">
        <v>580.79999999999995</v>
      </c>
      <c r="B2914" s="2">
        <v>9.6012900000000005</v>
      </c>
      <c r="C2914" s="2">
        <v>9.53505</v>
      </c>
      <c r="D2914" s="4">
        <f t="shared" si="322"/>
        <v>9.5681700000000003</v>
      </c>
      <c r="E2914" s="4">
        <f t="shared" si="323"/>
        <v>5.7988259103716874E-3</v>
      </c>
      <c r="G2914" s="2">
        <v>580.79999999999995</v>
      </c>
      <c r="H2914" s="2">
        <v>9.6012900000000005</v>
      </c>
      <c r="I2914" s="2">
        <v>9.53505</v>
      </c>
      <c r="J2914" s="4">
        <f t="shared" si="324"/>
        <v>9.5681700000000003</v>
      </c>
      <c r="K2914" s="4">
        <f t="shared" si="325"/>
        <v>5.7988259103716874E-3</v>
      </c>
      <c r="M2914" s="2"/>
      <c r="N2914" s="2"/>
      <c r="O2914" s="2"/>
      <c r="S2914" s="8">
        <v>557.85</v>
      </c>
      <c r="T2914" s="7"/>
      <c r="U2914" s="7">
        <v>58.650100000000002</v>
      </c>
      <c r="V2914" s="4">
        <f t="shared" si="326"/>
        <v>58.650100000000002</v>
      </c>
      <c r="W2914" s="4">
        <f t="shared" si="327"/>
        <v>3.5530556097813241E-2</v>
      </c>
    </row>
    <row r="2915" spans="1:23" x14ac:dyDescent="0.25">
      <c r="A2915" s="2">
        <v>580.91999999999996</v>
      </c>
      <c r="B2915" s="2">
        <v>8.0703800000000001</v>
      </c>
      <c r="C2915" s="2">
        <v>8.04495</v>
      </c>
      <c r="D2915" s="4">
        <f t="shared" si="322"/>
        <v>8.0576650000000001</v>
      </c>
      <c r="E2915" s="4">
        <f t="shared" si="323"/>
        <v>4.8833945139778109E-3</v>
      </c>
      <c r="G2915" s="2">
        <v>580.91999999999996</v>
      </c>
      <c r="H2915" s="2">
        <v>8.0703800000000001</v>
      </c>
      <c r="I2915" s="2">
        <v>8.04495</v>
      </c>
      <c r="J2915" s="4">
        <f t="shared" si="324"/>
        <v>8.0576650000000001</v>
      </c>
      <c r="K2915" s="4">
        <f t="shared" si="325"/>
        <v>4.8833945139778109E-3</v>
      </c>
      <c r="M2915" s="2"/>
      <c r="N2915" s="2"/>
      <c r="O2915" s="2"/>
      <c r="S2915" s="8">
        <v>557.87</v>
      </c>
      <c r="T2915" s="7"/>
      <c r="U2915" s="7">
        <v>58.6492</v>
      </c>
      <c r="V2915" s="4">
        <f t="shared" si="326"/>
        <v>58.6492</v>
      </c>
      <c r="W2915" s="4">
        <f t="shared" si="327"/>
        <v>3.5530011331560474E-2</v>
      </c>
    </row>
    <row r="2916" spans="1:23" x14ac:dyDescent="0.25">
      <c r="A2916" s="2">
        <v>581</v>
      </c>
      <c r="B2916" s="2">
        <v>6.6809599999999998</v>
      </c>
      <c r="C2916" s="2">
        <v>6.7041700000000004</v>
      </c>
      <c r="D2916" s="4">
        <f t="shared" si="322"/>
        <v>6.6925650000000001</v>
      </c>
      <c r="E2916" s="4">
        <f t="shared" si="323"/>
        <v>4.0560777566385417E-3</v>
      </c>
      <c r="G2916" s="2">
        <v>581</v>
      </c>
      <c r="H2916" s="2">
        <v>6.6809599999999998</v>
      </c>
      <c r="I2916" s="2">
        <v>6.7041700000000004</v>
      </c>
      <c r="J2916" s="4">
        <f t="shared" si="324"/>
        <v>6.6925650000000001</v>
      </c>
      <c r="K2916" s="4">
        <f t="shared" si="325"/>
        <v>4.0560777566385417E-3</v>
      </c>
      <c r="M2916" s="2"/>
      <c r="N2916" s="2"/>
      <c r="O2916" s="2"/>
      <c r="S2916" s="8">
        <v>557.88</v>
      </c>
      <c r="T2916" s="7"/>
      <c r="U2916" s="7">
        <v>58.652099999999997</v>
      </c>
      <c r="V2916" s="4">
        <f t="shared" si="326"/>
        <v>58.652099999999997</v>
      </c>
      <c r="W2916" s="4">
        <f t="shared" si="327"/>
        <v>3.5531766689410514E-2</v>
      </c>
    </row>
    <row r="2917" spans="1:23" x14ac:dyDescent="0.25">
      <c r="A2917" s="2">
        <v>581.08000000000004</v>
      </c>
      <c r="B2917" s="2">
        <v>5.4393099999999999</v>
      </c>
      <c r="C2917" s="2">
        <v>5.5043800000000003</v>
      </c>
      <c r="D2917" s="4">
        <f t="shared" si="322"/>
        <v>5.4718450000000001</v>
      </c>
      <c r="E2917" s="4">
        <f t="shared" si="323"/>
        <v>3.3162575399979599E-3</v>
      </c>
      <c r="G2917" s="2">
        <v>581.08000000000004</v>
      </c>
      <c r="H2917" s="2">
        <v>5.4393099999999999</v>
      </c>
      <c r="I2917" s="2">
        <v>5.5043800000000003</v>
      </c>
      <c r="J2917" s="4">
        <f t="shared" si="324"/>
        <v>5.4718450000000001</v>
      </c>
      <c r="K2917" s="4">
        <f t="shared" si="325"/>
        <v>3.3162575399979599E-3</v>
      </c>
      <c r="M2917" s="2"/>
      <c r="N2917" s="2"/>
      <c r="O2917" s="2"/>
      <c r="S2917" s="8">
        <v>557.92999999999995</v>
      </c>
      <c r="T2917" s="7"/>
      <c r="U2917" s="7">
        <v>58.657600000000002</v>
      </c>
      <c r="V2917" s="4">
        <f t="shared" si="326"/>
        <v>58.657600000000002</v>
      </c>
      <c r="W2917" s="4">
        <f t="shared" si="327"/>
        <v>3.5535095815765777E-2</v>
      </c>
    </row>
    <row r="2918" spans="1:23" x14ac:dyDescent="0.25">
      <c r="A2918" s="2">
        <v>581.14</v>
      </c>
      <c r="B2918" s="2">
        <v>4.3877300000000004</v>
      </c>
      <c r="C2918" s="2">
        <v>4.4347399999999997</v>
      </c>
      <c r="D2918" s="4">
        <f t="shared" si="322"/>
        <v>4.4112349999999996</v>
      </c>
      <c r="E2918" s="4">
        <f t="shared" si="323"/>
        <v>2.6734693880714746E-3</v>
      </c>
      <c r="G2918" s="2">
        <v>581.14</v>
      </c>
      <c r="H2918" s="2">
        <v>4.3877300000000004</v>
      </c>
      <c r="I2918" s="2">
        <v>4.4347399999999997</v>
      </c>
      <c r="J2918" s="4">
        <f t="shared" si="324"/>
        <v>4.4112349999999996</v>
      </c>
      <c r="K2918" s="4">
        <f t="shared" si="325"/>
        <v>2.6734693880714746E-3</v>
      </c>
      <c r="M2918" s="2"/>
      <c r="N2918" s="2"/>
      <c r="O2918" s="2"/>
      <c r="S2918" s="8"/>
      <c r="T2918" s="7"/>
      <c r="U2918" s="7">
        <v>58.652500000000003</v>
      </c>
      <c r="V2918" s="4">
        <f t="shared" si="326"/>
        <v>58.652500000000003</v>
      </c>
      <c r="W2918" s="4">
        <f t="shared" si="327"/>
        <v>3.5532008807717466E-2</v>
      </c>
    </row>
    <row r="2919" spans="1:23" x14ac:dyDescent="0.25">
      <c r="A2919" s="2">
        <v>581.17999999999995</v>
      </c>
      <c r="B2919" s="2">
        <v>3.38428</v>
      </c>
      <c r="C2919" s="2">
        <v>3.3981699999999999</v>
      </c>
      <c r="D2919" s="4">
        <f t="shared" si="322"/>
        <v>3.3912249999999999</v>
      </c>
      <c r="E2919" s="4">
        <f t="shared" si="323"/>
        <v>2.055284984807199E-3</v>
      </c>
      <c r="G2919" s="2">
        <v>581.17999999999995</v>
      </c>
      <c r="H2919" s="2">
        <v>3.38428</v>
      </c>
      <c r="I2919" s="2">
        <v>3.3981699999999999</v>
      </c>
      <c r="J2919" s="4">
        <f t="shared" si="324"/>
        <v>3.3912249999999999</v>
      </c>
      <c r="K2919" s="4">
        <f t="shared" si="325"/>
        <v>2.055284984807199E-3</v>
      </c>
      <c r="M2919" s="2"/>
      <c r="N2919" s="2"/>
      <c r="O2919" s="2"/>
      <c r="S2919" s="8"/>
      <c r="T2919" s="7"/>
      <c r="U2919" s="7">
        <v>58.544699999999999</v>
      </c>
      <c r="V2919" s="4">
        <f t="shared" si="326"/>
        <v>58.544699999999999</v>
      </c>
      <c r="W2919" s="4">
        <f t="shared" si="327"/>
        <v>3.5466757773300106E-2</v>
      </c>
    </row>
    <row r="2920" spans="1:23" x14ac:dyDescent="0.25">
      <c r="A2920" s="2">
        <v>581.19000000000005</v>
      </c>
      <c r="B2920" s="2">
        <v>2.3449300000000002</v>
      </c>
      <c r="C2920" s="2">
        <v>2.3384</v>
      </c>
      <c r="D2920" s="4">
        <f t="shared" si="322"/>
        <v>2.3416649999999999</v>
      </c>
      <c r="E2920" s="4">
        <f t="shared" si="323"/>
        <v>1.4191899562932485E-3</v>
      </c>
      <c r="G2920" s="2">
        <v>581.19000000000005</v>
      </c>
      <c r="H2920" s="2">
        <v>2.3449300000000002</v>
      </c>
      <c r="I2920" s="2">
        <v>2.3384</v>
      </c>
      <c r="J2920" s="4">
        <f t="shared" si="324"/>
        <v>2.3416649999999999</v>
      </c>
      <c r="K2920" s="4">
        <f t="shared" si="325"/>
        <v>1.4191899562932485E-3</v>
      </c>
      <c r="M2920" s="2"/>
      <c r="N2920" s="2"/>
      <c r="O2920" s="2"/>
      <c r="S2920" s="8"/>
      <c r="T2920" s="7"/>
      <c r="U2920" s="7">
        <v>57.881100000000004</v>
      </c>
      <c r="V2920" s="4">
        <f t="shared" si="326"/>
        <v>57.881100000000004</v>
      </c>
      <c r="W2920" s="4">
        <f t="shared" si="327"/>
        <v>3.506507594066622E-2</v>
      </c>
    </row>
    <row r="2921" spans="1:23" x14ac:dyDescent="0.25">
      <c r="A2921" s="2">
        <v>581.20000000000005</v>
      </c>
      <c r="B2921" s="2">
        <v>1.8042100000000001</v>
      </c>
      <c r="C2921" s="2">
        <v>1.7810600000000001</v>
      </c>
      <c r="D2921" s="4">
        <f t="shared" si="322"/>
        <v>1.7926350000000002</v>
      </c>
      <c r="E2921" s="4">
        <f t="shared" si="323"/>
        <v>1.0864450270788224E-3</v>
      </c>
      <c r="G2921" s="2">
        <v>581.20000000000005</v>
      </c>
      <c r="H2921" s="2">
        <v>1.8042100000000001</v>
      </c>
      <c r="I2921" s="2">
        <v>1.7810600000000001</v>
      </c>
      <c r="J2921" s="4">
        <f t="shared" si="324"/>
        <v>1.7926350000000002</v>
      </c>
      <c r="K2921" s="4">
        <f t="shared" si="325"/>
        <v>1.0864450270788224E-3</v>
      </c>
      <c r="M2921" s="2"/>
      <c r="N2921" s="2"/>
      <c r="O2921" s="2"/>
      <c r="S2921" s="8"/>
      <c r="T2921" s="7"/>
      <c r="U2921" s="7">
        <v>57.253599999999999</v>
      </c>
      <c r="V2921" s="4">
        <f t="shared" si="326"/>
        <v>57.253599999999999</v>
      </c>
      <c r="W2921" s="4">
        <f t="shared" si="327"/>
        <v>3.4685235281076768E-2</v>
      </c>
    </row>
    <row r="2922" spans="1:23" x14ac:dyDescent="0.25">
      <c r="A2922" s="2">
        <v>581.23</v>
      </c>
      <c r="B2922" s="2">
        <v>1.4946299999999999</v>
      </c>
      <c r="C2922" s="2">
        <v>1.49095</v>
      </c>
      <c r="D2922" s="4">
        <f t="shared" si="322"/>
        <v>1.4927899999999998</v>
      </c>
      <c r="E2922" s="4">
        <f t="shared" si="323"/>
        <v>9.0472096527705547E-4</v>
      </c>
      <c r="G2922" s="2">
        <v>581.23</v>
      </c>
      <c r="H2922" s="2">
        <v>1.4946299999999999</v>
      </c>
      <c r="I2922" s="2">
        <v>1.49095</v>
      </c>
      <c r="J2922" s="4">
        <f t="shared" si="324"/>
        <v>1.4927899999999998</v>
      </c>
      <c r="K2922" s="4">
        <f t="shared" si="325"/>
        <v>9.0472096527705547E-4</v>
      </c>
      <c r="M2922" s="2"/>
      <c r="N2922" s="2"/>
      <c r="O2922" s="2"/>
      <c r="S2922" s="8"/>
      <c r="T2922" s="7"/>
      <c r="U2922" s="7">
        <v>56.632599999999996</v>
      </c>
      <c r="V2922" s="4">
        <f t="shared" si="326"/>
        <v>56.632599999999996</v>
      </c>
      <c r="W2922" s="4">
        <f t="shared" si="327"/>
        <v>3.4309319367624769E-2</v>
      </c>
    </row>
    <row r="2923" spans="1:23" x14ac:dyDescent="0.25">
      <c r="A2923" s="2">
        <v>581.24</v>
      </c>
      <c r="B2923" s="2">
        <v>1.3390500000000001</v>
      </c>
      <c r="C2923" s="2">
        <v>1.3371200000000001</v>
      </c>
      <c r="D2923" s="4">
        <f t="shared" si="322"/>
        <v>1.338085</v>
      </c>
      <c r="E2923" s="4">
        <f t="shared" si="323"/>
        <v>8.1096042828267473E-4</v>
      </c>
      <c r="G2923" s="2">
        <v>581.24</v>
      </c>
      <c r="H2923" s="2">
        <v>1.3390500000000001</v>
      </c>
      <c r="I2923" s="2">
        <v>1.3371200000000001</v>
      </c>
      <c r="J2923" s="4">
        <f t="shared" si="324"/>
        <v>1.338085</v>
      </c>
      <c r="K2923" s="4">
        <f t="shared" si="325"/>
        <v>8.1096042828267473E-4</v>
      </c>
      <c r="M2923" s="2"/>
      <c r="N2923" s="2"/>
      <c r="O2923" s="2"/>
      <c r="S2923" s="8"/>
      <c r="T2923" s="7"/>
      <c r="U2923" s="7">
        <v>55.632899999999999</v>
      </c>
      <c r="V2923" s="4">
        <f t="shared" si="326"/>
        <v>55.632899999999999</v>
      </c>
      <c r="W2923" s="4">
        <f t="shared" si="327"/>
        <v>3.3704141001410413E-2</v>
      </c>
    </row>
    <row r="2924" spans="1:23" x14ac:dyDescent="0.25">
      <c r="A2924" s="2">
        <v>581.28</v>
      </c>
      <c r="B2924" s="2">
        <v>1.2736799999999999</v>
      </c>
      <c r="C2924" s="2">
        <v>1.2717000000000001</v>
      </c>
      <c r="D2924" s="4">
        <f t="shared" si="322"/>
        <v>1.2726899999999999</v>
      </c>
      <c r="E2924" s="4">
        <f t="shared" si="323"/>
        <v>7.713271197613633E-4</v>
      </c>
      <c r="G2924" s="2">
        <v>581.28</v>
      </c>
      <c r="H2924" s="2">
        <v>1.2736799999999999</v>
      </c>
      <c r="I2924" s="2">
        <v>1.2717000000000001</v>
      </c>
      <c r="J2924" s="4">
        <f t="shared" si="324"/>
        <v>1.2726899999999999</v>
      </c>
      <c r="K2924" s="4">
        <f t="shared" si="325"/>
        <v>7.713271197613633E-4</v>
      </c>
      <c r="M2924" s="2"/>
      <c r="N2924" s="2"/>
      <c r="O2924" s="2"/>
      <c r="S2924" s="8"/>
      <c r="T2924" s="7"/>
      <c r="U2924" s="7">
        <v>54.614199999999997</v>
      </c>
      <c r="V2924" s="4">
        <f t="shared" si="326"/>
        <v>54.614199999999997</v>
      </c>
      <c r="W2924" s="4">
        <f t="shared" si="327"/>
        <v>3.3087435391975784E-2</v>
      </c>
    </row>
    <row r="2925" spans="1:23" x14ac:dyDescent="0.25">
      <c r="A2925" s="2">
        <v>581.28</v>
      </c>
      <c r="B2925" s="2">
        <v>1.2319599999999999</v>
      </c>
      <c r="C2925" s="2">
        <v>1.2247699999999999</v>
      </c>
      <c r="D2925" s="4">
        <f t="shared" si="322"/>
        <v>1.2283649999999999</v>
      </c>
      <c r="E2925" s="4">
        <f t="shared" si="323"/>
        <v>7.4446349882995467E-4</v>
      </c>
      <c r="G2925" s="2">
        <v>581.28</v>
      </c>
      <c r="H2925" s="2">
        <v>1.2319599999999999</v>
      </c>
      <c r="I2925" s="2">
        <v>1.2247699999999999</v>
      </c>
      <c r="J2925" s="4">
        <f t="shared" si="324"/>
        <v>1.2283649999999999</v>
      </c>
      <c r="K2925" s="4">
        <f t="shared" si="325"/>
        <v>7.4446349882995467E-4</v>
      </c>
      <c r="M2925" s="2"/>
      <c r="N2925" s="2"/>
      <c r="O2925" s="2"/>
      <c r="S2925" s="8"/>
      <c r="T2925" s="7"/>
      <c r="U2925" s="7">
        <v>53.618200000000002</v>
      </c>
      <c r="V2925" s="4">
        <f t="shared" si="326"/>
        <v>53.618200000000002</v>
      </c>
      <c r="W2925" s="4">
        <f t="shared" si="327"/>
        <v>3.2484447673781579E-2</v>
      </c>
    </row>
    <row r="2926" spans="1:23" x14ac:dyDescent="0.25">
      <c r="A2926" s="2">
        <v>581.29</v>
      </c>
      <c r="B2926" s="2">
        <v>1.2115400000000001</v>
      </c>
      <c r="C2926" s="2">
        <v>1.1876</v>
      </c>
      <c r="D2926" s="4">
        <f t="shared" si="322"/>
        <v>1.19957</v>
      </c>
      <c r="E2926" s="4">
        <f t="shared" si="323"/>
        <v>7.2701199312556102E-4</v>
      </c>
      <c r="G2926" s="2">
        <v>581.29</v>
      </c>
      <c r="H2926" s="2">
        <v>1.2115400000000001</v>
      </c>
      <c r="I2926" s="2">
        <v>1.1876</v>
      </c>
      <c r="J2926" s="4">
        <f t="shared" si="324"/>
        <v>1.19957</v>
      </c>
      <c r="K2926" s="4">
        <f t="shared" si="325"/>
        <v>7.2701199312556102E-4</v>
      </c>
      <c r="M2926" s="2"/>
      <c r="N2926" s="2"/>
      <c r="O2926" s="2"/>
      <c r="S2926" s="8"/>
      <c r="T2926" s="7"/>
      <c r="U2926" s="7">
        <v>52.651299999999999</v>
      </c>
      <c r="V2926" s="4">
        <f t="shared" si="326"/>
        <v>52.651299999999999</v>
      </c>
      <c r="W2926" s="4">
        <f t="shared" si="327"/>
        <v>3.1899054757788127E-2</v>
      </c>
    </row>
    <row r="2927" spans="1:23" x14ac:dyDescent="0.25">
      <c r="A2927" s="2">
        <v>574.80999999999995</v>
      </c>
      <c r="B2927" s="2">
        <v>1.1888700000000001</v>
      </c>
      <c r="C2927" s="2">
        <v>1.1926300000000001</v>
      </c>
      <c r="D2927" s="4">
        <f t="shared" si="322"/>
        <v>1.19075</v>
      </c>
      <c r="E2927" s="4">
        <f t="shared" si="323"/>
        <v>7.2166654138470425E-4</v>
      </c>
      <c r="G2927" s="2">
        <v>574.80999999999995</v>
      </c>
      <c r="H2927" s="2">
        <v>1.1888700000000001</v>
      </c>
      <c r="I2927" s="2">
        <v>1.1926300000000001</v>
      </c>
      <c r="J2927" s="4">
        <f t="shared" si="324"/>
        <v>1.19075</v>
      </c>
      <c r="K2927" s="4">
        <f t="shared" si="325"/>
        <v>7.2166654138470425E-4</v>
      </c>
      <c r="M2927" s="2"/>
      <c r="N2927" s="2"/>
      <c r="O2927" s="2"/>
      <c r="S2927" s="8"/>
      <c r="T2927" s="7"/>
      <c r="U2927" s="7">
        <v>52.282299999999999</v>
      </c>
      <c r="V2927" s="4">
        <f t="shared" si="326"/>
        <v>52.282299999999999</v>
      </c>
      <c r="W2927" s="4">
        <f t="shared" si="327"/>
        <v>3.1675644289125629E-2</v>
      </c>
    </row>
    <row r="2928" spans="1:23" x14ac:dyDescent="0.25">
      <c r="A2928" s="2">
        <v>546.41999999999996</v>
      </c>
      <c r="B2928" s="2">
        <v>1.18293</v>
      </c>
      <c r="C2928" s="2">
        <v>1.18415</v>
      </c>
      <c r="D2928" s="4">
        <f t="shared" si="322"/>
        <v>1.18354</v>
      </c>
      <c r="E2928" s="4">
        <f t="shared" si="323"/>
        <v>7.1729684667700463E-4</v>
      </c>
      <c r="G2928" s="2">
        <v>546.41999999999996</v>
      </c>
      <c r="H2928" s="2">
        <v>1.18293</v>
      </c>
      <c r="I2928" s="2">
        <v>1.18415</v>
      </c>
      <c r="J2928" s="4">
        <f t="shared" si="324"/>
        <v>1.18354</v>
      </c>
      <c r="K2928" s="4">
        <f t="shared" si="325"/>
        <v>7.1729684667700463E-4</v>
      </c>
      <c r="M2928" s="2"/>
      <c r="N2928" s="2"/>
      <c r="O2928" s="2"/>
      <c r="S2928" s="8"/>
      <c r="T2928" s="7"/>
      <c r="U2928" s="7">
        <v>52.279200000000003</v>
      </c>
      <c r="V2928" s="4">
        <f t="shared" si="326"/>
        <v>52.279200000000003</v>
      </c>
      <c r="W2928" s="4">
        <f t="shared" si="327"/>
        <v>3.1673767385579976E-2</v>
      </c>
    </row>
    <row r="2929" spans="1:23" x14ac:dyDescent="0.25">
      <c r="A2929" s="2">
        <v>545.70000000000005</v>
      </c>
      <c r="B2929" s="2">
        <v>1.17563</v>
      </c>
      <c r="C2929" s="2">
        <v>1.1719900000000001</v>
      </c>
      <c r="D2929" s="4">
        <f t="shared" si="322"/>
        <v>1.17381</v>
      </c>
      <c r="E2929" s="4">
        <f t="shared" si="323"/>
        <v>7.1139987998923733E-4</v>
      </c>
      <c r="G2929" s="2">
        <v>545.70000000000005</v>
      </c>
      <c r="H2929" s="2">
        <v>1.17563</v>
      </c>
      <c r="I2929" s="2">
        <v>1.1719900000000001</v>
      </c>
      <c r="J2929" s="4">
        <f t="shared" si="324"/>
        <v>1.17381</v>
      </c>
      <c r="K2929" s="4">
        <f t="shared" si="325"/>
        <v>7.1139987998923733E-4</v>
      </c>
      <c r="M2929" s="2"/>
      <c r="N2929" s="2"/>
      <c r="O2929" s="2"/>
      <c r="S2929" s="8"/>
      <c r="T2929" s="7"/>
      <c r="U2929" s="7">
        <v>52.280299999999997</v>
      </c>
      <c r="V2929" s="4">
        <f t="shared" si="326"/>
        <v>52.280299999999997</v>
      </c>
      <c r="W2929" s="4">
        <f t="shared" si="327"/>
        <v>3.1674433383637852E-2</v>
      </c>
    </row>
    <row r="2930" spans="1:23" x14ac:dyDescent="0.25">
      <c r="A2930" s="2">
        <v>545.07000000000005</v>
      </c>
      <c r="B2930" s="2">
        <v>1.1718500000000001</v>
      </c>
      <c r="C2930" s="2">
        <v>1.1757</v>
      </c>
      <c r="D2930" s="4">
        <f t="shared" si="322"/>
        <v>1.173775</v>
      </c>
      <c r="E2930" s="4">
        <f t="shared" si="323"/>
        <v>7.1137866787876003E-4</v>
      </c>
      <c r="G2930" s="2">
        <v>545.07000000000005</v>
      </c>
      <c r="H2930" s="2">
        <v>1.1718500000000001</v>
      </c>
      <c r="I2930" s="2">
        <v>1.1757</v>
      </c>
      <c r="J2930" s="4">
        <f t="shared" si="324"/>
        <v>1.173775</v>
      </c>
      <c r="K2930" s="4">
        <f t="shared" si="325"/>
        <v>7.1137866787876003E-4</v>
      </c>
      <c r="M2930" s="2"/>
      <c r="N2930" s="2"/>
      <c r="O2930" s="2"/>
      <c r="S2930" s="8"/>
      <c r="T2930" s="7"/>
      <c r="U2930" s="7">
        <v>52.2791</v>
      </c>
      <c r="V2930" s="4">
        <f t="shared" si="326"/>
        <v>52.2791</v>
      </c>
      <c r="W2930" s="4">
        <f t="shared" si="327"/>
        <v>3.1673706840300589E-2</v>
      </c>
    </row>
    <row r="2931" spans="1:23" x14ac:dyDescent="0.25">
      <c r="A2931" s="2">
        <v>544.57000000000005</v>
      </c>
      <c r="B2931" s="2">
        <v>1.18161</v>
      </c>
      <c r="C2931" s="2">
        <v>1.1813499999999999</v>
      </c>
      <c r="D2931" s="4">
        <f t="shared" si="322"/>
        <v>1.1814800000000001</v>
      </c>
      <c r="E2931" s="4">
        <f t="shared" si="323"/>
        <v>7.1604836246976617E-4</v>
      </c>
      <c r="G2931" s="2">
        <v>544.57000000000005</v>
      </c>
      <c r="H2931" s="2">
        <v>1.18161</v>
      </c>
      <c r="I2931" s="2">
        <v>1.1813499999999999</v>
      </c>
      <c r="J2931" s="4">
        <f t="shared" si="324"/>
        <v>1.1814800000000001</v>
      </c>
      <c r="K2931" s="4">
        <f t="shared" si="325"/>
        <v>7.1604836246976617E-4</v>
      </c>
      <c r="M2931" s="2"/>
      <c r="N2931" s="2"/>
      <c r="O2931" s="2"/>
      <c r="S2931" s="8"/>
      <c r="T2931" s="7"/>
      <c r="U2931" s="7">
        <v>52.274799999999999</v>
      </c>
      <c r="V2931" s="4">
        <f t="shared" si="326"/>
        <v>52.274799999999999</v>
      </c>
      <c r="W2931" s="4">
        <f t="shared" si="327"/>
        <v>3.1671103393067383E-2</v>
      </c>
    </row>
    <row r="2932" spans="1:23" x14ac:dyDescent="0.25">
      <c r="A2932" s="2">
        <v>544.13</v>
      </c>
      <c r="B2932" s="2">
        <v>1.19225</v>
      </c>
      <c r="C2932" s="2">
        <v>1.17875</v>
      </c>
      <c r="D2932" s="4">
        <f t="shared" si="322"/>
        <v>1.1855</v>
      </c>
      <c r="E2932" s="4">
        <f t="shared" si="323"/>
        <v>7.1848472485268962E-4</v>
      </c>
      <c r="G2932" s="2">
        <v>544.13</v>
      </c>
      <c r="H2932" s="2">
        <v>1.19225</v>
      </c>
      <c r="I2932" s="2">
        <v>1.17875</v>
      </c>
      <c r="J2932" s="4">
        <f t="shared" si="324"/>
        <v>1.1855</v>
      </c>
      <c r="K2932" s="4">
        <f t="shared" si="325"/>
        <v>7.1848472485268962E-4</v>
      </c>
      <c r="M2932" s="2"/>
      <c r="N2932" s="2"/>
      <c r="O2932" s="2"/>
      <c r="S2932" s="8"/>
      <c r="T2932" s="7"/>
      <c r="U2932" s="7">
        <v>52.277999999999999</v>
      </c>
      <c r="V2932" s="4">
        <f t="shared" si="326"/>
        <v>52.277999999999999</v>
      </c>
      <c r="W2932" s="4">
        <f t="shared" si="327"/>
        <v>3.167304084221205E-2</v>
      </c>
    </row>
    <row r="2933" spans="1:23" x14ac:dyDescent="0.25">
      <c r="A2933" s="2">
        <v>543.73</v>
      </c>
      <c r="B2933" s="2">
        <v>1.2077100000000001</v>
      </c>
      <c r="C2933" s="2">
        <v>1.19123</v>
      </c>
      <c r="D2933" s="4">
        <f t="shared" si="322"/>
        <v>1.19947</v>
      </c>
      <c r="E2933" s="4">
        <f t="shared" si="323"/>
        <v>7.2695138709698542E-4</v>
      </c>
      <c r="G2933" s="2">
        <v>543.73</v>
      </c>
      <c r="H2933" s="2">
        <v>1.2077100000000001</v>
      </c>
      <c r="I2933" s="2">
        <v>1.19123</v>
      </c>
      <c r="J2933" s="4">
        <f t="shared" si="324"/>
        <v>1.19947</v>
      </c>
      <c r="K2933" s="4">
        <f t="shared" si="325"/>
        <v>7.2695138709698542E-4</v>
      </c>
      <c r="M2933" s="2"/>
      <c r="N2933" s="2"/>
      <c r="O2933" s="2"/>
      <c r="S2933" s="8"/>
      <c r="T2933" s="7"/>
      <c r="U2933" s="7">
        <v>52.276600000000002</v>
      </c>
      <c r="V2933" s="4">
        <f t="shared" si="326"/>
        <v>52.276600000000002</v>
      </c>
      <c r="W2933" s="4">
        <f t="shared" si="327"/>
        <v>3.1672193208240523E-2</v>
      </c>
    </row>
    <row r="2934" spans="1:23" x14ac:dyDescent="0.25">
      <c r="A2934" s="2">
        <v>543.38</v>
      </c>
      <c r="B2934" s="2">
        <v>1.2146300000000001</v>
      </c>
      <c r="C2934" s="2">
        <v>1.19964</v>
      </c>
      <c r="D2934" s="4">
        <f t="shared" si="322"/>
        <v>1.2071350000000001</v>
      </c>
      <c r="E2934" s="4">
        <f t="shared" si="323"/>
        <v>7.3159683917179005E-4</v>
      </c>
      <c r="G2934" s="2">
        <v>543.38</v>
      </c>
      <c r="H2934" s="2">
        <v>1.2146300000000001</v>
      </c>
      <c r="I2934" s="2">
        <v>1.19964</v>
      </c>
      <c r="J2934" s="4">
        <f t="shared" si="324"/>
        <v>1.2071350000000001</v>
      </c>
      <c r="K2934" s="4">
        <f t="shared" si="325"/>
        <v>7.3159683917179005E-4</v>
      </c>
      <c r="M2934" s="2"/>
      <c r="N2934" s="2"/>
      <c r="O2934" s="2"/>
      <c r="S2934" s="8"/>
      <c r="T2934" s="7"/>
      <c r="U2934" s="7">
        <v>52.2776</v>
      </c>
      <c r="V2934" s="4">
        <f t="shared" si="326"/>
        <v>52.2776</v>
      </c>
      <c r="W2934" s="4">
        <f t="shared" si="327"/>
        <v>3.1672798661081976E-2</v>
      </c>
    </row>
    <row r="2935" spans="1:23" x14ac:dyDescent="0.25">
      <c r="A2935" s="2">
        <v>543.07000000000005</v>
      </c>
      <c r="B2935" s="2">
        <v>1.2183200000000001</v>
      </c>
      <c r="C2935" s="2">
        <v>1.19791</v>
      </c>
      <c r="D2935" s="4">
        <f t="shared" si="322"/>
        <v>1.208115</v>
      </c>
      <c r="E2935" s="4">
        <f t="shared" si="323"/>
        <v>7.3219077824757486E-4</v>
      </c>
      <c r="G2935" s="2">
        <v>543.07000000000005</v>
      </c>
      <c r="H2935" s="2">
        <v>1.2183200000000001</v>
      </c>
      <c r="I2935" s="2">
        <v>1.19791</v>
      </c>
      <c r="J2935" s="4">
        <f t="shared" si="324"/>
        <v>1.208115</v>
      </c>
      <c r="K2935" s="4">
        <f t="shared" si="325"/>
        <v>7.3219077824757486E-4</v>
      </c>
      <c r="M2935" s="2"/>
      <c r="N2935" s="2"/>
      <c r="O2935" s="2"/>
      <c r="S2935" s="8"/>
      <c r="T2935" s="7"/>
      <c r="U2935" s="7">
        <v>52.111699999999999</v>
      </c>
      <c r="V2935" s="4">
        <f t="shared" si="326"/>
        <v>52.111699999999999</v>
      </c>
      <c r="W2935" s="4">
        <f t="shared" si="327"/>
        <v>3.1572353717291501E-2</v>
      </c>
    </row>
    <row r="2936" spans="1:23" x14ac:dyDescent="0.25">
      <c r="A2936" s="2">
        <v>542.77</v>
      </c>
      <c r="B2936" s="2">
        <v>1.22092</v>
      </c>
      <c r="C2936" s="2">
        <v>1.20374</v>
      </c>
      <c r="D2936" s="4">
        <f t="shared" si="322"/>
        <v>1.2123300000000001</v>
      </c>
      <c r="E2936" s="4">
        <f t="shared" si="323"/>
        <v>7.347453223278367E-4</v>
      </c>
      <c r="G2936" s="2">
        <v>542.77</v>
      </c>
      <c r="H2936" s="2">
        <v>1.22092</v>
      </c>
      <c r="I2936" s="2">
        <v>1.20374</v>
      </c>
      <c r="J2936" s="4">
        <f t="shared" si="324"/>
        <v>1.2123300000000001</v>
      </c>
      <c r="K2936" s="4">
        <f t="shared" si="325"/>
        <v>7.347453223278367E-4</v>
      </c>
      <c r="M2936" s="2"/>
      <c r="N2936" s="2"/>
      <c r="O2936" s="2"/>
      <c r="S2936" s="8"/>
      <c r="T2936" s="7"/>
      <c r="U2936" s="7">
        <v>51.829500000000003</v>
      </c>
      <c r="V2936" s="4">
        <f t="shared" si="326"/>
        <v>51.829500000000003</v>
      </c>
      <c r="W2936" s="4">
        <f t="shared" si="327"/>
        <v>3.1401492922596183E-2</v>
      </c>
    </row>
    <row r="2937" spans="1:23" x14ac:dyDescent="0.25">
      <c r="A2937" s="2">
        <v>542.49</v>
      </c>
      <c r="B2937" s="2">
        <v>1.23539</v>
      </c>
      <c r="C2937" s="2">
        <v>1.20905</v>
      </c>
      <c r="D2937" s="4">
        <f t="shared" si="322"/>
        <v>1.2222200000000001</v>
      </c>
      <c r="E2937" s="4">
        <f t="shared" si="323"/>
        <v>7.407392584594752E-4</v>
      </c>
      <c r="G2937" s="2">
        <v>542.49</v>
      </c>
      <c r="H2937" s="2">
        <v>1.23539</v>
      </c>
      <c r="I2937" s="2">
        <v>1.20905</v>
      </c>
      <c r="J2937" s="4">
        <f t="shared" si="324"/>
        <v>1.2222200000000001</v>
      </c>
      <c r="K2937" s="4">
        <f t="shared" si="325"/>
        <v>7.407392584594752E-4</v>
      </c>
      <c r="M2937" s="2"/>
      <c r="N2937" s="2"/>
      <c r="O2937" s="2"/>
      <c r="S2937" s="8"/>
      <c r="T2937" s="7"/>
      <c r="U2937" s="7">
        <v>51.553899999999999</v>
      </c>
      <c r="V2937" s="4">
        <f t="shared" si="326"/>
        <v>51.553899999999999</v>
      </c>
      <c r="W2937" s="4">
        <f t="shared" si="327"/>
        <v>3.123462639320522E-2</v>
      </c>
    </row>
    <row r="2938" spans="1:23" x14ac:dyDescent="0.25">
      <c r="A2938" s="2">
        <v>542.23</v>
      </c>
      <c r="B2938" s="2">
        <v>1.2272000000000001</v>
      </c>
      <c r="C2938" s="2">
        <v>1.2120899999999999</v>
      </c>
      <c r="D2938" s="4">
        <f t="shared" si="322"/>
        <v>1.2196449999999999</v>
      </c>
      <c r="E2938" s="4">
        <f t="shared" si="323"/>
        <v>7.3917865325336216E-4</v>
      </c>
      <c r="G2938" s="2">
        <v>542.23</v>
      </c>
      <c r="H2938" s="2">
        <v>1.2272000000000001</v>
      </c>
      <c r="I2938" s="2">
        <v>1.2120899999999999</v>
      </c>
      <c r="J2938" s="4">
        <f t="shared" si="324"/>
        <v>1.2196449999999999</v>
      </c>
      <c r="K2938" s="4">
        <f t="shared" si="325"/>
        <v>7.3917865325336216E-4</v>
      </c>
      <c r="M2938" s="2"/>
      <c r="N2938" s="2"/>
      <c r="O2938" s="2"/>
      <c r="S2938" s="8"/>
      <c r="T2938" s="7"/>
      <c r="U2938" s="7">
        <v>51.207700000000003</v>
      </c>
      <c r="V2938" s="4">
        <f t="shared" si="326"/>
        <v>51.207700000000003</v>
      </c>
      <c r="W2938" s="4">
        <f t="shared" si="327"/>
        <v>3.1025011474073896E-2</v>
      </c>
    </row>
    <row r="2939" spans="1:23" x14ac:dyDescent="0.25">
      <c r="A2939" s="2">
        <v>541.97</v>
      </c>
      <c r="B2939" s="2">
        <v>1.23394</v>
      </c>
      <c r="C2939" s="2">
        <v>1.2134</v>
      </c>
      <c r="D2939" s="4">
        <f t="shared" si="322"/>
        <v>1.22367</v>
      </c>
      <c r="E2939" s="4">
        <f t="shared" si="323"/>
        <v>7.4161804585550449E-4</v>
      </c>
      <c r="G2939" s="2">
        <v>541.97</v>
      </c>
      <c r="H2939" s="2">
        <v>1.23394</v>
      </c>
      <c r="I2939" s="2">
        <v>1.2134</v>
      </c>
      <c r="J2939" s="4">
        <f t="shared" si="324"/>
        <v>1.22367</v>
      </c>
      <c r="K2939" s="4">
        <f t="shared" si="325"/>
        <v>7.4161804585550449E-4</v>
      </c>
      <c r="M2939" s="2">
        <v>541.97</v>
      </c>
      <c r="N2939" s="2">
        <v>1.23394</v>
      </c>
      <c r="O2939" s="2">
        <v>1.2134</v>
      </c>
      <c r="S2939" s="8"/>
      <c r="T2939" s="7"/>
      <c r="U2939" s="7">
        <v>50.563699999999997</v>
      </c>
      <c r="V2939" s="4">
        <f t="shared" si="326"/>
        <v>50.563699999999997</v>
      </c>
      <c r="W2939" s="4">
        <f t="shared" si="327"/>
        <v>3.0635079310993147E-2</v>
      </c>
    </row>
    <row r="2940" spans="1:23" x14ac:dyDescent="0.25">
      <c r="A2940" s="2">
        <v>541.75</v>
      </c>
      <c r="B2940" s="2">
        <v>1.23367</v>
      </c>
      <c r="C2940" s="2">
        <v>1.2138899999999999</v>
      </c>
      <c r="D2940" s="4">
        <f t="shared" si="322"/>
        <v>1.2237800000000001</v>
      </c>
      <c r="E2940" s="4">
        <f t="shared" si="323"/>
        <v>7.4168471248550142E-4</v>
      </c>
      <c r="G2940" s="2">
        <v>541.75</v>
      </c>
      <c r="H2940" s="2">
        <v>1.23367</v>
      </c>
      <c r="I2940" s="2">
        <v>1.2138899999999999</v>
      </c>
      <c r="J2940" s="4">
        <f t="shared" si="324"/>
        <v>1.2237800000000001</v>
      </c>
      <c r="K2940" s="4">
        <f t="shared" si="325"/>
        <v>7.4168471248550142E-4</v>
      </c>
      <c r="M2940" s="2">
        <v>541.75</v>
      </c>
      <c r="N2940" s="2">
        <v>1.23367</v>
      </c>
      <c r="O2940" s="2">
        <v>1.2138899999999999</v>
      </c>
      <c r="S2940" s="8"/>
      <c r="T2940" s="7"/>
      <c r="U2940" s="7">
        <v>49.309100000000001</v>
      </c>
      <c r="V2940" s="4">
        <f t="shared" si="326"/>
        <v>49.309100000000001</v>
      </c>
      <c r="W2940" s="4">
        <f t="shared" si="327"/>
        <v>2.9875411520485031E-2</v>
      </c>
    </row>
    <row r="2941" spans="1:23" x14ac:dyDescent="0.25">
      <c r="A2941" s="2">
        <v>541.53</v>
      </c>
      <c r="B2941" s="2">
        <v>1.2360500000000001</v>
      </c>
      <c r="C2941" s="2">
        <v>1.2147699999999999</v>
      </c>
      <c r="D2941" s="4">
        <f t="shared" si="322"/>
        <v>1.2254100000000001</v>
      </c>
      <c r="E2941" s="4">
        <f t="shared" si="323"/>
        <v>7.426725907292279E-4</v>
      </c>
      <c r="G2941" s="2">
        <v>541.53</v>
      </c>
      <c r="H2941" s="2">
        <v>1.2360500000000001</v>
      </c>
      <c r="I2941" s="2">
        <v>1.2147699999999999</v>
      </c>
      <c r="J2941" s="4">
        <f t="shared" si="324"/>
        <v>1.2254100000000001</v>
      </c>
      <c r="K2941" s="4">
        <f t="shared" si="325"/>
        <v>7.426725907292279E-4</v>
      </c>
      <c r="M2941" s="2">
        <v>541.53</v>
      </c>
      <c r="N2941" s="2">
        <v>1.2360500000000001</v>
      </c>
      <c r="O2941" s="2">
        <v>1.2147699999999999</v>
      </c>
      <c r="S2941" s="8"/>
      <c r="T2941" s="7"/>
      <c r="U2941" s="7">
        <v>47.831699999999998</v>
      </c>
      <c r="V2941" s="4">
        <f t="shared" si="326"/>
        <v>47.831699999999998</v>
      </c>
      <c r="W2941" s="4">
        <f t="shared" si="327"/>
        <v>2.8980792840065519E-2</v>
      </c>
    </row>
    <row r="2942" spans="1:23" x14ac:dyDescent="0.25">
      <c r="A2942" s="2">
        <v>541.32000000000005</v>
      </c>
      <c r="B2942" s="2">
        <v>1.2334400000000001</v>
      </c>
      <c r="C2942" s="2">
        <v>1.21387</v>
      </c>
      <c r="D2942" s="4">
        <f t="shared" si="322"/>
        <v>1.2236549999999999</v>
      </c>
      <c r="E2942" s="4">
        <f t="shared" si="323"/>
        <v>7.4160895495141346E-4</v>
      </c>
      <c r="G2942" s="2">
        <v>541.32000000000005</v>
      </c>
      <c r="H2942" s="2">
        <v>1.2334400000000001</v>
      </c>
      <c r="I2942" s="2">
        <v>1.21387</v>
      </c>
      <c r="J2942" s="4">
        <f t="shared" si="324"/>
        <v>1.2236549999999999</v>
      </c>
      <c r="K2942" s="4">
        <f t="shared" si="325"/>
        <v>7.4160895495141346E-4</v>
      </c>
      <c r="M2942" s="2">
        <v>541.32000000000005</v>
      </c>
      <c r="N2942" s="2">
        <v>1.2334400000000001</v>
      </c>
      <c r="O2942" s="2">
        <v>1.21387</v>
      </c>
      <c r="S2942" s="8"/>
      <c r="T2942" s="7"/>
      <c r="U2942" s="7">
        <v>46.094900000000003</v>
      </c>
      <c r="V2942" s="4">
        <f t="shared" si="326"/>
        <v>46.094900000000003</v>
      </c>
      <c r="W2942" s="4">
        <f t="shared" si="327"/>
        <v>2.7929038923079255E-2</v>
      </c>
    </row>
    <row r="2943" spans="1:23" x14ac:dyDescent="0.25">
      <c r="A2943" s="2">
        <v>541.12</v>
      </c>
      <c r="B2943" s="2">
        <v>1.23306</v>
      </c>
      <c r="C2943" s="2">
        <v>1.21604</v>
      </c>
      <c r="D2943" s="4">
        <f t="shared" si="322"/>
        <v>1.22455</v>
      </c>
      <c r="E2943" s="4">
        <f t="shared" si="323"/>
        <v>7.4215137889529494E-4</v>
      </c>
      <c r="G2943" s="2">
        <v>541.12</v>
      </c>
      <c r="H2943" s="2">
        <v>1.23306</v>
      </c>
      <c r="I2943" s="2">
        <v>1.21604</v>
      </c>
      <c r="J2943" s="4">
        <f t="shared" si="324"/>
        <v>1.22455</v>
      </c>
      <c r="K2943" s="4">
        <f t="shared" si="325"/>
        <v>7.4215137889529494E-4</v>
      </c>
      <c r="M2943" s="2">
        <v>541.12</v>
      </c>
      <c r="N2943" s="2">
        <v>1.23306</v>
      </c>
      <c r="O2943" s="2">
        <v>1.21604</v>
      </c>
      <c r="S2943" s="8"/>
      <c r="T2943" s="7"/>
      <c r="U2943" s="7">
        <v>44.251100000000001</v>
      </c>
      <c r="V2943" s="4">
        <f t="shared" si="326"/>
        <v>44.251100000000001</v>
      </c>
      <c r="W2943" s="4">
        <f t="shared" si="327"/>
        <v>2.6812421433624545E-2</v>
      </c>
    </row>
    <row r="2944" spans="1:23" x14ac:dyDescent="0.25">
      <c r="A2944" s="2">
        <v>540.91999999999996</v>
      </c>
      <c r="B2944" s="2">
        <v>1.2372099999999999</v>
      </c>
      <c r="C2944" s="2">
        <v>1.2129399999999999</v>
      </c>
      <c r="D2944" s="4">
        <f t="shared" si="322"/>
        <v>1.2250749999999999</v>
      </c>
      <c r="E2944" s="4">
        <f t="shared" si="323"/>
        <v>7.4246956053815078E-4</v>
      </c>
      <c r="G2944" s="2">
        <v>540.91999999999996</v>
      </c>
      <c r="H2944" s="2">
        <v>1.2372099999999999</v>
      </c>
      <c r="I2944" s="2">
        <v>1.2129399999999999</v>
      </c>
      <c r="J2944" s="4">
        <f t="shared" si="324"/>
        <v>1.2250749999999999</v>
      </c>
      <c r="K2944" s="4">
        <f t="shared" si="325"/>
        <v>7.4246956053815078E-4</v>
      </c>
      <c r="M2944" s="2">
        <v>540.91999999999996</v>
      </c>
      <c r="N2944" s="2">
        <v>1.2372099999999999</v>
      </c>
      <c r="O2944" s="2">
        <v>1.2129399999999999</v>
      </c>
      <c r="S2944" s="8"/>
      <c r="T2944" s="7"/>
      <c r="U2944" s="7">
        <v>42.468600000000002</v>
      </c>
      <c r="V2944" s="4">
        <f t="shared" si="326"/>
        <v>42.468600000000002</v>
      </c>
      <c r="W2944" s="4">
        <f t="shared" si="327"/>
        <v>2.5732864017895759E-2</v>
      </c>
    </row>
    <row r="2945" spans="1:23" x14ac:dyDescent="0.25">
      <c r="A2945" s="2">
        <v>540.74</v>
      </c>
      <c r="B2945" s="2">
        <v>1.2346200000000001</v>
      </c>
      <c r="C2945" s="2">
        <v>1.2162299999999999</v>
      </c>
      <c r="D2945" s="4">
        <f t="shared" si="322"/>
        <v>1.225425</v>
      </c>
      <c r="E2945" s="4">
        <f t="shared" si="323"/>
        <v>7.4268168163330451E-4</v>
      </c>
      <c r="G2945" s="2">
        <v>540.74</v>
      </c>
      <c r="H2945" s="2">
        <v>1.2346200000000001</v>
      </c>
      <c r="I2945" s="2">
        <v>1.2162299999999999</v>
      </c>
      <c r="J2945" s="4">
        <f t="shared" si="324"/>
        <v>1.225425</v>
      </c>
      <c r="K2945" s="4">
        <f t="shared" si="325"/>
        <v>7.4268168163330451E-4</v>
      </c>
      <c r="M2945" s="2">
        <v>540.74</v>
      </c>
      <c r="N2945" s="2">
        <v>1.2346200000000001</v>
      </c>
      <c r="O2945" s="2">
        <v>1.2162299999999999</v>
      </c>
      <c r="S2945" s="8"/>
      <c r="T2945" s="7"/>
      <c r="U2945" s="7">
        <v>40.667000000000002</v>
      </c>
      <c r="V2945" s="4">
        <f t="shared" si="326"/>
        <v>40.667000000000002</v>
      </c>
      <c r="W2945" s="4">
        <f t="shared" si="327"/>
        <v>2.4641677878421395E-2</v>
      </c>
    </row>
    <row r="2946" spans="1:23" x14ac:dyDescent="0.25">
      <c r="A2946" s="2">
        <v>540.57000000000005</v>
      </c>
      <c r="B2946" s="2">
        <v>1.2346299999999999</v>
      </c>
      <c r="C2946" s="2">
        <v>1.2117100000000001</v>
      </c>
      <c r="D2946" s="4">
        <f t="shared" si="322"/>
        <v>1.2231700000000001</v>
      </c>
      <c r="E2946" s="4">
        <f t="shared" si="323"/>
        <v>7.4131501571907197E-4</v>
      </c>
      <c r="G2946" s="2">
        <v>540.57000000000005</v>
      </c>
      <c r="H2946" s="2">
        <v>1.2346299999999999</v>
      </c>
      <c r="I2946" s="2">
        <v>1.2117100000000001</v>
      </c>
      <c r="J2946" s="4">
        <f t="shared" si="324"/>
        <v>1.2231700000000001</v>
      </c>
      <c r="K2946" s="4">
        <f t="shared" si="325"/>
        <v>7.4131501571907197E-4</v>
      </c>
      <c r="M2946" s="2">
        <v>540.57000000000005</v>
      </c>
      <c r="N2946" s="2">
        <v>1.2346299999999999</v>
      </c>
      <c r="O2946" s="2">
        <v>1.2117100000000001</v>
      </c>
      <c r="S2946" s="8"/>
      <c r="T2946" s="7"/>
      <c r="U2946" s="7">
        <v>38.7577</v>
      </c>
      <c r="V2946" s="4">
        <f t="shared" si="326"/>
        <v>38.7577</v>
      </c>
      <c r="W2946" s="4">
        <f t="shared" si="327"/>
        <v>2.3485196410504429E-2</v>
      </c>
    </row>
    <row r="2947" spans="1:23" x14ac:dyDescent="0.25">
      <c r="A2947" s="2">
        <v>540.4</v>
      </c>
      <c r="B2947" s="2"/>
      <c r="C2947" s="2"/>
      <c r="D2947" s="4" t="e">
        <f t="shared" si="322"/>
        <v>#DIV/0!</v>
      </c>
      <c r="E2947" s="4" t="e">
        <f t="shared" si="323"/>
        <v>#DIV/0!</v>
      </c>
      <c r="G2947" s="2">
        <v>540.4</v>
      </c>
      <c r="H2947" s="2"/>
      <c r="I2947" s="2"/>
      <c r="M2947" s="2">
        <v>540.4</v>
      </c>
      <c r="N2947" s="2"/>
      <c r="O2947" s="2"/>
      <c r="S2947" s="8"/>
      <c r="T2947" s="7"/>
      <c r="U2947" s="7">
        <v>36.749600000000001</v>
      </c>
      <c r="V2947" s="4">
        <f t="shared" si="326"/>
        <v>36.749600000000001</v>
      </c>
      <c r="W2947" s="4">
        <f t="shared" si="327"/>
        <v>2.2268803088055442E-2</v>
      </c>
    </row>
    <row r="2948" spans="1:23" x14ac:dyDescent="0.25">
      <c r="A2948" s="2">
        <v>540.24</v>
      </c>
      <c r="B2948" s="2"/>
      <c r="C2948" s="2"/>
      <c r="D2948" s="4" t="e">
        <f t="shared" si="322"/>
        <v>#DIV/0!</v>
      </c>
      <c r="E2948" s="4" t="e">
        <f t="shared" si="323"/>
        <v>#DIV/0!</v>
      </c>
      <c r="G2948" s="2">
        <v>540.24</v>
      </c>
      <c r="H2948" s="2"/>
      <c r="I2948" s="2"/>
      <c r="M2948" s="2">
        <v>540.24</v>
      </c>
      <c r="N2948" s="2"/>
      <c r="O2948" s="2"/>
      <c r="S2948" s="8"/>
      <c r="T2948" s="7"/>
      <c r="U2948" s="7">
        <v>34.738100000000003</v>
      </c>
      <c r="V2948" s="4">
        <f t="shared" si="326"/>
        <v>34.738100000000003</v>
      </c>
      <c r="W2948" s="4">
        <f t="shared" si="327"/>
        <v>2.1050284159742184E-2</v>
      </c>
    </row>
    <row r="2949" spans="1:23" x14ac:dyDescent="0.25">
      <c r="A2949" s="2">
        <v>540.08000000000004</v>
      </c>
      <c r="B2949" s="2"/>
      <c r="C2949" s="2"/>
      <c r="D2949" s="4" t="e">
        <f t="shared" ref="D2949:D3012" si="328">AVERAGE(B2949:C2949)</f>
        <v>#DIV/0!</v>
      </c>
      <c r="E2949" s="4" t="e">
        <f t="shared" ref="E2949:E3012" si="329">ATAN(D2949/1650)</f>
        <v>#DIV/0!</v>
      </c>
      <c r="G2949" s="2">
        <v>540.08000000000004</v>
      </c>
      <c r="H2949" s="2"/>
      <c r="I2949" s="2"/>
      <c r="M2949" s="2">
        <v>540.08000000000004</v>
      </c>
      <c r="N2949" s="2"/>
      <c r="O2949" s="2"/>
      <c r="S2949" s="8"/>
      <c r="T2949" s="7"/>
      <c r="U2949" s="7">
        <v>32.7395</v>
      </c>
      <c r="V2949" s="4">
        <f t="shared" ref="V2949:V3011" si="330">AVERAGE(T2949:U2949)</f>
        <v>32.7395</v>
      </c>
      <c r="W2949" s="4">
        <f t="shared" ref="W2949:W3011" si="331">ATAN(V2949/1650)</f>
        <v>1.9839517814729344E-2</v>
      </c>
    </row>
    <row r="2950" spans="1:23" x14ac:dyDescent="0.25">
      <c r="A2950" s="2">
        <v>539.94000000000005</v>
      </c>
      <c r="B2950" s="2"/>
      <c r="C2950" s="2"/>
      <c r="D2950" s="4" t="e">
        <f t="shared" si="328"/>
        <v>#DIV/0!</v>
      </c>
      <c r="E2950" s="4" t="e">
        <f t="shared" si="329"/>
        <v>#DIV/0!</v>
      </c>
      <c r="G2950" s="2">
        <v>539.94000000000005</v>
      </c>
      <c r="H2950" s="2"/>
      <c r="I2950" s="2"/>
      <c r="M2950" s="2">
        <v>539.94000000000005</v>
      </c>
      <c r="N2950" s="2"/>
      <c r="O2950" s="2"/>
      <c r="S2950" s="8"/>
      <c r="T2950" s="7"/>
      <c r="U2950" s="7">
        <v>30.744299999999999</v>
      </c>
      <c r="V2950" s="4">
        <f t="shared" si="330"/>
        <v>30.744299999999999</v>
      </c>
      <c r="W2950" s="4">
        <f t="shared" si="331"/>
        <v>1.8630753182606152E-2</v>
      </c>
    </row>
    <row r="2951" spans="1:23" x14ac:dyDescent="0.25">
      <c r="A2951" s="2">
        <v>539.77</v>
      </c>
      <c r="B2951" s="2"/>
      <c r="C2951" s="2"/>
      <c r="D2951" s="4" t="e">
        <f t="shared" si="328"/>
        <v>#DIV/0!</v>
      </c>
      <c r="E2951" s="4" t="e">
        <f t="shared" si="329"/>
        <v>#DIV/0!</v>
      </c>
      <c r="G2951" s="2">
        <v>539.77</v>
      </c>
      <c r="H2951" s="2"/>
      <c r="I2951" s="2"/>
      <c r="M2951" s="2">
        <v>539.77</v>
      </c>
      <c r="N2951" s="2"/>
      <c r="O2951" s="2"/>
      <c r="S2951" s="8"/>
      <c r="T2951" s="7"/>
      <c r="U2951" s="7">
        <v>28.6858</v>
      </c>
      <c r="V2951" s="4">
        <f t="shared" si="330"/>
        <v>28.6858</v>
      </c>
      <c r="W2951" s="4">
        <f t="shared" si="331"/>
        <v>1.7383582079650142E-2</v>
      </c>
    </row>
    <row r="2952" spans="1:23" x14ac:dyDescent="0.25">
      <c r="A2952" s="2">
        <v>539.63</v>
      </c>
      <c r="B2952" s="2"/>
      <c r="C2952" s="2"/>
      <c r="D2952" s="4" t="e">
        <f t="shared" si="328"/>
        <v>#DIV/0!</v>
      </c>
      <c r="E2952" s="4" t="e">
        <f t="shared" si="329"/>
        <v>#DIV/0!</v>
      </c>
      <c r="G2952" s="2">
        <v>539.63</v>
      </c>
      <c r="H2952" s="2"/>
      <c r="I2952" s="2"/>
      <c r="M2952" s="2">
        <v>539.63</v>
      </c>
      <c r="N2952" s="2"/>
      <c r="O2952" s="2"/>
      <c r="S2952" s="8"/>
      <c r="T2952" s="7"/>
      <c r="U2952" s="7">
        <v>26.635999999999999</v>
      </c>
      <c r="V2952" s="4">
        <f t="shared" si="330"/>
        <v>26.635999999999999</v>
      </c>
      <c r="W2952" s="4">
        <f t="shared" si="331"/>
        <v>1.6141628244858479E-2</v>
      </c>
    </row>
    <row r="2953" spans="1:23" x14ac:dyDescent="0.25">
      <c r="A2953" s="2">
        <v>539.5</v>
      </c>
      <c r="B2953" s="2"/>
      <c r="C2953" s="2"/>
      <c r="D2953" s="4" t="e">
        <f t="shared" si="328"/>
        <v>#DIV/0!</v>
      </c>
      <c r="E2953" s="4" t="e">
        <f t="shared" si="329"/>
        <v>#DIV/0!</v>
      </c>
      <c r="G2953" s="2">
        <v>539.5</v>
      </c>
      <c r="H2953" s="2"/>
      <c r="I2953" s="2"/>
      <c r="M2953" s="2">
        <v>539.5</v>
      </c>
      <c r="N2953" s="2"/>
      <c r="O2953" s="2"/>
      <c r="S2953" s="8"/>
      <c r="T2953" s="7"/>
      <c r="U2953" s="7">
        <v>24.6296</v>
      </c>
      <c r="V2953" s="4">
        <f t="shared" si="330"/>
        <v>24.6296</v>
      </c>
      <c r="W2953" s="4">
        <f t="shared" si="331"/>
        <v>1.4925921789666072E-2</v>
      </c>
    </row>
    <row r="2954" spans="1:23" x14ac:dyDescent="0.25">
      <c r="A2954" s="2">
        <v>539.36</v>
      </c>
      <c r="B2954" s="2"/>
      <c r="C2954" s="2"/>
      <c r="D2954" s="4" t="e">
        <f t="shared" si="328"/>
        <v>#DIV/0!</v>
      </c>
      <c r="E2954" s="4" t="e">
        <f t="shared" si="329"/>
        <v>#DIV/0!</v>
      </c>
      <c r="G2954" s="2">
        <v>539.36</v>
      </c>
      <c r="H2954" s="2"/>
      <c r="I2954" s="2"/>
      <c r="M2954" s="2">
        <v>539.36</v>
      </c>
      <c r="N2954" s="2"/>
      <c r="O2954" s="2"/>
      <c r="S2954" s="8"/>
      <c r="T2954" s="7">
        <v>20.950099999999999</v>
      </c>
      <c r="U2954" s="7">
        <v>22.739100000000001</v>
      </c>
      <c r="V2954" s="4">
        <f t="shared" si="330"/>
        <v>21.8446</v>
      </c>
      <c r="W2954" s="4">
        <f t="shared" si="331"/>
        <v>1.3238378098472805E-2</v>
      </c>
    </row>
    <row r="2955" spans="1:23" x14ac:dyDescent="0.25">
      <c r="A2955" s="2">
        <v>539.24</v>
      </c>
      <c r="B2955" s="2"/>
      <c r="C2955" s="2"/>
      <c r="D2955" s="4" t="e">
        <f t="shared" si="328"/>
        <v>#DIV/0!</v>
      </c>
      <c r="E2955" s="4" t="e">
        <f t="shared" si="329"/>
        <v>#DIV/0!</v>
      </c>
      <c r="G2955" s="2">
        <v>539.24</v>
      </c>
      <c r="H2955" s="2"/>
      <c r="I2955" s="2"/>
      <c r="M2955" s="2">
        <v>539.24</v>
      </c>
      <c r="N2955" s="2"/>
      <c r="O2955" s="2"/>
      <c r="S2955" s="8"/>
      <c r="T2955" s="7">
        <v>19.2803</v>
      </c>
      <c r="U2955" s="7">
        <v>20.959399999999999</v>
      </c>
      <c r="V2955" s="4">
        <f t="shared" si="330"/>
        <v>20.11985</v>
      </c>
      <c r="W2955" s="4">
        <f t="shared" si="331"/>
        <v>1.2193244171224046E-2</v>
      </c>
    </row>
    <row r="2956" spans="1:23" x14ac:dyDescent="0.25">
      <c r="A2956" s="2">
        <v>539.11</v>
      </c>
      <c r="B2956" s="2"/>
      <c r="C2956" s="2"/>
      <c r="D2956" s="4" t="e">
        <f t="shared" si="328"/>
        <v>#DIV/0!</v>
      </c>
      <c r="E2956" s="4" t="e">
        <f t="shared" si="329"/>
        <v>#DIV/0!</v>
      </c>
      <c r="G2956" s="2">
        <v>539.11</v>
      </c>
      <c r="H2956" s="2"/>
      <c r="I2956" s="2"/>
      <c r="M2956" s="2">
        <v>539.11</v>
      </c>
      <c r="N2956" s="2"/>
      <c r="O2956" s="2"/>
      <c r="S2956" s="8"/>
      <c r="T2956" s="7">
        <v>17.653400000000001</v>
      </c>
      <c r="U2956" s="7">
        <v>19.2301</v>
      </c>
      <c r="V2956" s="4">
        <f t="shared" si="330"/>
        <v>18.441749999999999</v>
      </c>
      <c r="W2956" s="4">
        <f t="shared" si="331"/>
        <v>1.1176352809277888E-2</v>
      </c>
    </row>
    <row r="2957" spans="1:23" x14ac:dyDescent="0.25">
      <c r="A2957" s="2">
        <v>538.97</v>
      </c>
      <c r="B2957" s="2"/>
      <c r="C2957" s="2"/>
      <c r="D2957" s="4" t="e">
        <f t="shared" si="328"/>
        <v>#DIV/0!</v>
      </c>
      <c r="E2957" s="4" t="e">
        <f t="shared" si="329"/>
        <v>#DIV/0!</v>
      </c>
      <c r="G2957" s="2">
        <v>538.97</v>
      </c>
      <c r="H2957" s="2"/>
      <c r="I2957" s="2"/>
      <c r="M2957" s="2">
        <v>538.97</v>
      </c>
      <c r="N2957" s="2"/>
      <c r="O2957" s="2"/>
      <c r="S2957" s="8"/>
      <c r="T2957" s="7">
        <v>15.9696</v>
      </c>
      <c r="U2957" s="7">
        <v>17.4467</v>
      </c>
      <c r="V2957" s="4">
        <f t="shared" si="330"/>
        <v>16.70815</v>
      </c>
      <c r="W2957" s="4">
        <f t="shared" si="331"/>
        <v>1.0125805428147608E-2</v>
      </c>
    </row>
    <row r="2958" spans="1:23" x14ac:dyDescent="0.25">
      <c r="A2958" s="2">
        <v>538.85</v>
      </c>
      <c r="B2958" s="2"/>
      <c r="C2958" s="2"/>
      <c r="D2958" s="4" t="e">
        <f t="shared" si="328"/>
        <v>#DIV/0!</v>
      </c>
      <c r="E2958" s="4" t="e">
        <f t="shared" si="329"/>
        <v>#DIV/0!</v>
      </c>
      <c r="G2958" s="2">
        <v>538.85</v>
      </c>
      <c r="H2958" s="2"/>
      <c r="I2958" s="2"/>
      <c r="M2958" s="2">
        <v>538.85</v>
      </c>
      <c r="N2958" s="2"/>
      <c r="O2958" s="2"/>
      <c r="S2958" s="8"/>
      <c r="T2958" s="7">
        <v>14.28</v>
      </c>
      <c r="U2958" s="7">
        <v>15.6533</v>
      </c>
      <c r="V2958" s="4">
        <f t="shared" si="330"/>
        <v>14.96665</v>
      </c>
      <c r="W2958" s="4">
        <f t="shared" si="331"/>
        <v>9.0704482104223532E-3</v>
      </c>
    </row>
    <row r="2959" spans="1:23" x14ac:dyDescent="0.25">
      <c r="A2959" s="2">
        <v>538.72</v>
      </c>
      <c r="B2959" s="2"/>
      <c r="C2959" s="2"/>
      <c r="D2959" s="4" t="e">
        <f t="shared" si="328"/>
        <v>#DIV/0!</v>
      </c>
      <c r="E2959" s="4" t="e">
        <f t="shared" si="329"/>
        <v>#DIV/0!</v>
      </c>
      <c r="G2959" s="2">
        <v>538.72</v>
      </c>
      <c r="H2959" s="2"/>
      <c r="I2959" s="2"/>
      <c r="M2959" s="2">
        <v>538.72</v>
      </c>
      <c r="N2959" s="2"/>
      <c r="O2959" s="2"/>
      <c r="S2959" s="8"/>
      <c r="T2959" s="7">
        <v>12.435600000000001</v>
      </c>
      <c r="U2959" s="7">
        <v>13.6921</v>
      </c>
      <c r="V2959" s="4">
        <f t="shared" si="330"/>
        <v>13.06385</v>
      </c>
      <c r="W2959" s="4">
        <f t="shared" si="331"/>
        <v>7.9173194147273921E-3</v>
      </c>
    </row>
    <row r="2960" spans="1:23" x14ac:dyDescent="0.25">
      <c r="A2960" s="2">
        <v>538.6</v>
      </c>
      <c r="B2960" s="2"/>
      <c r="C2960" s="2"/>
      <c r="D2960" s="4" t="e">
        <f t="shared" si="328"/>
        <v>#DIV/0!</v>
      </c>
      <c r="E2960" s="4" t="e">
        <f t="shared" si="329"/>
        <v>#DIV/0!</v>
      </c>
      <c r="G2960" s="2">
        <v>538.6</v>
      </c>
      <c r="H2960" s="2"/>
      <c r="I2960" s="2"/>
      <c r="M2960" s="2">
        <v>538.6</v>
      </c>
      <c r="N2960" s="2"/>
      <c r="O2960" s="2"/>
      <c r="S2960" s="8"/>
      <c r="T2960" s="7">
        <v>10.692500000000001</v>
      </c>
      <c r="U2960" s="7">
        <v>11.824299999999999</v>
      </c>
      <c r="V2960" s="4">
        <f t="shared" si="330"/>
        <v>11.2584</v>
      </c>
      <c r="W2960" s="4">
        <f t="shared" si="331"/>
        <v>6.8231668397458062E-3</v>
      </c>
    </row>
    <row r="2961" spans="1:23" x14ac:dyDescent="0.25">
      <c r="A2961" s="2">
        <v>538.48</v>
      </c>
      <c r="B2961" s="2"/>
      <c r="C2961" s="2"/>
      <c r="D2961" s="4" t="e">
        <f t="shared" si="328"/>
        <v>#DIV/0!</v>
      </c>
      <c r="E2961" s="4" t="e">
        <f t="shared" si="329"/>
        <v>#DIV/0!</v>
      </c>
      <c r="G2961" s="2">
        <v>538.48</v>
      </c>
      <c r="H2961" s="2"/>
      <c r="I2961" s="2"/>
      <c r="M2961" s="2">
        <v>538.48</v>
      </c>
      <c r="N2961" s="2"/>
      <c r="O2961" s="2"/>
      <c r="S2961" s="8"/>
      <c r="T2961" s="7">
        <v>9.0040099999999992</v>
      </c>
      <c r="U2961" s="7">
        <v>10.026</v>
      </c>
      <c r="V2961" s="4">
        <f t="shared" si="330"/>
        <v>9.5150049999999986</v>
      </c>
      <c r="W2961" s="4">
        <f t="shared" si="331"/>
        <v>5.7666057757122221E-3</v>
      </c>
    </row>
    <row r="2962" spans="1:23" x14ac:dyDescent="0.25">
      <c r="A2962" s="2">
        <v>538.37</v>
      </c>
      <c r="B2962" s="2"/>
      <c r="C2962" s="2"/>
      <c r="D2962" s="4" t="e">
        <f t="shared" si="328"/>
        <v>#DIV/0!</v>
      </c>
      <c r="E2962" s="4" t="e">
        <f t="shared" si="329"/>
        <v>#DIV/0!</v>
      </c>
      <c r="G2962" s="2">
        <v>538.37</v>
      </c>
      <c r="H2962" s="2"/>
      <c r="I2962" s="2"/>
      <c r="M2962" s="2">
        <v>538.37</v>
      </c>
      <c r="N2962" s="2"/>
      <c r="O2962" s="2"/>
      <c r="S2962" s="8"/>
      <c r="T2962" s="7">
        <v>7.4379600000000003</v>
      </c>
      <c r="U2962" s="7">
        <v>8.2864900000000006</v>
      </c>
      <c r="V2962" s="4">
        <f t="shared" si="330"/>
        <v>7.8622250000000005</v>
      </c>
      <c r="W2962" s="4">
        <f t="shared" si="331"/>
        <v>4.7649487858544403E-3</v>
      </c>
    </row>
    <row r="2963" spans="1:23" x14ac:dyDescent="0.25">
      <c r="A2963" s="2">
        <v>538.25</v>
      </c>
      <c r="B2963" s="2"/>
      <c r="C2963" s="2"/>
      <c r="D2963" s="4" t="e">
        <f t="shared" si="328"/>
        <v>#DIV/0!</v>
      </c>
      <c r="E2963" s="4" t="e">
        <f t="shared" si="329"/>
        <v>#DIV/0!</v>
      </c>
      <c r="G2963" s="2">
        <v>538.25</v>
      </c>
      <c r="H2963" s="2"/>
      <c r="I2963" s="2"/>
      <c r="M2963" s="2">
        <v>538.25</v>
      </c>
      <c r="N2963" s="2"/>
      <c r="O2963" s="2"/>
      <c r="S2963" s="8"/>
      <c r="T2963" s="7">
        <v>6.0600100000000001</v>
      </c>
      <c r="U2963" s="7">
        <v>6.7521000000000004</v>
      </c>
      <c r="V2963" s="4">
        <f t="shared" si="330"/>
        <v>6.4060550000000003</v>
      </c>
      <c r="W2963" s="4">
        <f t="shared" si="331"/>
        <v>3.8824380685558999E-3</v>
      </c>
    </row>
    <row r="2964" spans="1:23" x14ac:dyDescent="0.25">
      <c r="A2964" s="2">
        <v>538.14</v>
      </c>
      <c r="B2964" s="2"/>
      <c r="C2964" s="2"/>
      <c r="D2964" s="4" t="e">
        <f t="shared" si="328"/>
        <v>#DIV/0!</v>
      </c>
      <c r="E2964" s="4" t="e">
        <f t="shared" si="329"/>
        <v>#DIV/0!</v>
      </c>
      <c r="G2964" s="2">
        <v>538.14</v>
      </c>
      <c r="H2964" s="2"/>
      <c r="I2964" s="2"/>
      <c r="M2964" s="2">
        <v>538.14</v>
      </c>
      <c r="N2964" s="2"/>
      <c r="O2964" s="2"/>
      <c r="S2964" s="8"/>
      <c r="T2964" s="7">
        <v>4.9626599999999996</v>
      </c>
      <c r="U2964" s="7">
        <v>5.5519800000000004</v>
      </c>
      <c r="V2964" s="4">
        <f t="shared" si="330"/>
        <v>5.25732</v>
      </c>
      <c r="W2964" s="4">
        <f t="shared" si="331"/>
        <v>3.1862437630032787E-3</v>
      </c>
    </row>
    <row r="2965" spans="1:23" x14ac:dyDescent="0.25">
      <c r="A2965" s="2">
        <v>538.03</v>
      </c>
      <c r="B2965" s="2"/>
      <c r="C2965" s="2"/>
      <c r="D2965" s="4" t="e">
        <f t="shared" si="328"/>
        <v>#DIV/0!</v>
      </c>
      <c r="E2965" s="4" t="e">
        <f t="shared" si="329"/>
        <v>#DIV/0!</v>
      </c>
      <c r="G2965" s="2">
        <v>538.03</v>
      </c>
      <c r="H2965" s="2"/>
      <c r="I2965" s="2"/>
      <c r="M2965" s="2">
        <v>538.03</v>
      </c>
      <c r="N2965" s="2"/>
      <c r="O2965" s="2"/>
      <c r="S2965" s="8"/>
      <c r="T2965" s="7">
        <v>4.1487499999999997</v>
      </c>
      <c r="U2965" s="7">
        <v>4.7022899999999996</v>
      </c>
      <c r="V2965" s="4">
        <f t="shared" si="330"/>
        <v>4.4255199999999997</v>
      </c>
      <c r="W2965" s="4">
        <f t="shared" si="331"/>
        <v>2.6821269017491072E-3</v>
      </c>
    </row>
    <row r="2966" spans="1:23" x14ac:dyDescent="0.25">
      <c r="A2966" s="2">
        <v>537.92999999999995</v>
      </c>
      <c r="B2966" s="2"/>
      <c r="C2966" s="2"/>
      <c r="D2966" s="4" t="e">
        <f t="shared" si="328"/>
        <v>#DIV/0!</v>
      </c>
      <c r="E2966" s="4" t="e">
        <f t="shared" si="329"/>
        <v>#DIV/0!</v>
      </c>
      <c r="G2966" s="2">
        <v>537.92999999999995</v>
      </c>
      <c r="H2966" s="2"/>
      <c r="I2966" s="2"/>
      <c r="M2966" s="2">
        <v>537.92999999999995</v>
      </c>
      <c r="N2966" s="2"/>
      <c r="O2966" s="2"/>
      <c r="S2966" s="8"/>
      <c r="T2966" s="7">
        <v>3.6491199999999999</v>
      </c>
      <c r="U2966" s="7">
        <v>4.2063100000000002</v>
      </c>
      <c r="V2966" s="4">
        <f t="shared" si="330"/>
        <v>3.9277150000000001</v>
      </c>
      <c r="W2966" s="4">
        <f t="shared" si="331"/>
        <v>2.3804288371362665E-3</v>
      </c>
    </row>
    <row r="2967" spans="1:23" x14ac:dyDescent="0.25">
      <c r="A2967" s="2">
        <v>537.84</v>
      </c>
      <c r="B2967" s="2"/>
      <c r="C2967" s="2"/>
      <c r="D2967" s="4" t="e">
        <f t="shared" si="328"/>
        <v>#DIV/0!</v>
      </c>
      <c r="E2967" s="4" t="e">
        <f t="shared" si="329"/>
        <v>#DIV/0!</v>
      </c>
      <c r="G2967" s="2">
        <v>537.84</v>
      </c>
      <c r="H2967" s="2"/>
      <c r="I2967" s="2"/>
      <c r="M2967" s="2">
        <v>537.84</v>
      </c>
      <c r="N2967" s="2"/>
      <c r="O2967" s="2"/>
      <c r="S2967" s="8"/>
      <c r="T2967" s="7">
        <v>3.4068299999999998</v>
      </c>
      <c r="U2967" s="7">
        <v>3.9603100000000002</v>
      </c>
      <c r="V2967" s="4">
        <f t="shared" si="330"/>
        <v>3.68357</v>
      </c>
      <c r="W2967" s="4">
        <f t="shared" si="331"/>
        <v>2.2324629578753638E-3</v>
      </c>
    </row>
    <row r="2968" spans="1:23" x14ac:dyDescent="0.25">
      <c r="A2968" s="2">
        <v>537.74</v>
      </c>
      <c r="B2968" s="2"/>
      <c r="C2968" s="2"/>
      <c r="D2968" s="4" t="e">
        <f t="shared" si="328"/>
        <v>#DIV/0!</v>
      </c>
      <c r="E2968" s="4" t="e">
        <f t="shared" si="329"/>
        <v>#DIV/0!</v>
      </c>
      <c r="G2968" s="2">
        <v>537.74</v>
      </c>
      <c r="H2968" s="2"/>
      <c r="I2968" s="2"/>
      <c r="M2968" s="2">
        <v>537.74</v>
      </c>
      <c r="N2968" s="2"/>
      <c r="O2968" s="2"/>
      <c r="S2968" s="8"/>
      <c r="T2968" s="7">
        <v>3.2712500000000002</v>
      </c>
      <c r="U2968" s="7">
        <v>3.8299400000000001</v>
      </c>
      <c r="V2968" s="4">
        <f t="shared" si="330"/>
        <v>3.5505950000000004</v>
      </c>
      <c r="W2968" s="4">
        <f t="shared" si="331"/>
        <v>2.1518724361150629E-3</v>
      </c>
    </row>
    <row r="2969" spans="1:23" x14ac:dyDescent="0.25">
      <c r="A2969" s="2">
        <v>537.64</v>
      </c>
      <c r="B2969" s="2"/>
      <c r="C2969" s="2"/>
      <c r="D2969" s="4" t="e">
        <f t="shared" si="328"/>
        <v>#DIV/0!</v>
      </c>
      <c r="E2969" s="4" t="e">
        <f t="shared" si="329"/>
        <v>#DIV/0!</v>
      </c>
      <c r="G2969" s="2">
        <v>537.64</v>
      </c>
      <c r="H2969" s="2"/>
      <c r="I2969" s="2"/>
      <c r="M2969" s="2">
        <v>537.64</v>
      </c>
      <c r="N2969" s="2"/>
      <c r="O2969" s="2"/>
      <c r="S2969" s="8"/>
      <c r="T2969" s="7">
        <v>3.1595200000000001</v>
      </c>
      <c r="U2969" s="7">
        <v>3.72017</v>
      </c>
      <c r="V2969" s="4">
        <f t="shared" si="330"/>
        <v>3.439845</v>
      </c>
      <c r="W2969" s="4">
        <f t="shared" si="331"/>
        <v>2.0847515252079671E-3</v>
      </c>
    </row>
    <row r="2970" spans="1:23" x14ac:dyDescent="0.25">
      <c r="A2970" s="2">
        <v>537.54</v>
      </c>
      <c r="B2970" s="2"/>
      <c r="C2970" s="2"/>
      <c r="D2970" s="4" t="e">
        <f t="shared" si="328"/>
        <v>#DIV/0!</v>
      </c>
      <c r="E2970" s="4" t="e">
        <f t="shared" si="329"/>
        <v>#DIV/0!</v>
      </c>
      <c r="G2970" s="2">
        <v>537.54</v>
      </c>
      <c r="H2970" s="2"/>
      <c r="I2970" s="2"/>
      <c r="M2970" s="2">
        <v>537.54</v>
      </c>
      <c r="N2970" s="2"/>
      <c r="O2970" s="2"/>
      <c r="S2970" s="8"/>
      <c r="T2970" s="7">
        <v>3.0649299999999999</v>
      </c>
      <c r="U2970" s="7">
        <v>3.62392</v>
      </c>
      <c r="V2970" s="4">
        <f t="shared" si="330"/>
        <v>3.3444250000000002</v>
      </c>
      <c r="W2970" s="4">
        <f t="shared" si="331"/>
        <v>2.0269214666111131E-3</v>
      </c>
    </row>
    <row r="2971" spans="1:23" x14ac:dyDescent="0.25">
      <c r="A2971" s="2">
        <v>537.44000000000005</v>
      </c>
      <c r="B2971" s="2"/>
      <c r="C2971" s="2"/>
      <c r="D2971" s="4" t="e">
        <f t="shared" si="328"/>
        <v>#DIV/0!</v>
      </c>
      <c r="E2971" s="4" t="e">
        <f t="shared" si="329"/>
        <v>#DIV/0!</v>
      </c>
      <c r="G2971" s="2">
        <v>537.44000000000005</v>
      </c>
      <c r="H2971" s="2"/>
      <c r="I2971" s="2"/>
      <c r="M2971" s="2">
        <v>537.44000000000005</v>
      </c>
      <c r="N2971" s="2"/>
      <c r="O2971" s="2"/>
      <c r="S2971" s="8"/>
      <c r="T2971" s="7">
        <v>2.96393</v>
      </c>
      <c r="U2971" s="7">
        <v>3.5270999999999999</v>
      </c>
      <c r="V2971" s="4">
        <f t="shared" si="330"/>
        <v>3.2455150000000001</v>
      </c>
      <c r="W2971" s="4">
        <f t="shared" si="331"/>
        <v>1.9669762511340598E-3</v>
      </c>
    </row>
    <row r="2972" spans="1:23" x14ac:dyDescent="0.25">
      <c r="A2972" s="2">
        <v>537.34</v>
      </c>
      <c r="B2972" s="2"/>
      <c r="C2972" s="2"/>
      <c r="D2972" s="4" t="e">
        <f t="shared" si="328"/>
        <v>#DIV/0!</v>
      </c>
      <c r="E2972" s="4" t="e">
        <f t="shared" si="329"/>
        <v>#DIV/0!</v>
      </c>
      <c r="G2972" s="2">
        <v>537.34</v>
      </c>
      <c r="H2972" s="2"/>
      <c r="I2972" s="2"/>
      <c r="M2972" s="2">
        <v>537.34</v>
      </c>
      <c r="N2972" s="2"/>
      <c r="O2972" s="2"/>
      <c r="S2972" s="8"/>
      <c r="T2972" s="7">
        <v>2.8617699999999999</v>
      </c>
      <c r="U2972" s="7">
        <v>3.4316599999999999</v>
      </c>
      <c r="V2972" s="4">
        <f t="shared" si="330"/>
        <v>3.1467149999999999</v>
      </c>
      <c r="W2972" s="4">
        <f t="shared" si="331"/>
        <v>1.9070976879448137E-3</v>
      </c>
    </row>
    <row r="2973" spans="1:23" x14ac:dyDescent="0.25">
      <c r="A2973" s="2">
        <v>537.26</v>
      </c>
      <c r="B2973" s="2"/>
      <c r="C2973" s="2"/>
      <c r="D2973" s="4" t="e">
        <f t="shared" si="328"/>
        <v>#DIV/0!</v>
      </c>
      <c r="E2973" s="4" t="e">
        <f t="shared" si="329"/>
        <v>#DIV/0!</v>
      </c>
      <c r="G2973" s="2">
        <v>537.26</v>
      </c>
      <c r="H2973" s="2"/>
      <c r="I2973" s="2"/>
      <c r="M2973" s="2">
        <v>537.26</v>
      </c>
      <c r="N2973" s="2"/>
      <c r="O2973" s="2"/>
      <c r="S2973" s="8"/>
      <c r="T2973" s="7">
        <v>2.7648899999999998</v>
      </c>
      <c r="U2973" s="7">
        <v>3.3379300000000001</v>
      </c>
      <c r="V2973" s="4">
        <f t="shared" si="330"/>
        <v>3.0514099999999997</v>
      </c>
      <c r="W2973" s="4">
        <f t="shared" si="331"/>
        <v>1.8493372856621705E-3</v>
      </c>
    </row>
    <row r="2974" spans="1:23" x14ac:dyDescent="0.25">
      <c r="A2974" s="2">
        <v>537.16</v>
      </c>
      <c r="B2974" s="2"/>
      <c r="C2974" s="2"/>
      <c r="D2974" s="4" t="e">
        <f t="shared" si="328"/>
        <v>#DIV/0!</v>
      </c>
      <c r="E2974" s="4" t="e">
        <f t="shared" si="329"/>
        <v>#DIV/0!</v>
      </c>
      <c r="G2974" s="2">
        <v>537.16</v>
      </c>
      <c r="H2974" s="2"/>
      <c r="I2974" s="2"/>
      <c r="M2974" s="2">
        <v>537.16</v>
      </c>
      <c r="N2974" s="2"/>
      <c r="O2974" s="2"/>
      <c r="S2974" s="8"/>
      <c r="T2974" s="7">
        <v>2.6844899999999998</v>
      </c>
      <c r="U2974" s="7">
        <v>3.25691</v>
      </c>
      <c r="V2974" s="4">
        <f t="shared" si="330"/>
        <v>2.9706999999999999</v>
      </c>
      <c r="W2974" s="4">
        <f t="shared" si="331"/>
        <v>1.8004222970531565E-3</v>
      </c>
    </row>
    <row r="2975" spans="1:23" x14ac:dyDescent="0.25">
      <c r="A2975" s="2">
        <v>537.08000000000004</v>
      </c>
      <c r="B2975" s="2"/>
      <c r="C2975" s="2"/>
      <c r="D2975" s="4" t="e">
        <f t="shared" si="328"/>
        <v>#DIV/0!</v>
      </c>
      <c r="E2975" s="4" t="e">
        <f t="shared" si="329"/>
        <v>#DIV/0!</v>
      </c>
      <c r="G2975" s="2">
        <v>537.08000000000004</v>
      </c>
      <c r="H2975" s="2"/>
      <c r="I2975" s="2"/>
      <c r="M2975" s="2">
        <v>537.08000000000004</v>
      </c>
      <c r="N2975" s="2"/>
      <c r="O2975" s="2"/>
      <c r="S2975" s="8"/>
      <c r="T2975" s="7">
        <v>2.63775</v>
      </c>
      <c r="U2975" s="7">
        <v>3.2140900000000001</v>
      </c>
      <c r="V2975" s="4">
        <f t="shared" si="330"/>
        <v>2.9259200000000001</v>
      </c>
      <c r="W2975" s="4">
        <f t="shared" si="331"/>
        <v>1.7732829897671432E-3</v>
      </c>
    </row>
    <row r="2976" spans="1:23" x14ac:dyDescent="0.25">
      <c r="A2976" s="2">
        <v>536.99</v>
      </c>
      <c r="B2976" s="2"/>
      <c r="C2976" s="2"/>
      <c r="D2976" s="4" t="e">
        <f t="shared" si="328"/>
        <v>#DIV/0!</v>
      </c>
      <c r="E2976" s="4" t="e">
        <f t="shared" si="329"/>
        <v>#DIV/0!</v>
      </c>
      <c r="G2976" s="2">
        <v>536.99</v>
      </c>
      <c r="H2976" s="2"/>
      <c r="I2976" s="2"/>
      <c r="M2976" s="2">
        <v>536.99</v>
      </c>
      <c r="N2976" s="2"/>
      <c r="O2976" s="2"/>
      <c r="S2976" s="8"/>
      <c r="T2976" s="7">
        <v>2.62033</v>
      </c>
      <c r="U2976" s="7">
        <v>3.1962000000000002</v>
      </c>
      <c r="V2976" s="4">
        <f t="shared" si="330"/>
        <v>2.9082650000000001</v>
      </c>
      <c r="W2976" s="4">
        <f t="shared" si="331"/>
        <v>1.7625830232109924E-3</v>
      </c>
    </row>
    <row r="2977" spans="1:23" x14ac:dyDescent="0.25">
      <c r="A2977" s="2">
        <v>536.9</v>
      </c>
      <c r="B2977" s="2"/>
      <c r="C2977" s="2"/>
      <c r="D2977" s="4" t="e">
        <f t="shared" si="328"/>
        <v>#DIV/0!</v>
      </c>
      <c r="E2977" s="4" t="e">
        <f t="shared" si="329"/>
        <v>#DIV/0!</v>
      </c>
      <c r="G2977" s="2">
        <v>536.9</v>
      </c>
      <c r="H2977" s="2"/>
      <c r="I2977" s="2"/>
      <c r="M2977" s="2">
        <v>536.9</v>
      </c>
      <c r="N2977" s="2"/>
      <c r="O2977" s="2"/>
      <c r="S2977" s="8"/>
      <c r="T2977" s="7">
        <v>2.6121099999999999</v>
      </c>
      <c r="U2977" s="7">
        <v>3.18926</v>
      </c>
      <c r="V2977" s="4">
        <f t="shared" si="330"/>
        <v>2.9006850000000002</v>
      </c>
      <c r="W2977" s="4">
        <f t="shared" si="331"/>
        <v>1.7579890980518593E-3</v>
      </c>
    </row>
    <row r="2978" spans="1:23" x14ac:dyDescent="0.25">
      <c r="A2978" s="2">
        <v>536.83000000000004</v>
      </c>
      <c r="B2978" s="2"/>
      <c r="C2978" s="2"/>
      <c r="D2978" s="4" t="e">
        <f t="shared" si="328"/>
        <v>#DIV/0!</v>
      </c>
      <c r="E2978" s="4" t="e">
        <f t="shared" si="329"/>
        <v>#DIV/0!</v>
      </c>
      <c r="G2978" s="2">
        <v>536.83000000000004</v>
      </c>
      <c r="H2978" s="2"/>
      <c r="I2978" s="2"/>
      <c r="M2978" s="2">
        <v>536.83000000000004</v>
      </c>
      <c r="N2978" s="2"/>
      <c r="O2978" s="2"/>
      <c r="S2978" s="8"/>
      <c r="T2978" s="7">
        <v>2.6119699999999999</v>
      </c>
      <c r="U2978" s="7">
        <v>3.1892800000000001</v>
      </c>
      <c r="V2978" s="4">
        <f t="shared" si="330"/>
        <v>2.9006249999999998</v>
      </c>
      <c r="W2978" s="4">
        <f t="shared" si="331"/>
        <v>1.7579527345278759E-3</v>
      </c>
    </row>
    <row r="2979" spans="1:23" x14ac:dyDescent="0.25">
      <c r="A2979" s="2">
        <v>536.73</v>
      </c>
      <c r="B2979" s="2"/>
      <c r="C2979" s="2"/>
      <c r="D2979" s="4" t="e">
        <f t="shared" si="328"/>
        <v>#DIV/0!</v>
      </c>
      <c r="E2979" s="4" t="e">
        <f t="shared" si="329"/>
        <v>#DIV/0!</v>
      </c>
      <c r="G2979" s="2">
        <v>536.73</v>
      </c>
      <c r="H2979" s="2"/>
      <c r="I2979" s="2"/>
      <c r="M2979" s="2">
        <v>536.73</v>
      </c>
      <c r="N2979" s="2"/>
      <c r="O2979" s="2"/>
      <c r="S2979" s="8"/>
      <c r="T2979" s="7">
        <v>2.6130900000000001</v>
      </c>
      <c r="U2979" s="7">
        <v>3.1869900000000002</v>
      </c>
      <c r="V2979" s="4">
        <f t="shared" si="330"/>
        <v>2.9000400000000002</v>
      </c>
      <c r="W2979" s="4">
        <f t="shared" si="331"/>
        <v>1.757598190168795E-3</v>
      </c>
    </row>
    <row r="2980" spans="1:23" x14ac:dyDescent="0.25">
      <c r="A2980" s="2">
        <v>536.66</v>
      </c>
      <c r="B2980" s="2"/>
      <c r="C2980" s="2"/>
      <c r="D2980" s="4" t="e">
        <f t="shared" si="328"/>
        <v>#DIV/0!</v>
      </c>
      <c r="E2980" s="4" t="e">
        <f t="shared" si="329"/>
        <v>#DIV/0!</v>
      </c>
      <c r="G2980" s="2">
        <v>536.66</v>
      </c>
      <c r="H2980" s="2"/>
      <c r="I2980" s="2"/>
      <c r="M2980" s="2">
        <v>536.66</v>
      </c>
      <c r="N2980" s="2"/>
      <c r="O2980" s="2"/>
      <c r="S2980" s="8"/>
      <c r="T2980" s="7">
        <v>2.6329099999999999</v>
      </c>
      <c r="U2980" s="7">
        <v>3.2069800000000002</v>
      </c>
      <c r="V2980" s="4">
        <f t="shared" si="330"/>
        <v>2.9199450000000002</v>
      </c>
      <c r="W2980" s="4">
        <f t="shared" si="331"/>
        <v>1.7696617890097012E-3</v>
      </c>
    </row>
    <row r="2981" spans="1:23" x14ac:dyDescent="0.25">
      <c r="A2981" s="2">
        <v>536.58000000000004</v>
      </c>
      <c r="B2981" s="2"/>
      <c r="C2981" s="2"/>
      <c r="D2981" s="4" t="e">
        <f t="shared" si="328"/>
        <v>#DIV/0!</v>
      </c>
      <c r="E2981" s="4" t="e">
        <f t="shared" si="329"/>
        <v>#DIV/0!</v>
      </c>
      <c r="G2981" s="2">
        <v>536.58000000000004</v>
      </c>
      <c r="H2981" s="2"/>
      <c r="I2981" s="2"/>
      <c r="M2981" s="2">
        <v>536.58000000000004</v>
      </c>
      <c r="N2981" s="2"/>
      <c r="O2981" s="2"/>
      <c r="S2981" s="8"/>
      <c r="T2981" s="7">
        <v>2.6387800000000001</v>
      </c>
      <c r="U2981" s="7">
        <v>3.2063700000000002</v>
      </c>
      <c r="V2981" s="4">
        <f t="shared" si="330"/>
        <v>2.9225750000000001</v>
      </c>
      <c r="W2981" s="4">
        <f t="shared" si="331"/>
        <v>1.7712557234074036E-3</v>
      </c>
    </row>
    <row r="2982" spans="1:23" x14ac:dyDescent="0.25">
      <c r="A2982" s="2">
        <v>536.49</v>
      </c>
      <c r="B2982" s="2"/>
      <c r="C2982" s="2"/>
      <c r="D2982" s="4" t="e">
        <f t="shared" si="328"/>
        <v>#DIV/0!</v>
      </c>
      <c r="E2982" s="4" t="e">
        <f t="shared" si="329"/>
        <v>#DIV/0!</v>
      </c>
      <c r="G2982" s="2">
        <v>536.49</v>
      </c>
      <c r="H2982" s="2"/>
      <c r="I2982" s="2"/>
      <c r="M2982" s="2">
        <v>536.49</v>
      </c>
      <c r="N2982" s="2"/>
      <c r="O2982" s="2"/>
      <c r="S2982" s="8"/>
      <c r="T2982" s="7">
        <v>2.6370900000000002</v>
      </c>
      <c r="U2982" s="7">
        <v>3.2106599999999998</v>
      </c>
      <c r="V2982" s="4">
        <f t="shared" si="330"/>
        <v>2.9238749999999998</v>
      </c>
      <c r="W2982" s="4">
        <f t="shared" si="331"/>
        <v>1.7720435997223361E-3</v>
      </c>
    </row>
    <row r="2983" spans="1:23" x14ac:dyDescent="0.25">
      <c r="A2983" s="2">
        <v>536.41999999999996</v>
      </c>
      <c r="B2983" s="2"/>
      <c r="C2983" s="2"/>
      <c r="D2983" s="4" t="e">
        <f t="shared" si="328"/>
        <v>#DIV/0!</v>
      </c>
      <c r="E2983" s="4" t="e">
        <f t="shared" si="329"/>
        <v>#DIV/0!</v>
      </c>
      <c r="G2983" s="2">
        <v>536.41999999999996</v>
      </c>
      <c r="H2983" s="2"/>
      <c r="I2983" s="2"/>
      <c r="M2983" s="2">
        <v>536.41999999999996</v>
      </c>
      <c r="N2983" s="2"/>
      <c r="O2983" s="2"/>
      <c r="S2983" s="8"/>
      <c r="T2983" s="7">
        <v>2.6363099999999999</v>
      </c>
      <c r="U2983" s="7">
        <v>3.2094200000000002</v>
      </c>
      <c r="V2983" s="4">
        <f t="shared" si="330"/>
        <v>2.9228649999999998</v>
      </c>
      <c r="W2983" s="4">
        <f t="shared" si="331"/>
        <v>1.7714314804316944E-3</v>
      </c>
    </row>
    <row r="2984" spans="1:23" x14ac:dyDescent="0.25">
      <c r="A2984" s="2">
        <v>536.35</v>
      </c>
      <c r="B2984" s="2"/>
      <c r="C2984" s="2"/>
      <c r="D2984" s="4" t="e">
        <f t="shared" si="328"/>
        <v>#DIV/0!</v>
      </c>
      <c r="E2984" s="4" t="e">
        <f t="shared" si="329"/>
        <v>#DIV/0!</v>
      </c>
      <c r="G2984" s="2">
        <v>536.35</v>
      </c>
      <c r="H2984" s="2"/>
      <c r="I2984" s="2"/>
      <c r="M2984" s="2">
        <v>536.35</v>
      </c>
      <c r="N2984" s="2"/>
      <c r="O2984" s="2"/>
      <c r="S2984" s="8"/>
      <c r="T2984" s="7">
        <v>2.6418699999999999</v>
      </c>
      <c r="U2984" s="7">
        <v>3.20824</v>
      </c>
      <c r="V2984" s="4">
        <f t="shared" si="330"/>
        <v>2.925055</v>
      </c>
      <c r="W2984" s="4">
        <f t="shared" si="331"/>
        <v>1.7727587489909089E-3</v>
      </c>
    </row>
    <row r="2985" spans="1:23" x14ac:dyDescent="0.25">
      <c r="A2985" s="2">
        <v>536.28</v>
      </c>
      <c r="B2985" s="2"/>
      <c r="C2985" s="2"/>
      <c r="D2985" s="4" t="e">
        <f t="shared" si="328"/>
        <v>#DIV/0!</v>
      </c>
      <c r="E2985" s="4" t="e">
        <f t="shared" si="329"/>
        <v>#DIV/0!</v>
      </c>
      <c r="G2985" s="2">
        <v>536.28</v>
      </c>
      <c r="H2985" s="2"/>
      <c r="I2985" s="2"/>
      <c r="M2985" s="2">
        <v>536.28</v>
      </c>
      <c r="N2985" s="2"/>
      <c r="O2985" s="2"/>
      <c r="S2985" s="8"/>
      <c r="T2985" s="7">
        <v>2.6381999999999999</v>
      </c>
      <c r="U2985" s="7">
        <v>3.2083200000000001</v>
      </c>
      <c r="V2985" s="4">
        <f t="shared" si="330"/>
        <v>2.92326</v>
      </c>
      <c r="W2985" s="4">
        <f t="shared" si="331"/>
        <v>1.7716708736197769E-3</v>
      </c>
    </row>
    <row r="2986" spans="1:23" x14ac:dyDescent="0.25">
      <c r="A2986" s="2">
        <v>536.20000000000005</v>
      </c>
      <c r="B2986" s="2"/>
      <c r="C2986" s="2"/>
      <c r="D2986" s="4" t="e">
        <f t="shared" si="328"/>
        <v>#DIV/0!</v>
      </c>
      <c r="E2986" s="4" t="e">
        <f t="shared" si="329"/>
        <v>#DIV/0!</v>
      </c>
      <c r="G2986" s="2">
        <v>536.20000000000005</v>
      </c>
      <c r="H2986" s="2"/>
      <c r="I2986" s="2"/>
      <c r="M2986" s="2">
        <v>536.20000000000005</v>
      </c>
      <c r="N2986" s="2"/>
      <c r="O2986" s="2"/>
      <c r="S2986" s="8"/>
      <c r="T2986" s="7">
        <v>2.6325599999999998</v>
      </c>
      <c r="U2986" s="7">
        <v>3.2057000000000002</v>
      </c>
      <c r="V2986" s="4">
        <f t="shared" si="330"/>
        <v>2.91913</v>
      </c>
      <c r="W2986" s="4">
        <f t="shared" si="331"/>
        <v>1.7691678511621996E-3</v>
      </c>
    </row>
    <row r="2987" spans="1:23" x14ac:dyDescent="0.25">
      <c r="A2987" s="2">
        <v>536.14</v>
      </c>
      <c r="B2987" s="2"/>
      <c r="C2987" s="2"/>
      <c r="D2987" s="4" t="e">
        <f t="shared" si="328"/>
        <v>#DIV/0!</v>
      </c>
      <c r="E2987" s="4" t="e">
        <f t="shared" si="329"/>
        <v>#DIV/0!</v>
      </c>
      <c r="G2987" s="2">
        <v>536.14</v>
      </c>
      <c r="H2987" s="2"/>
      <c r="I2987" s="2"/>
      <c r="M2987" s="2">
        <v>536.14</v>
      </c>
      <c r="N2987" s="2"/>
      <c r="O2987" s="2"/>
      <c r="S2987" s="8"/>
      <c r="T2987" s="7">
        <v>2.6332499999999999</v>
      </c>
      <c r="U2987" s="7">
        <v>3.2010000000000001</v>
      </c>
      <c r="V2987" s="4">
        <f t="shared" si="330"/>
        <v>2.917125</v>
      </c>
      <c r="W2987" s="4">
        <f t="shared" si="331"/>
        <v>1.7679527034478019E-3</v>
      </c>
    </row>
    <row r="2988" spans="1:23" x14ac:dyDescent="0.25">
      <c r="A2988" s="2">
        <v>536.05999999999995</v>
      </c>
      <c r="B2988" s="2"/>
      <c r="C2988" s="2"/>
      <c r="D2988" s="4" t="e">
        <f t="shared" si="328"/>
        <v>#DIV/0!</v>
      </c>
      <c r="E2988" s="4" t="e">
        <f t="shared" si="329"/>
        <v>#DIV/0!</v>
      </c>
      <c r="G2988" s="2">
        <v>536.05999999999995</v>
      </c>
      <c r="H2988" s="2"/>
      <c r="I2988" s="2"/>
      <c r="M2988" s="2">
        <v>536.05999999999995</v>
      </c>
      <c r="N2988" s="2"/>
      <c r="O2988" s="2"/>
      <c r="S2988" s="8"/>
      <c r="T2988" s="7">
        <v>2.6331600000000002</v>
      </c>
      <c r="U2988" s="7">
        <v>3.1985899999999998</v>
      </c>
      <c r="V2988" s="4">
        <f t="shared" si="330"/>
        <v>2.9158749999999998</v>
      </c>
      <c r="W2988" s="4">
        <f t="shared" si="331"/>
        <v>1.7671951300571309E-3</v>
      </c>
    </row>
    <row r="2989" spans="1:23" x14ac:dyDescent="0.25">
      <c r="A2989" s="2">
        <v>535.99</v>
      </c>
      <c r="B2989" s="2"/>
      <c r="C2989" s="2"/>
      <c r="D2989" s="4" t="e">
        <f t="shared" si="328"/>
        <v>#DIV/0!</v>
      </c>
      <c r="E2989" s="4" t="e">
        <f t="shared" si="329"/>
        <v>#DIV/0!</v>
      </c>
      <c r="G2989" s="2">
        <v>535.99</v>
      </c>
      <c r="H2989" s="2"/>
      <c r="I2989" s="2"/>
      <c r="M2989" s="2">
        <v>535.99</v>
      </c>
      <c r="N2989" s="2"/>
      <c r="O2989" s="2"/>
      <c r="S2989" s="8"/>
      <c r="T2989" s="7">
        <v>2.6305100000000001</v>
      </c>
      <c r="U2989" s="7">
        <v>3.20113</v>
      </c>
      <c r="V2989" s="4">
        <f t="shared" si="330"/>
        <v>2.9158200000000001</v>
      </c>
      <c r="W2989" s="4">
        <f t="shared" si="331"/>
        <v>1.7671617968278948E-3</v>
      </c>
    </row>
    <row r="2990" spans="1:23" x14ac:dyDescent="0.25">
      <c r="A2990" s="2">
        <v>535.91999999999996</v>
      </c>
      <c r="B2990" s="2"/>
      <c r="C2990" s="2"/>
      <c r="D2990" s="4" t="e">
        <f t="shared" si="328"/>
        <v>#DIV/0!</v>
      </c>
      <c r="E2990" s="4" t="e">
        <f t="shared" si="329"/>
        <v>#DIV/0!</v>
      </c>
      <c r="G2990" s="2">
        <v>535.91999999999996</v>
      </c>
      <c r="H2990" s="2"/>
      <c r="I2990" s="2"/>
      <c r="M2990" s="2">
        <v>535.91999999999996</v>
      </c>
      <c r="N2990" s="2"/>
      <c r="O2990" s="2"/>
      <c r="S2990" s="8"/>
      <c r="T2990" s="7">
        <v>2.62615</v>
      </c>
      <c r="U2990" s="7">
        <v>3.2001900000000001</v>
      </c>
      <c r="V2990" s="4">
        <f t="shared" si="330"/>
        <v>2.91317</v>
      </c>
      <c r="W2990" s="4">
        <f t="shared" si="331"/>
        <v>1.7655557412327759E-3</v>
      </c>
    </row>
    <row r="2991" spans="1:23" x14ac:dyDescent="0.25">
      <c r="A2991" s="2">
        <v>535.85</v>
      </c>
      <c r="B2991" s="2"/>
      <c r="C2991" s="2"/>
      <c r="D2991" s="4" t="e">
        <f t="shared" si="328"/>
        <v>#DIV/0!</v>
      </c>
      <c r="E2991" s="4" t="e">
        <f t="shared" si="329"/>
        <v>#DIV/0!</v>
      </c>
      <c r="G2991" s="2">
        <v>535.85</v>
      </c>
      <c r="H2991" s="2"/>
      <c r="I2991" s="2"/>
      <c r="M2991" s="2">
        <v>535.85</v>
      </c>
      <c r="N2991" s="2"/>
      <c r="O2991" s="2"/>
      <c r="S2991" s="8"/>
      <c r="T2991" s="7">
        <v>2.6264599999999998</v>
      </c>
      <c r="U2991" s="7">
        <v>3.1948699999999999</v>
      </c>
      <c r="V2991" s="4">
        <f t="shared" si="330"/>
        <v>2.9106649999999998</v>
      </c>
      <c r="W2991" s="4">
        <f t="shared" si="331"/>
        <v>1.7640375641429775E-3</v>
      </c>
    </row>
    <row r="2992" spans="1:23" x14ac:dyDescent="0.25">
      <c r="A2992" s="2">
        <v>535.35</v>
      </c>
      <c r="B2992" s="2"/>
      <c r="C2992" s="2"/>
      <c r="D2992" s="4" t="e">
        <f t="shared" si="328"/>
        <v>#DIV/0!</v>
      </c>
      <c r="E2992" s="4" t="e">
        <f t="shared" si="329"/>
        <v>#DIV/0!</v>
      </c>
      <c r="G2992" s="2">
        <v>535.35</v>
      </c>
      <c r="H2992" s="2"/>
      <c r="I2992" s="2"/>
      <c r="M2992" s="2">
        <v>535.35</v>
      </c>
      <c r="N2992" s="2"/>
      <c r="O2992" s="2"/>
      <c r="S2992" s="8"/>
      <c r="T2992" s="7">
        <v>2.6256499999999998</v>
      </c>
      <c r="U2992" s="7">
        <v>3.1960799999999998</v>
      </c>
      <c r="V2992" s="4">
        <f t="shared" si="330"/>
        <v>2.9108649999999998</v>
      </c>
      <c r="W2992" s="4">
        <f t="shared" si="331"/>
        <v>1.7641587758869728E-3</v>
      </c>
    </row>
    <row r="2993" spans="1:23" x14ac:dyDescent="0.25">
      <c r="A2993" s="2">
        <v>518.91999999999996</v>
      </c>
      <c r="B2993" s="2"/>
      <c r="C2993" s="2"/>
      <c r="D2993" s="4" t="e">
        <f t="shared" si="328"/>
        <v>#DIV/0!</v>
      </c>
      <c r="E2993" s="4" t="e">
        <f t="shared" si="329"/>
        <v>#DIV/0!</v>
      </c>
      <c r="G2993" s="2">
        <v>518.91999999999996</v>
      </c>
      <c r="H2993" s="2"/>
      <c r="I2993" s="2"/>
      <c r="M2993" s="2">
        <v>518.91999999999996</v>
      </c>
      <c r="N2993" s="2"/>
      <c r="O2993" s="2"/>
      <c r="S2993" s="8"/>
      <c r="T2993" s="7">
        <v>2.6258499999999998</v>
      </c>
      <c r="U2993" s="7">
        <v>3.1967699999999999</v>
      </c>
      <c r="V2993" s="4">
        <f t="shared" si="330"/>
        <v>2.9113099999999998</v>
      </c>
      <c r="W2993" s="4">
        <f t="shared" si="331"/>
        <v>1.7644284720171762E-3</v>
      </c>
    </row>
    <row r="2994" spans="1:23" x14ac:dyDescent="0.25">
      <c r="A2994" s="2">
        <v>503.75</v>
      </c>
      <c r="B2994" s="2"/>
      <c r="C2994" s="2"/>
      <c r="D2994" s="4" t="e">
        <f t="shared" si="328"/>
        <v>#DIV/0!</v>
      </c>
      <c r="E2994" s="4" t="e">
        <f t="shared" si="329"/>
        <v>#DIV/0!</v>
      </c>
      <c r="G2994" s="2">
        <v>503.75</v>
      </c>
      <c r="H2994" s="2"/>
      <c r="I2994" s="2"/>
      <c r="M2994" s="2">
        <v>503.75</v>
      </c>
      <c r="N2994" s="2"/>
      <c r="O2994" s="2"/>
      <c r="S2994" s="8"/>
      <c r="T2994" s="7">
        <v>2.6233399999999998</v>
      </c>
      <c r="U2994" s="7">
        <v>3.19055</v>
      </c>
      <c r="V2994" s="4">
        <f t="shared" si="330"/>
        <v>2.9069449999999999</v>
      </c>
      <c r="W2994" s="4">
        <f t="shared" si="331"/>
        <v>1.761783025695221E-3</v>
      </c>
    </row>
    <row r="2995" spans="1:23" x14ac:dyDescent="0.25">
      <c r="A2995" s="2">
        <v>491.12</v>
      </c>
      <c r="B2995" s="2"/>
      <c r="C2995" s="2"/>
      <c r="D2995" s="4" t="e">
        <f t="shared" si="328"/>
        <v>#DIV/0!</v>
      </c>
      <c r="E2995" s="4" t="e">
        <f t="shared" si="329"/>
        <v>#DIV/0!</v>
      </c>
      <c r="G2995" s="2">
        <v>491.12</v>
      </c>
      <c r="H2995" s="2"/>
      <c r="I2995" s="2"/>
      <c r="M2995" s="2">
        <v>491.12</v>
      </c>
      <c r="N2995" s="2"/>
      <c r="O2995" s="2"/>
      <c r="S2995" s="8"/>
      <c r="T2995" s="7">
        <v>2.6202999999999999</v>
      </c>
      <c r="U2995" s="7">
        <v>3.1895199999999999</v>
      </c>
      <c r="V2995" s="4">
        <f t="shared" si="330"/>
        <v>2.9049100000000001</v>
      </c>
      <c r="W2995" s="4">
        <f t="shared" si="331"/>
        <v>1.7605496961873226E-3</v>
      </c>
    </row>
    <row r="2996" spans="1:23" x14ac:dyDescent="0.25">
      <c r="A2996" s="2">
        <v>479.15</v>
      </c>
      <c r="B2996" s="2"/>
      <c r="C2996" s="2"/>
      <c r="D2996" s="4" t="e">
        <f t="shared" si="328"/>
        <v>#DIV/0!</v>
      </c>
      <c r="E2996" s="4" t="e">
        <f t="shared" si="329"/>
        <v>#DIV/0!</v>
      </c>
      <c r="G2996" s="2">
        <v>479.15</v>
      </c>
      <c r="H2996" s="2"/>
      <c r="I2996" s="2"/>
      <c r="M2996" s="2">
        <v>479.15</v>
      </c>
      <c r="N2996" s="2"/>
      <c r="O2996" s="2"/>
      <c r="S2996" s="8"/>
      <c r="T2996" s="7">
        <v>2.6203400000000001</v>
      </c>
      <c r="U2996" s="7">
        <v>3.1875399999999998</v>
      </c>
      <c r="V2996" s="4">
        <f t="shared" si="330"/>
        <v>2.90394</v>
      </c>
      <c r="W2996" s="4">
        <f t="shared" si="331"/>
        <v>1.7599618192209844E-3</v>
      </c>
    </row>
    <row r="2997" spans="1:23" x14ac:dyDescent="0.25">
      <c r="A2997" s="2">
        <v>467.42</v>
      </c>
      <c r="B2997" s="2"/>
      <c r="C2997" s="2"/>
      <c r="D2997" s="4" t="e">
        <f t="shared" si="328"/>
        <v>#DIV/0!</v>
      </c>
      <c r="E2997" s="4" t="e">
        <f t="shared" si="329"/>
        <v>#DIV/0!</v>
      </c>
      <c r="G2997" s="2">
        <v>467.42</v>
      </c>
      <c r="H2997" s="2"/>
      <c r="I2997" s="2"/>
      <c r="M2997" s="2">
        <v>467.42</v>
      </c>
      <c r="N2997" s="2"/>
      <c r="O2997" s="2"/>
      <c r="S2997" s="8"/>
      <c r="T2997" s="7">
        <v>2.6174300000000001</v>
      </c>
      <c r="U2997" s="7">
        <v>3.1852900000000002</v>
      </c>
      <c r="V2997" s="4">
        <f t="shared" si="330"/>
        <v>2.9013600000000004</v>
      </c>
      <c r="W2997" s="4">
        <f t="shared" si="331"/>
        <v>1.7583981876963515E-3</v>
      </c>
    </row>
    <row r="2998" spans="1:23" x14ac:dyDescent="0.25">
      <c r="A2998" s="2">
        <v>456.05</v>
      </c>
      <c r="B2998" s="2"/>
      <c r="C2998" s="2"/>
      <c r="D2998" s="4" t="e">
        <f t="shared" si="328"/>
        <v>#DIV/0!</v>
      </c>
      <c r="E2998" s="4" t="e">
        <f t="shared" si="329"/>
        <v>#DIV/0!</v>
      </c>
      <c r="G2998" s="2">
        <v>456.05</v>
      </c>
      <c r="H2998" s="2"/>
      <c r="I2998" s="2"/>
      <c r="M2998" s="2">
        <v>456.05</v>
      </c>
      <c r="N2998" s="2"/>
      <c r="O2998" s="2"/>
      <c r="S2998" s="8"/>
      <c r="T2998" s="7">
        <v>2.6187800000000001</v>
      </c>
      <c r="U2998" s="7">
        <v>3.1873200000000002</v>
      </c>
      <c r="V2998" s="4">
        <f t="shared" si="330"/>
        <v>2.9030500000000004</v>
      </c>
      <c r="W2998" s="4">
        <f t="shared" si="331"/>
        <v>1.7594224269518312E-3</v>
      </c>
    </row>
    <row r="2999" spans="1:23" x14ac:dyDescent="0.25">
      <c r="A2999" s="2">
        <v>445.07</v>
      </c>
      <c r="B2999" s="2"/>
      <c r="C2999" s="2"/>
      <c r="D2999" s="4" t="e">
        <f t="shared" si="328"/>
        <v>#DIV/0!</v>
      </c>
      <c r="E2999" s="4" t="e">
        <f t="shared" si="329"/>
        <v>#DIV/0!</v>
      </c>
      <c r="G2999" s="2">
        <v>445.07</v>
      </c>
      <c r="H2999" s="2"/>
      <c r="I2999" s="2"/>
      <c r="M2999" s="2">
        <v>445.07</v>
      </c>
      <c r="N2999" s="2"/>
      <c r="O2999" s="2"/>
      <c r="S2999" s="8"/>
      <c r="T2999" s="7">
        <v>2.6182400000000001</v>
      </c>
      <c r="U2999" s="7">
        <v>3.1850499999999999</v>
      </c>
      <c r="V2999" s="4">
        <f t="shared" si="330"/>
        <v>2.9016450000000003</v>
      </c>
      <c r="W2999" s="4">
        <f t="shared" si="331"/>
        <v>1.7585709144349601E-3</v>
      </c>
    </row>
    <row r="3000" spans="1:23" x14ac:dyDescent="0.25">
      <c r="A3000" s="2">
        <v>434.6</v>
      </c>
      <c r="B3000" s="2"/>
      <c r="C3000" s="2"/>
      <c r="D3000" s="4" t="e">
        <f t="shared" si="328"/>
        <v>#DIV/0!</v>
      </c>
      <c r="E3000" s="4" t="e">
        <f t="shared" si="329"/>
        <v>#DIV/0!</v>
      </c>
      <c r="G3000" s="2">
        <v>434.6</v>
      </c>
      <c r="H3000" s="2"/>
      <c r="I3000" s="2"/>
      <c r="M3000" s="2">
        <v>434.6</v>
      </c>
      <c r="N3000" s="2"/>
      <c r="O3000" s="2"/>
      <c r="S3000" s="8"/>
      <c r="T3000" s="7">
        <v>2.6221999999999999</v>
      </c>
      <c r="U3000" s="7">
        <v>3.1859199999999999</v>
      </c>
      <c r="V3000" s="4">
        <f t="shared" si="330"/>
        <v>2.9040599999999999</v>
      </c>
      <c r="W3000" s="4">
        <f t="shared" si="331"/>
        <v>1.7600345462684323E-3</v>
      </c>
    </row>
    <row r="3001" spans="1:23" x14ac:dyDescent="0.25">
      <c r="A3001" s="2">
        <v>424.5</v>
      </c>
      <c r="B3001" s="2"/>
      <c r="C3001" s="2"/>
      <c r="D3001" s="4" t="e">
        <f t="shared" si="328"/>
        <v>#DIV/0!</v>
      </c>
      <c r="E3001" s="4" t="e">
        <f t="shared" si="329"/>
        <v>#DIV/0!</v>
      </c>
      <c r="G3001" s="2">
        <v>424.5</v>
      </c>
      <c r="H3001" s="2"/>
      <c r="I3001" s="2"/>
      <c r="M3001" s="2">
        <v>424.5</v>
      </c>
      <c r="N3001" s="2"/>
      <c r="O3001" s="2"/>
      <c r="S3001" s="8"/>
      <c r="T3001" s="7">
        <v>2.6170499999999999</v>
      </c>
      <c r="U3001" s="7">
        <v>3.18411</v>
      </c>
      <c r="V3001" s="4">
        <f t="shared" si="330"/>
        <v>2.9005799999999997</v>
      </c>
      <c r="W3001" s="4">
        <f t="shared" si="331"/>
        <v>1.7579254618848852E-3</v>
      </c>
    </row>
    <row r="3002" spans="1:23" x14ac:dyDescent="0.25">
      <c r="A3002" s="2">
        <v>414.69</v>
      </c>
      <c r="B3002" s="2"/>
      <c r="C3002" s="2"/>
      <c r="D3002" s="4" t="e">
        <f t="shared" si="328"/>
        <v>#DIV/0!</v>
      </c>
      <c r="E3002" s="4" t="e">
        <f t="shared" si="329"/>
        <v>#DIV/0!</v>
      </c>
      <c r="G3002" s="2">
        <v>414.69</v>
      </c>
      <c r="H3002" s="2"/>
      <c r="I3002" s="2"/>
      <c r="M3002" s="2">
        <v>414.69</v>
      </c>
      <c r="N3002" s="2"/>
      <c r="O3002" s="2"/>
      <c r="S3002" s="8"/>
      <c r="T3002" s="7">
        <v>2.6252599999999999</v>
      </c>
      <c r="U3002" s="7">
        <v>3.1845300000000001</v>
      </c>
      <c r="V3002" s="4">
        <f t="shared" si="330"/>
        <v>2.9048949999999998</v>
      </c>
      <c r="W3002" s="4">
        <f t="shared" si="331"/>
        <v>1.7605406053064088E-3</v>
      </c>
    </row>
    <row r="3003" spans="1:23" x14ac:dyDescent="0.25">
      <c r="A3003" s="2">
        <v>405.19</v>
      </c>
      <c r="B3003" s="2"/>
      <c r="C3003" s="2"/>
      <c r="D3003" s="4" t="e">
        <f t="shared" si="328"/>
        <v>#DIV/0!</v>
      </c>
      <c r="E3003" s="4" t="e">
        <f t="shared" si="329"/>
        <v>#DIV/0!</v>
      </c>
      <c r="G3003" s="2">
        <v>405.19</v>
      </c>
      <c r="H3003" s="2"/>
      <c r="I3003" s="2"/>
      <c r="M3003" s="2">
        <v>405.19</v>
      </c>
      <c r="N3003" s="2"/>
      <c r="O3003" s="2"/>
      <c r="S3003" s="8"/>
      <c r="T3003" s="7">
        <v>2.6149399999999998</v>
      </c>
      <c r="U3003" s="7">
        <v>3.1849599999999998</v>
      </c>
      <c r="V3003" s="4">
        <f t="shared" si="330"/>
        <v>2.8999499999999996</v>
      </c>
      <c r="W3003" s="4">
        <f t="shared" si="331"/>
        <v>1.757543644882743E-3</v>
      </c>
    </row>
    <row r="3004" spans="1:23" x14ac:dyDescent="0.25">
      <c r="A3004" s="2">
        <v>396.04</v>
      </c>
      <c r="B3004" s="2"/>
      <c r="C3004" s="2"/>
      <c r="D3004" s="4" t="e">
        <f t="shared" si="328"/>
        <v>#DIV/0!</v>
      </c>
      <c r="E3004" s="4" t="e">
        <f t="shared" si="329"/>
        <v>#DIV/0!</v>
      </c>
      <c r="G3004" s="2">
        <v>396.04</v>
      </c>
      <c r="H3004" s="2"/>
      <c r="I3004" s="2"/>
      <c r="M3004" s="2">
        <v>396.04</v>
      </c>
      <c r="N3004" s="2"/>
      <c r="O3004" s="2"/>
      <c r="S3004" s="8"/>
      <c r="T3004" s="7">
        <v>2.61917</v>
      </c>
      <c r="U3004" s="7">
        <v>3.1852100000000001</v>
      </c>
      <c r="V3004" s="4">
        <f t="shared" si="330"/>
        <v>2.90219</v>
      </c>
      <c r="W3004" s="4">
        <f t="shared" si="331"/>
        <v>1.7589012164435866E-3</v>
      </c>
    </row>
    <row r="3005" spans="1:23" x14ac:dyDescent="0.25">
      <c r="A3005" s="2">
        <v>387.25</v>
      </c>
      <c r="B3005" s="2"/>
      <c r="C3005" s="2"/>
      <c r="D3005" s="4" t="e">
        <f t="shared" si="328"/>
        <v>#DIV/0!</v>
      </c>
      <c r="E3005" s="4" t="e">
        <f t="shared" si="329"/>
        <v>#DIV/0!</v>
      </c>
      <c r="G3005" s="2">
        <v>387.25</v>
      </c>
      <c r="H3005" s="2"/>
      <c r="I3005" s="2"/>
      <c r="M3005" s="2">
        <v>387.25</v>
      </c>
      <c r="N3005" s="2"/>
      <c r="O3005" s="2"/>
      <c r="S3005" s="8"/>
      <c r="T3005" s="7">
        <v>2.6158600000000001</v>
      </c>
      <c r="U3005" s="7">
        <v>3.1829800000000001</v>
      </c>
      <c r="V3005" s="4">
        <f t="shared" si="330"/>
        <v>2.8994200000000001</v>
      </c>
      <c r="W3005" s="4">
        <f t="shared" si="331"/>
        <v>1.7572224337535601E-3</v>
      </c>
    </row>
    <row r="3006" spans="1:23" x14ac:dyDescent="0.25">
      <c r="A3006" s="2">
        <v>378.78</v>
      </c>
      <c r="B3006" s="2"/>
      <c r="C3006" s="2"/>
      <c r="D3006" s="4" t="e">
        <f t="shared" si="328"/>
        <v>#DIV/0!</v>
      </c>
      <c r="E3006" s="4" t="e">
        <f t="shared" si="329"/>
        <v>#DIV/0!</v>
      </c>
      <c r="G3006" s="2">
        <v>378.78</v>
      </c>
      <c r="H3006" s="2"/>
      <c r="I3006" s="2"/>
      <c r="M3006" s="2">
        <v>378.78</v>
      </c>
      <c r="N3006" s="2"/>
      <c r="O3006" s="2"/>
      <c r="S3006" s="8"/>
      <c r="T3006" s="7">
        <v>2.61069</v>
      </c>
      <c r="U3006" s="7">
        <v>3.1818499999999998</v>
      </c>
      <c r="V3006" s="4">
        <f t="shared" si="330"/>
        <v>2.8962699999999999</v>
      </c>
      <c r="W3006" s="4">
        <f t="shared" si="331"/>
        <v>1.7553133487330104E-3</v>
      </c>
    </row>
    <row r="3007" spans="1:23" x14ac:dyDescent="0.25">
      <c r="A3007" s="2">
        <v>370.65</v>
      </c>
      <c r="B3007" s="2"/>
      <c r="C3007" s="2"/>
      <c r="D3007" s="4" t="e">
        <f t="shared" si="328"/>
        <v>#DIV/0!</v>
      </c>
      <c r="E3007" s="4" t="e">
        <f t="shared" si="329"/>
        <v>#DIV/0!</v>
      </c>
      <c r="G3007" s="2">
        <v>370.65</v>
      </c>
      <c r="H3007" s="2"/>
      <c r="I3007" s="2"/>
      <c r="M3007" s="2">
        <v>370.65</v>
      </c>
      <c r="N3007" s="2"/>
      <c r="O3007" s="2"/>
      <c r="S3007" s="8"/>
      <c r="T3007" s="7">
        <v>2.6127699999999998</v>
      </c>
      <c r="U3007" s="7">
        <v>3.1815500000000001</v>
      </c>
      <c r="V3007" s="4">
        <f t="shared" si="330"/>
        <v>2.89716</v>
      </c>
      <c r="W3007" s="4">
        <f t="shared" si="331"/>
        <v>1.7558527410099552E-3</v>
      </c>
    </row>
    <row r="3008" spans="1:23" x14ac:dyDescent="0.25">
      <c r="A3008" s="2">
        <v>362.84</v>
      </c>
      <c r="B3008" s="2"/>
      <c r="C3008" s="2"/>
      <c r="D3008" s="4" t="e">
        <f t="shared" si="328"/>
        <v>#DIV/0!</v>
      </c>
      <c r="E3008" s="4" t="e">
        <f t="shared" si="329"/>
        <v>#DIV/0!</v>
      </c>
      <c r="G3008" s="2">
        <v>362.84</v>
      </c>
      <c r="H3008" s="2"/>
      <c r="I3008" s="2"/>
      <c r="M3008" s="2">
        <v>362.84</v>
      </c>
      <c r="N3008" s="2"/>
      <c r="O3008" s="2"/>
      <c r="S3008" s="8"/>
      <c r="T3008" s="7">
        <v>2.6093299999999999</v>
      </c>
      <c r="U3008" s="7">
        <v>3.1779700000000002</v>
      </c>
      <c r="V3008" s="4">
        <f t="shared" si="330"/>
        <v>2.8936500000000001</v>
      </c>
      <c r="W3008" s="4">
        <f t="shared" si="331"/>
        <v>1.753725474833155E-3</v>
      </c>
    </row>
    <row r="3009" spans="1:23" x14ac:dyDescent="0.25">
      <c r="A3009" s="2">
        <v>355.3</v>
      </c>
      <c r="B3009" s="2"/>
      <c r="C3009" s="2"/>
      <c r="D3009" s="4" t="e">
        <f t="shared" si="328"/>
        <v>#DIV/0!</v>
      </c>
      <c r="E3009" s="4" t="e">
        <f t="shared" si="329"/>
        <v>#DIV/0!</v>
      </c>
      <c r="G3009" s="2">
        <v>355.3</v>
      </c>
      <c r="H3009" s="2"/>
      <c r="I3009" s="2"/>
      <c r="M3009" s="2">
        <v>355.3</v>
      </c>
      <c r="N3009" s="2"/>
      <c r="O3009" s="2"/>
      <c r="S3009" s="8"/>
      <c r="T3009" s="7">
        <v>2.60806</v>
      </c>
      <c r="U3009" s="7">
        <v>3.1762199999999998</v>
      </c>
      <c r="V3009" s="4">
        <f t="shared" si="330"/>
        <v>2.8921399999999999</v>
      </c>
      <c r="W3009" s="4">
        <f t="shared" si="331"/>
        <v>1.7528103261311293E-3</v>
      </c>
    </row>
    <row r="3010" spans="1:23" x14ac:dyDescent="0.25">
      <c r="A3010" s="2">
        <v>347.98</v>
      </c>
      <c r="B3010" s="2"/>
      <c r="C3010" s="2"/>
      <c r="D3010" s="4" t="e">
        <f t="shared" si="328"/>
        <v>#DIV/0!</v>
      </c>
      <c r="E3010" s="4" t="e">
        <f t="shared" si="329"/>
        <v>#DIV/0!</v>
      </c>
      <c r="G3010" s="2">
        <v>347.98</v>
      </c>
      <c r="H3010" s="2"/>
      <c r="I3010" s="2"/>
      <c r="M3010" s="2">
        <v>347.98</v>
      </c>
      <c r="N3010" s="2"/>
      <c r="O3010" s="2"/>
      <c r="S3010" s="8"/>
      <c r="T3010" s="7">
        <v>2.6085799999999999</v>
      </c>
      <c r="U3010" s="7">
        <v>3.1764800000000002</v>
      </c>
      <c r="V3010" s="4">
        <f t="shared" si="330"/>
        <v>2.8925299999999998</v>
      </c>
      <c r="W3010" s="4">
        <f t="shared" si="331"/>
        <v>1.7530466890412052E-3</v>
      </c>
    </row>
    <row r="3011" spans="1:23" x14ac:dyDescent="0.25">
      <c r="A3011" s="2">
        <v>338.04</v>
      </c>
      <c r="B3011" s="2"/>
      <c r="C3011" s="2"/>
      <c r="D3011" s="4" t="e">
        <f t="shared" si="328"/>
        <v>#DIV/0!</v>
      </c>
      <c r="E3011" s="4" t="e">
        <f t="shared" si="329"/>
        <v>#DIV/0!</v>
      </c>
      <c r="G3011" s="2">
        <v>338.04</v>
      </c>
      <c r="H3011" s="2"/>
      <c r="I3011" s="2"/>
      <c r="M3011" s="2">
        <v>338.04</v>
      </c>
      <c r="N3011" s="2"/>
      <c r="O3011" s="2"/>
      <c r="S3011" s="8"/>
      <c r="T3011" s="7">
        <v>2.60669</v>
      </c>
      <c r="U3011" s="7">
        <v>3.17509</v>
      </c>
      <c r="V3011" s="4">
        <f t="shared" si="330"/>
        <v>2.8908899999999997</v>
      </c>
      <c r="W3011" s="4">
        <f t="shared" si="331"/>
        <v>1.7520527527000785E-3</v>
      </c>
    </row>
    <row r="3012" spans="1:23" x14ac:dyDescent="0.25">
      <c r="A3012" s="2">
        <v>323.5</v>
      </c>
      <c r="B3012" s="2"/>
      <c r="C3012" s="2"/>
      <c r="D3012" s="4" t="e">
        <f t="shared" si="328"/>
        <v>#DIV/0!</v>
      </c>
      <c r="E3012" s="4" t="e">
        <f t="shared" si="329"/>
        <v>#DIV/0!</v>
      </c>
      <c r="G3012" s="2">
        <v>323.5</v>
      </c>
      <c r="H3012" s="2"/>
      <c r="I3012" s="2"/>
      <c r="M3012" s="2">
        <v>323.5</v>
      </c>
      <c r="N3012" s="2"/>
      <c r="O3012" s="2"/>
      <c r="S3012" s="8"/>
      <c r="T3012" s="7"/>
      <c r="U3012" s="7"/>
    </row>
    <row r="3013" spans="1:23" x14ac:dyDescent="0.25">
      <c r="A3013" s="2">
        <v>309.57</v>
      </c>
      <c r="B3013" s="2"/>
      <c r="C3013" s="2"/>
      <c r="D3013" s="4" t="e">
        <f t="shared" ref="D3013:D3057" si="332">AVERAGE(B3013:C3013)</f>
        <v>#DIV/0!</v>
      </c>
      <c r="E3013" s="4" t="e">
        <f t="shared" ref="E3013:E3057" si="333">ATAN(D3013/1650)</f>
        <v>#DIV/0!</v>
      </c>
      <c r="G3013" s="2">
        <v>309.57</v>
      </c>
      <c r="H3013" s="2"/>
      <c r="I3013" s="2"/>
      <c r="M3013" s="2">
        <v>309.57</v>
      </c>
      <c r="N3013" s="2"/>
      <c r="O3013" s="2"/>
      <c r="S3013" s="8"/>
      <c r="T3013" s="7"/>
      <c r="U3013" s="7"/>
    </row>
    <row r="3014" spans="1:23" x14ac:dyDescent="0.25">
      <c r="A3014" s="2">
        <v>296.16000000000003</v>
      </c>
      <c r="B3014" s="2"/>
      <c r="C3014" s="2"/>
      <c r="D3014" s="4" t="e">
        <f t="shared" si="332"/>
        <v>#DIV/0!</v>
      </c>
      <c r="E3014" s="4" t="e">
        <f t="shared" si="333"/>
        <v>#DIV/0!</v>
      </c>
      <c r="G3014" s="2">
        <v>296.16000000000003</v>
      </c>
      <c r="H3014" s="2"/>
      <c r="I3014" s="2"/>
      <c r="M3014" s="2">
        <v>296.16000000000003</v>
      </c>
      <c r="N3014" s="2"/>
      <c r="O3014" s="2"/>
      <c r="S3014" s="8"/>
      <c r="T3014" s="7"/>
      <c r="U3014" s="7"/>
    </row>
    <row r="3015" spans="1:23" x14ac:dyDescent="0.25">
      <c r="A3015" s="2">
        <v>283.43</v>
      </c>
      <c r="B3015" s="2"/>
      <c r="C3015" s="2"/>
      <c r="D3015" s="4" t="e">
        <f t="shared" si="332"/>
        <v>#DIV/0!</v>
      </c>
      <c r="E3015" s="4" t="e">
        <f t="shared" si="333"/>
        <v>#DIV/0!</v>
      </c>
      <c r="G3015" s="2">
        <v>283.43</v>
      </c>
      <c r="H3015" s="2"/>
      <c r="I3015" s="2"/>
      <c r="M3015" s="2">
        <v>283.43</v>
      </c>
      <c r="N3015" s="2"/>
      <c r="O3015" s="2"/>
      <c r="S3015" s="8"/>
      <c r="T3015" s="7"/>
      <c r="U3015" s="7"/>
    </row>
    <row r="3016" spans="1:23" x14ac:dyDescent="0.25">
      <c r="A3016" s="2">
        <v>271.58</v>
      </c>
      <c r="B3016" s="2"/>
      <c r="C3016" s="2"/>
      <c r="D3016" s="4" t="e">
        <f t="shared" si="332"/>
        <v>#DIV/0!</v>
      </c>
      <c r="E3016" s="4" t="e">
        <f t="shared" si="333"/>
        <v>#DIV/0!</v>
      </c>
      <c r="G3016" s="2">
        <v>271.58</v>
      </c>
      <c r="H3016" s="2"/>
      <c r="I3016" s="2"/>
      <c r="M3016" s="2">
        <v>271.58</v>
      </c>
      <c r="N3016" s="2"/>
      <c r="O3016" s="2"/>
      <c r="S3016" s="8"/>
      <c r="T3016" s="7"/>
      <c r="U3016" s="7"/>
    </row>
    <row r="3017" spans="1:23" x14ac:dyDescent="0.25">
      <c r="A3017" s="2">
        <v>260.44</v>
      </c>
      <c r="B3017" s="2"/>
      <c r="C3017" s="2"/>
      <c r="D3017" s="4" t="e">
        <f t="shared" si="332"/>
        <v>#DIV/0!</v>
      </c>
      <c r="E3017" s="4" t="e">
        <f t="shared" si="333"/>
        <v>#DIV/0!</v>
      </c>
      <c r="G3017" s="2">
        <v>260.44</v>
      </c>
      <c r="H3017" s="2"/>
      <c r="I3017" s="2"/>
      <c r="M3017" s="2">
        <v>260.44</v>
      </c>
      <c r="N3017" s="2"/>
      <c r="O3017" s="2"/>
      <c r="S3017" s="8"/>
      <c r="T3017" s="7"/>
      <c r="U3017" s="7"/>
    </row>
    <row r="3018" spans="1:23" x14ac:dyDescent="0.25">
      <c r="A3018" s="2">
        <v>249.9</v>
      </c>
      <c r="B3018" s="2"/>
      <c r="C3018" s="2"/>
      <c r="D3018" s="4" t="e">
        <f t="shared" si="332"/>
        <v>#DIV/0!</v>
      </c>
      <c r="E3018" s="4" t="e">
        <f t="shared" si="333"/>
        <v>#DIV/0!</v>
      </c>
      <c r="G3018" s="2">
        <v>249.9</v>
      </c>
      <c r="H3018" s="2"/>
      <c r="I3018" s="2"/>
      <c r="M3018" s="2">
        <v>249.9</v>
      </c>
      <c r="N3018" s="2"/>
      <c r="O3018" s="2"/>
      <c r="S3018" s="8"/>
      <c r="T3018" s="7"/>
      <c r="U3018" s="7"/>
    </row>
    <row r="3019" spans="1:23" x14ac:dyDescent="0.25">
      <c r="A3019" s="2">
        <v>239.85</v>
      </c>
      <c r="B3019" s="2"/>
      <c r="C3019" s="2"/>
      <c r="D3019" s="4" t="e">
        <f t="shared" si="332"/>
        <v>#DIV/0!</v>
      </c>
      <c r="E3019" s="4" t="e">
        <f t="shared" si="333"/>
        <v>#DIV/0!</v>
      </c>
      <c r="G3019" s="2">
        <v>239.85</v>
      </c>
      <c r="H3019" s="2"/>
      <c r="I3019" s="2"/>
      <c r="M3019" s="2">
        <v>239.85</v>
      </c>
      <c r="N3019" s="2"/>
      <c r="O3019" s="2"/>
      <c r="S3019" s="2">
        <v>239.85</v>
      </c>
      <c r="T3019" s="2"/>
      <c r="U3019" s="2"/>
    </row>
    <row r="3020" spans="1:23" x14ac:dyDescent="0.25">
      <c r="A3020" s="2">
        <v>230.19</v>
      </c>
      <c r="B3020" s="2"/>
      <c r="C3020" s="2"/>
      <c r="D3020" s="4" t="e">
        <f t="shared" si="332"/>
        <v>#DIV/0!</v>
      </c>
      <c r="E3020" s="4" t="e">
        <f t="shared" si="333"/>
        <v>#DIV/0!</v>
      </c>
      <c r="G3020" s="2">
        <v>230.19</v>
      </c>
      <c r="H3020" s="2"/>
      <c r="I3020" s="2"/>
      <c r="M3020" s="2">
        <v>230.19</v>
      </c>
      <c r="N3020" s="2"/>
      <c r="O3020" s="2"/>
      <c r="S3020" s="2">
        <v>230.19</v>
      </c>
      <c r="T3020" s="2"/>
      <c r="U3020" s="2"/>
    </row>
    <row r="3021" spans="1:23" x14ac:dyDescent="0.25">
      <c r="A3021" s="2">
        <v>219.85</v>
      </c>
      <c r="B3021" s="2"/>
      <c r="C3021" s="2"/>
      <c r="D3021" s="4" t="e">
        <f t="shared" si="332"/>
        <v>#DIV/0!</v>
      </c>
      <c r="E3021" s="4" t="e">
        <f t="shared" si="333"/>
        <v>#DIV/0!</v>
      </c>
      <c r="G3021" s="2">
        <v>219.85</v>
      </c>
      <c r="H3021" s="2"/>
      <c r="I3021" s="2"/>
      <c r="M3021" s="2">
        <v>219.85</v>
      </c>
      <c r="N3021" s="2"/>
      <c r="O3021" s="2"/>
      <c r="S3021" s="2">
        <v>219.85</v>
      </c>
      <c r="T3021" s="2"/>
      <c r="U3021" s="2"/>
    </row>
    <row r="3022" spans="1:23" x14ac:dyDescent="0.25">
      <c r="A3022" s="2">
        <v>204.49</v>
      </c>
      <c r="B3022" s="2"/>
      <c r="C3022" s="2"/>
      <c r="D3022" s="4" t="e">
        <f t="shared" si="332"/>
        <v>#DIV/0!</v>
      </c>
      <c r="E3022" s="4" t="e">
        <f t="shared" si="333"/>
        <v>#DIV/0!</v>
      </c>
      <c r="G3022" s="2">
        <v>204.49</v>
      </c>
      <c r="H3022" s="2"/>
      <c r="I3022" s="2"/>
      <c r="M3022" s="2">
        <v>204.49</v>
      </c>
      <c r="N3022" s="2"/>
      <c r="O3022" s="2"/>
      <c r="S3022" s="2">
        <v>204.49</v>
      </c>
      <c r="T3022" s="2"/>
      <c r="U3022" s="2"/>
    </row>
    <row r="3023" spans="1:23" x14ac:dyDescent="0.25">
      <c r="A3023" s="2">
        <v>190.3</v>
      </c>
      <c r="B3023" s="2"/>
      <c r="C3023" s="2"/>
      <c r="D3023" s="4" t="e">
        <f t="shared" si="332"/>
        <v>#DIV/0!</v>
      </c>
      <c r="E3023" s="4" t="e">
        <f t="shared" si="333"/>
        <v>#DIV/0!</v>
      </c>
      <c r="G3023" s="2">
        <v>190.3</v>
      </c>
      <c r="H3023" s="2"/>
      <c r="I3023" s="2"/>
      <c r="M3023" s="2">
        <v>190.3</v>
      </c>
      <c r="N3023" s="2"/>
      <c r="O3023" s="2"/>
      <c r="S3023" s="2">
        <v>190.3</v>
      </c>
      <c r="T3023" s="2"/>
      <c r="U3023" s="2"/>
    </row>
    <row r="3024" spans="1:23" x14ac:dyDescent="0.25">
      <c r="A3024" s="2">
        <v>177.31</v>
      </c>
      <c r="B3024" s="2"/>
      <c r="C3024" s="2"/>
      <c r="D3024" s="4" t="e">
        <f t="shared" si="332"/>
        <v>#DIV/0!</v>
      </c>
      <c r="E3024" s="4" t="e">
        <f t="shared" si="333"/>
        <v>#DIV/0!</v>
      </c>
      <c r="G3024" s="2">
        <v>177.31</v>
      </c>
      <c r="H3024" s="2"/>
      <c r="I3024" s="2"/>
      <c r="M3024" s="2">
        <v>177.31</v>
      </c>
      <c r="N3024" s="2"/>
      <c r="O3024" s="2"/>
      <c r="S3024" s="2">
        <v>177.31</v>
      </c>
      <c r="T3024" s="2"/>
      <c r="U3024" s="2"/>
    </row>
    <row r="3025" spans="1:21" x14ac:dyDescent="0.25">
      <c r="A3025" s="2">
        <v>165.18</v>
      </c>
      <c r="B3025" s="2"/>
      <c r="C3025" s="2"/>
      <c r="D3025" s="4" t="e">
        <f t="shared" si="332"/>
        <v>#DIV/0!</v>
      </c>
      <c r="E3025" s="4" t="e">
        <f t="shared" si="333"/>
        <v>#DIV/0!</v>
      </c>
      <c r="G3025" s="2">
        <v>165.18</v>
      </c>
      <c r="H3025" s="2"/>
      <c r="I3025" s="2"/>
      <c r="M3025" s="2">
        <v>165.18</v>
      </c>
      <c r="N3025" s="2"/>
      <c r="O3025" s="2"/>
      <c r="S3025" s="2">
        <v>165.18</v>
      </c>
      <c r="T3025" s="2"/>
      <c r="U3025" s="2"/>
    </row>
    <row r="3026" spans="1:21" x14ac:dyDescent="0.25">
      <c r="A3026" s="2">
        <v>153.5</v>
      </c>
      <c r="B3026" s="2"/>
      <c r="C3026" s="2"/>
      <c r="D3026" s="4" t="e">
        <f t="shared" si="332"/>
        <v>#DIV/0!</v>
      </c>
      <c r="E3026" s="4" t="e">
        <f t="shared" si="333"/>
        <v>#DIV/0!</v>
      </c>
      <c r="G3026" s="2">
        <v>153.5</v>
      </c>
      <c r="H3026" s="2"/>
      <c r="I3026" s="2"/>
      <c r="M3026" s="2">
        <v>153.5</v>
      </c>
      <c r="N3026" s="2"/>
      <c r="O3026" s="2"/>
      <c r="S3026" s="2">
        <v>153.5</v>
      </c>
      <c r="T3026" s="2"/>
      <c r="U3026" s="2"/>
    </row>
    <row r="3027" spans="1:21" x14ac:dyDescent="0.25">
      <c r="A3027" s="2">
        <v>142.44999999999999</v>
      </c>
      <c r="B3027" s="2"/>
      <c r="C3027" s="2"/>
      <c r="D3027" s="4" t="e">
        <f t="shared" si="332"/>
        <v>#DIV/0!</v>
      </c>
      <c r="E3027" s="4" t="e">
        <f t="shared" si="333"/>
        <v>#DIV/0!</v>
      </c>
      <c r="G3027" s="2">
        <v>142.44999999999999</v>
      </c>
      <c r="H3027" s="2"/>
      <c r="I3027" s="2"/>
      <c r="M3027" s="2">
        <v>142.44999999999999</v>
      </c>
      <c r="N3027" s="2"/>
      <c r="O3027" s="2"/>
      <c r="S3027" s="2">
        <v>142.44999999999999</v>
      </c>
      <c r="T3027" s="2"/>
      <c r="U3027" s="2"/>
    </row>
    <row r="3028" spans="1:21" x14ac:dyDescent="0.25">
      <c r="A3028" s="2">
        <v>131.5</v>
      </c>
      <c r="B3028" s="2"/>
      <c r="C3028" s="2"/>
      <c r="D3028" s="4" t="e">
        <f t="shared" si="332"/>
        <v>#DIV/0!</v>
      </c>
      <c r="E3028" s="4" t="e">
        <f t="shared" si="333"/>
        <v>#DIV/0!</v>
      </c>
      <c r="G3028" s="2">
        <v>131.5</v>
      </c>
      <c r="H3028" s="2"/>
      <c r="I3028" s="2"/>
      <c r="M3028" s="2">
        <v>131.5</v>
      </c>
      <c r="N3028" s="2"/>
      <c r="O3028" s="2"/>
      <c r="S3028" s="2">
        <v>131.5</v>
      </c>
      <c r="T3028" s="2"/>
      <c r="U3028" s="2"/>
    </row>
    <row r="3029" spans="1:21" x14ac:dyDescent="0.25">
      <c r="A3029" s="2">
        <v>119.75</v>
      </c>
      <c r="B3029" s="2"/>
      <c r="C3029" s="2"/>
      <c r="D3029" s="4" t="e">
        <f t="shared" si="332"/>
        <v>#DIV/0!</v>
      </c>
      <c r="E3029" s="4" t="e">
        <f t="shared" si="333"/>
        <v>#DIV/0!</v>
      </c>
      <c r="G3029" s="2">
        <v>119.75</v>
      </c>
      <c r="H3029" s="2"/>
      <c r="I3029" s="2"/>
      <c r="M3029" s="2">
        <v>119.75</v>
      </c>
      <c r="N3029" s="2"/>
      <c r="O3029" s="2"/>
      <c r="S3029" s="2">
        <v>119.75</v>
      </c>
      <c r="T3029" s="2"/>
      <c r="U3029" s="2"/>
    </row>
    <row r="3030" spans="1:21" x14ac:dyDescent="0.25">
      <c r="A3030" s="2">
        <v>104.06</v>
      </c>
      <c r="B3030" s="2"/>
      <c r="C3030" s="2"/>
      <c r="D3030" s="4" t="e">
        <f t="shared" si="332"/>
        <v>#DIV/0!</v>
      </c>
      <c r="E3030" s="4" t="e">
        <f t="shared" si="333"/>
        <v>#DIV/0!</v>
      </c>
      <c r="G3030" s="2">
        <v>104.06</v>
      </c>
      <c r="H3030" s="2"/>
      <c r="I3030" s="2"/>
      <c r="M3030" s="2">
        <v>104.06</v>
      </c>
      <c r="N3030" s="2"/>
      <c r="O3030" s="2"/>
      <c r="S3030" s="2">
        <v>104.06</v>
      </c>
      <c r="T3030" s="2"/>
      <c r="U3030" s="2"/>
    </row>
    <row r="3031" spans="1:21" x14ac:dyDescent="0.25">
      <c r="A3031" s="2">
        <v>76.39</v>
      </c>
      <c r="B3031" s="2"/>
      <c r="C3031" s="2"/>
      <c r="D3031" s="4" t="e">
        <f t="shared" si="332"/>
        <v>#DIV/0!</v>
      </c>
      <c r="E3031" s="4" t="e">
        <f t="shared" si="333"/>
        <v>#DIV/0!</v>
      </c>
      <c r="G3031" s="2">
        <v>76.39</v>
      </c>
      <c r="H3031" s="2"/>
      <c r="I3031" s="2"/>
      <c r="M3031" s="2">
        <v>76.39</v>
      </c>
      <c r="N3031" s="2"/>
      <c r="O3031" s="2"/>
      <c r="S3031" s="2">
        <v>76.39</v>
      </c>
      <c r="T3031" s="2"/>
      <c r="U3031" s="2"/>
    </row>
    <row r="3032" spans="1:21" x14ac:dyDescent="0.25">
      <c r="A3032" s="2">
        <v>55.06</v>
      </c>
      <c r="B3032" s="2"/>
      <c r="C3032" s="2"/>
      <c r="D3032" s="4" t="e">
        <f t="shared" si="332"/>
        <v>#DIV/0!</v>
      </c>
      <c r="E3032" s="4" t="e">
        <f t="shared" si="333"/>
        <v>#DIV/0!</v>
      </c>
      <c r="G3032" s="2">
        <v>55.06</v>
      </c>
      <c r="H3032" s="2"/>
      <c r="I3032" s="2"/>
      <c r="M3032" s="2">
        <v>55.06</v>
      </c>
      <c r="N3032" s="2"/>
      <c r="O3032" s="2"/>
      <c r="S3032" s="2">
        <v>55.06</v>
      </c>
      <c r="T3032" s="2"/>
      <c r="U3032" s="2"/>
    </row>
    <row r="3033" spans="1:21" x14ac:dyDescent="0.25">
      <c r="A3033" s="2">
        <v>40.65</v>
      </c>
      <c r="B3033" s="2"/>
      <c r="C3033" s="2"/>
      <c r="D3033" s="4" t="e">
        <f t="shared" si="332"/>
        <v>#DIV/0!</v>
      </c>
      <c r="E3033" s="4" t="e">
        <f t="shared" si="333"/>
        <v>#DIV/0!</v>
      </c>
      <c r="G3033" s="2">
        <v>40.65</v>
      </c>
      <c r="H3033" s="2"/>
      <c r="I3033" s="2"/>
      <c r="M3033" s="2">
        <v>40.65</v>
      </c>
      <c r="N3033" s="2"/>
      <c r="O3033" s="2"/>
      <c r="S3033" s="2">
        <v>40.65</v>
      </c>
      <c r="T3033" s="2"/>
      <c r="U3033" s="2"/>
    </row>
    <row r="3034" spans="1:21" x14ac:dyDescent="0.25">
      <c r="A3034" s="2">
        <v>30.08</v>
      </c>
      <c r="B3034" s="2"/>
      <c r="C3034" s="2"/>
      <c r="D3034" s="4" t="e">
        <f t="shared" si="332"/>
        <v>#DIV/0!</v>
      </c>
      <c r="E3034" s="4" t="e">
        <f t="shared" si="333"/>
        <v>#DIV/0!</v>
      </c>
      <c r="G3034" s="2">
        <v>30.08</v>
      </c>
      <c r="H3034" s="2"/>
      <c r="I3034" s="2"/>
      <c r="M3034" s="2">
        <v>30.08</v>
      </c>
      <c r="N3034" s="2"/>
      <c r="O3034" s="2"/>
      <c r="S3034" s="2">
        <v>30.08</v>
      </c>
      <c r="T3034" s="2"/>
      <c r="U3034" s="2"/>
    </row>
    <row r="3035" spans="1:21" x14ac:dyDescent="0.25">
      <c r="A3035" s="2">
        <v>24.8</v>
      </c>
      <c r="B3035" s="2"/>
      <c r="C3035" s="2"/>
      <c r="D3035" s="4" t="e">
        <f t="shared" si="332"/>
        <v>#DIV/0!</v>
      </c>
      <c r="E3035" s="4" t="e">
        <f t="shared" si="333"/>
        <v>#DIV/0!</v>
      </c>
      <c r="G3035" s="2">
        <v>24.8</v>
      </c>
      <c r="H3035" s="2"/>
      <c r="I3035" s="2"/>
      <c r="M3035" s="2">
        <v>24.8</v>
      </c>
      <c r="N3035" s="2"/>
      <c r="O3035" s="2"/>
      <c r="S3035" s="2">
        <v>24.8</v>
      </c>
      <c r="T3035" s="2"/>
      <c r="U3035" s="2"/>
    </row>
    <row r="3036" spans="1:21" x14ac:dyDescent="0.25">
      <c r="A3036" s="2">
        <v>20.98</v>
      </c>
      <c r="B3036" s="2"/>
      <c r="C3036" s="2"/>
      <c r="D3036" s="4" t="e">
        <f t="shared" si="332"/>
        <v>#DIV/0!</v>
      </c>
      <c r="E3036" s="4" t="e">
        <f t="shared" si="333"/>
        <v>#DIV/0!</v>
      </c>
      <c r="G3036" s="2">
        <v>20.98</v>
      </c>
      <c r="H3036" s="2"/>
      <c r="I3036" s="2"/>
      <c r="M3036" s="2">
        <v>20.98</v>
      </c>
      <c r="N3036" s="2"/>
      <c r="O3036" s="2"/>
      <c r="S3036" s="2">
        <v>20.98</v>
      </c>
      <c r="T3036" s="2"/>
      <c r="U3036" s="2"/>
    </row>
    <row r="3037" spans="1:21" x14ac:dyDescent="0.25">
      <c r="A3037" s="2">
        <v>17.54</v>
      </c>
      <c r="B3037" s="2"/>
      <c r="C3037" s="2"/>
      <c r="D3037" s="4" t="e">
        <f t="shared" si="332"/>
        <v>#DIV/0!</v>
      </c>
      <c r="E3037" s="4" t="e">
        <f t="shared" si="333"/>
        <v>#DIV/0!</v>
      </c>
      <c r="G3037" s="2">
        <v>17.54</v>
      </c>
      <c r="H3037" s="2"/>
      <c r="I3037" s="2"/>
      <c r="M3037" s="2">
        <v>17.54</v>
      </c>
      <c r="N3037" s="2"/>
      <c r="O3037" s="2"/>
      <c r="S3037" s="2">
        <v>17.54</v>
      </c>
      <c r="T3037" s="2"/>
      <c r="U3037" s="2"/>
    </row>
    <row r="3038" spans="1:21" x14ac:dyDescent="0.25">
      <c r="A3038" s="2">
        <v>15</v>
      </c>
      <c r="B3038" s="2"/>
      <c r="C3038" s="2"/>
      <c r="D3038" s="4" t="e">
        <f t="shared" si="332"/>
        <v>#DIV/0!</v>
      </c>
      <c r="E3038" s="4" t="e">
        <f t="shared" si="333"/>
        <v>#DIV/0!</v>
      </c>
      <c r="G3038" s="2">
        <v>15</v>
      </c>
      <c r="H3038" s="2"/>
      <c r="I3038" s="2"/>
      <c r="M3038" s="2">
        <v>15</v>
      </c>
      <c r="N3038" s="2"/>
      <c r="O3038" s="2"/>
      <c r="S3038" s="2">
        <v>15</v>
      </c>
      <c r="T3038" s="2"/>
      <c r="U3038" s="2"/>
    </row>
    <row r="3039" spans="1:21" x14ac:dyDescent="0.25">
      <c r="A3039" s="2">
        <v>13.04</v>
      </c>
      <c r="B3039" s="2"/>
      <c r="C3039" s="2"/>
      <c r="D3039" s="4" t="e">
        <f t="shared" si="332"/>
        <v>#DIV/0!</v>
      </c>
      <c r="E3039" s="4" t="e">
        <f t="shared" si="333"/>
        <v>#DIV/0!</v>
      </c>
      <c r="G3039" s="2">
        <v>13.04</v>
      </c>
      <c r="H3039" s="2"/>
      <c r="I3039" s="2"/>
      <c r="M3039" s="2">
        <v>13.04</v>
      </c>
      <c r="N3039" s="2"/>
      <c r="O3039" s="2"/>
      <c r="S3039" s="2">
        <v>13.04</v>
      </c>
      <c r="T3039" s="2"/>
      <c r="U3039" s="2"/>
    </row>
    <row r="3040" spans="1:21" x14ac:dyDescent="0.25">
      <c r="A3040" s="2">
        <v>11.5</v>
      </c>
      <c r="B3040" s="2"/>
      <c r="C3040" s="2"/>
      <c r="D3040" s="4" t="e">
        <f t="shared" si="332"/>
        <v>#DIV/0!</v>
      </c>
      <c r="E3040" s="4" t="e">
        <f t="shared" si="333"/>
        <v>#DIV/0!</v>
      </c>
      <c r="G3040" s="2">
        <v>11.5</v>
      </c>
      <c r="H3040" s="2"/>
      <c r="I3040" s="2"/>
      <c r="M3040" s="2">
        <v>11.5</v>
      </c>
      <c r="N3040" s="2"/>
      <c r="O3040" s="2"/>
      <c r="S3040" s="2">
        <v>11.5</v>
      </c>
      <c r="T3040" s="2"/>
      <c r="U3040" s="2"/>
    </row>
    <row r="3041" spans="1:21" x14ac:dyDescent="0.25">
      <c r="A3041" s="2">
        <v>10.27</v>
      </c>
      <c r="B3041" s="2"/>
      <c r="C3041" s="2"/>
      <c r="D3041" s="4" t="e">
        <f t="shared" si="332"/>
        <v>#DIV/0!</v>
      </c>
      <c r="E3041" s="4" t="e">
        <f t="shared" si="333"/>
        <v>#DIV/0!</v>
      </c>
      <c r="G3041" s="2">
        <v>10.27</v>
      </c>
      <c r="H3041" s="2"/>
      <c r="I3041" s="2"/>
      <c r="M3041" s="2">
        <v>10.27</v>
      </c>
      <c r="N3041" s="2"/>
      <c r="O3041" s="2"/>
      <c r="S3041" s="2">
        <v>10.27</v>
      </c>
      <c r="T3041" s="2"/>
      <c r="U3041" s="2"/>
    </row>
    <row r="3042" spans="1:21" x14ac:dyDescent="0.25">
      <c r="A3042" s="2">
        <v>9.2669999999999995</v>
      </c>
      <c r="B3042" s="2"/>
      <c r="C3042" s="2"/>
      <c r="D3042" s="4" t="e">
        <f t="shared" si="332"/>
        <v>#DIV/0!</v>
      </c>
      <c r="E3042" s="4" t="e">
        <f t="shared" si="333"/>
        <v>#DIV/0!</v>
      </c>
      <c r="G3042" s="2">
        <v>9.2669999999999995</v>
      </c>
      <c r="H3042" s="2"/>
      <c r="I3042" s="2"/>
      <c r="M3042" s="2">
        <v>9.2669999999999995</v>
      </c>
      <c r="N3042" s="2"/>
      <c r="O3042" s="2"/>
      <c r="S3042" s="2">
        <v>9.2669999999999995</v>
      </c>
      <c r="T3042" s="2"/>
      <c r="U3042" s="2"/>
    </row>
    <row r="3043" spans="1:21" x14ac:dyDescent="0.25">
      <c r="A3043" s="2">
        <v>5.649</v>
      </c>
      <c r="B3043" s="2"/>
      <c r="C3043" s="2"/>
      <c r="D3043" s="4" t="e">
        <f t="shared" si="332"/>
        <v>#DIV/0!</v>
      </c>
      <c r="E3043" s="4" t="e">
        <f t="shared" si="333"/>
        <v>#DIV/0!</v>
      </c>
      <c r="G3043" s="2">
        <v>5.649</v>
      </c>
      <c r="H3043" s="2"/>
      <c r="I3043" s="2"/>
      <c r="M3043" s="2">
        <v>5.649</v>
      </c>
      <c r="N3043" s="2"/>
      <c r="O3043" s="2"/>
      <c r="S3043" s="2">
        <v>5.649</v>
      </c>
      <c r="T3043" s="2"/>
      <c r="U3043" s="2"/>
    </row>
    <row r="3044" spans="1:21" x14ac:dyDescent="0.25">
      <c r="A3044" s="2">
        <v>3.1920000000000002</v>
      </c>
      <c r="B3044" s="2"/>
      <c r="C3044" s="2"/>
      <c r="D3044" s="4" t="e">
        <f t="shared" si="332"/>
        <v>#DIV/0!</v>
      </c>
      <c r="E3044" s="4" t="e">
        <f t="shared" si="333"/>
        <v>#DIV/0!</v>
      </c>
      <c r="G3044" s="2">
        <v>3.1920000000000002</v>
      </c>
      <c r="H3044" s="2"/>
      <c r="I3044" s="2"/>
      <c r="M3044" s="2">
        <v>3.1920000000000002</v>
      </c>
      <c r="N3044" s="2"/>
      <c r="O3044" s="2"/>
      <c r="S3044" s="2">
        <v>3.1920000000000002</v>
      </c>
      <c r="T3044" s="2"/>
      <c r="U3044" s="2"/>
    </row>
    <row r="3045" spans="1:21" x14ac:dyDescent="0.25">
      <c r="A3045" s="2">
        <v>2.0489999999999999</v>
      </c>
      <c r="B3045" s="2"/>
      <c r="C3045" s="2"/>
      <c r="D3045" s="4" t="e">
        <f t="shared" si="332"/>
        <v>#DIV/0!</v>
      </c>
      <c r="E3045" s="4" t="e">
        <f t="shared" si="333"/>
        <v>#DIV/0!</v>
      </c>
      <c r="G3045" s="2">
        <v>2.0489999999999999</v>
      </c>
      <c r="H3045" s="2"/>
      <c r="I3045" s="2"/>
      <c r="M3045" s="2">
        <v>2.0489999999999999</v>
      </c>
      <c r="N3045" s="2"/>
      <c r="O3045" s="2"/>
      <c r="S3045" s="2">
        <v>2.0489999999999999</v>
      </c>
      <c r="T3045" s="2"/>
      <c r="U3045" s="2"/>
    </row>
    <row r="3046" spans="1:21" x14ac:dyDescent="0.25">
      <c r="A3046" s="2">
        <v>1.5529999999999999</v>
      </c>
      <c r="B3046" s="2"/>
      <c r="C3046" s="2"/>
      <c r="D3046" s="4" t="e">
        <f t="shared" si="332"/>
        <v>#DIV/0!</v>
      </c>
      <c r="E3046" s="4" t="e">
        <f t="shared" si="333"/>
        <v>#DIV/0!</v>
      </c>
      <c r="G3046" s="2">
        <v>1.5529999999999999</v>
      </c>
      <c r="H3046" s="2"/>
      <c r="I3046" s="2"/>
      <c r="M3046" s="2">
        <v>1.5529999999999999</v>
      </c>
      <c r="N3046" s="2"/>
      <c r="O3046" s="2"/>
      <c r="S3046" s="2">
        <v>1.5529999999999999</v>
      </c>
      <c r="T3046" s="2"/>
      <c r="U3046" s="2"/>
    </row>
    <row r="3047" spans="1:21" x14ac:dyDescent="0.25">
      <c r="A3047" s="2">
        <v>1.252</v>
      </c>
      <c r="B3047" s="2"/>
      <c r="C3047" s="2"/>
      <c r="D3047" s="4" t="e">
        <f t="shared" si="332"/>
        <v>#DIV/0!</v>
      </c>
      <c r="E3047" s="4" t="e">
        <f t="shared" si="333"/>
        <v>#DIV/0!</v>
      </c>
      <c r="G3047" s="2">
        <v>1.252</v>
      </c>
      <c r="H3047" s="2"/>
      <c r="I3047" s="2"/>
      <c r="M3047" s="2">
        <v>1.252</v>
      </c>
      <c r="N3047" s="2"/>
      <c r="O3047" s="2"/>
      <c r="S3047" s="2">
        <v>1.252</v>
      </c>
      <c r="T3047" s="2"/>
      <c r="U3047" s="2"/>
    </row>
    <row r="3048" spans="1:21" x14ac:dyDescent="0.25">
      <c r="A3048" s="2">
        <v>1.0529999999999999</v>
      </c>
      <c r="B3048" s="2"/>
      <c r="C3048" s="2"/>
      <c r="D3048" s="4" t="e">
        <f t="shared" si="332"/>
        <v>#DIV/0!</v>
      </c>
      <c r="E3048" s="4" t="e">
        <f t="shared" si="333"/>
        <v>#DIV/0!</v>
      </c>
      <c r="G3048" s="2">
        <v>1.0529999999999999</v>
      </c>
      <c r="H3048" s="2"/>
      <c r="I3048" s="2"/>
      <c r="M3048" s="2">
        <v>1.0529999999999999</v>
      </c>
      <c r="N3048" s="2"/>
      <c r="O3048" s="2"/>
      <c r="S3048" s="2">
        <v>1.0529999999999999</v>
      </c>
      <c r="T3048" s="2"/>
      <c r="U3048" s="2"/>
    </row>
    <row r="3049" spans="1:21" x14ac:dyDescent="0.25">
      <c r="A3049" s="2">
        <v>0.90920000000000001</v>
      </c>
      <c r="B3049" s="2"/>
      <c r="C3049" s="2"/>
      <c r="D3049" s="4" t="e">
        <f t="shared" si="332"/>
        <v>#DIV/0!</v>
      </c>
      <c r="E3049" s="4" t="e">
        <f t="shared" si="333"/>
        <v>#DIV/0!</v>
      </c>
      <c r="G3049" s="2">
        <v>0.90920000000000001</v>
      </c>
      <c r="H3049" s="2"/>
      <c r="I3049" s="2"/>
      <c r="M3049" s="2">
        <v>0.90920000000000001</v>
      </c>
      <c r="N3049" s="2"/>
      <c r="O3049" s="2"/>
      <c r="S3049" s="2">
        <v>0.90920000000000001</v>
      </c>
      <c r="T3049" s="2"/>
      <c r="U3049" s="2"/>
    </row>
    <row r="3050" spans="1:21" x14ac:dyDescent="0.25">
      <c r="A3050" s="2">
        <v>0.82509999999999994</v>
      </c>
      <c r="B3050" s="2"/>
      <c r="C3050" s="2"/>
      <c r="D3050" s="4" t="e">
        <f t="shared" si="332"/>
        <v>#DIV/0!</v>
      </c>
      <c r="E3050" s="4" t="e">
        <f t="shared" si="333"/>
        <v>#DIV/0!</v>
      </c>
      <c r="G3050" s="2">
        <v>0.82509999999999994</v>
      </c>
      <c r="H3050" s="2"/>
      <c r="I3050" s="2"/>
      <c r="M3050" s="2">
        <v>0.82509999999999994</v>
      </c>
      <c r="N3050" s="2"/>
      <c r="O3050" s="2"/>
      <c r="S3050" s="2">
        <v>0.82509999999999994</v>
      </c>
      <c r="T3050" s="2"/>
      <c r="U3050" s="2"/>
    </row>
    <row r="3051" spans="1:21" x14ac:dyDescent="0.25">
      <c r="A3051" s="2">
        <v>0.7198</v>
      </c>
      <c r="B3051" s="2"/>
      <c r="C3051" s="2"/>
      <c r="D3051" s="4" t="e">
        <f t="shared" si="332"/>
        <v>#DIV/0!</v>
      </c>
      <c r="E3051" s="4" t="e">
        <f t="shared" si="333"/>
        <v>#DIV/0!</v>
      </c>
      <c r="G3051" s="2">
        <v>0.7198</v>
      </c>
      <c r="H3051" s="2"/>
      <c r="I3051" s="2"/>
      <c r="M3051" s="2">
        <v>0.7198</v>
      </c>
      <c r="N3051" s="2"/>
      <c r="O3051" s="2"/>
      <c r="S3051" s="2">
        <v>0.7198</v>
      </c>
      <c r="T3051" s="2"/>
      <c r="U3051" s="2"/>
    </row>
    <row r="3052" spans="1:21" x14ac:dyDescent="0.25">
      <c r="A3052" s="2">
        <v>0.64780000000000004</v>
      </c>
      <c r="B3052" s="2"/>
      <c r="C3052" s="2"/>
      <c r="D3052" s="4" t="e">
        <f t="shared" si="332"/>
        <v>#DIV/0!</v>
      </c>
      <c r="E3052" s="4" t="e">
        <f t="shared" si="333"/>
        <v>#DIV/0!</v>
      </c>
      <c r="G3052" s="2">
        <v>0.64780000000000004</v>
      </c>
      <c r="H3052" s="2"/>
      <c r="I3052" s="2"/>
      <c r="M3052" s="2">
        <v>0.64780000000000004</v>
      </c>
      <c r="N3052" s="2"/>
      <c r="O3052" s="2"/>
      <c r="S3052" s="2">
        <v>0.64780000000000004</v>
      </c>
      <c r="T3052" s="2"/>
      <c r="U3052" s="2"/>
    </row>
    <row r="3053" spans="1:21" x14ac:dyDescent="0.25">
      <c r="A3053" s="2">
        <v>0.60119999999999996</v>
      </c>
      <c r="B3053" s="2"/>
      <c r="C3053" s="2"/>
      <c r="D3053" s="4" t="e">
        <f t="shared" si="332"/>
        <v>#DIV/0!</v>
      </c>
      <c r="E3053" s="4" t="e">
        <f t="shared" si="333"/>
        <v>#DIV/0!</v>
      </c>
      <c r="G3053" s="2">
        <v>0.60119999999999996</v>
      </c>
      <c r="H3053" s="2"/>
      <c r="I3053" s="2"/>
      <c r="M3053" s="2">
        <v>0.60119999999999996</v>
      </c>
      <c r="N3053" s="2"/>
      <c r="O3053" s="2"/>
      <c r="S3053" s="2">
        <v>0.60119999999999996</v>
      </c>
      <c r="T3053" s="2"/>
      <c r="U3053" s="2"/>
    </row>
    <row r="3054" spans="1:21" x14ac:dyDescent="0.25">
      <c r="A3054" s="2">
        <v>0.55810000000000004</v>
      </c>
      <c r="B3054" s="2"/>
      <c r="C3054" s="2"/>
      <c r="D3054" s="4" t="e">
        <f t="shared" si="332"/>
        <v>#DIV/0!</v>
      </c>
      <c r="E3054" s="4" t="e">
        <f t="shared" si="333"/>
        <v>#DIV/0!</v>
      </c>
      <c r="G3054" s="2">
        <v>0.55810000000000004</v>
      </c>
      <c r="H3054" s="2"/>
      <c r="I3054" s="2"/>
      <c r="M3054" s="2">
        <v>0.55810000000000004</v>
      </c>
      <c r="N3054" s="2"/>
      <c r="O3054" s="2"/>
      <c r="S3054" s="2">
        <v>0.55810000000000004</v>
      </c>
      <c r="T3054" s="2"/>
      <c r="U3054" s="2"/>
    </row>
    <row r="3055" spans="1:21" x14ac:dyDescent="0.25">
      <c r="A3055" s="2">
        <v>0.52839999999999998</v>
      </c>
      <c r="B3055" s="2"/>
      <c r="C3055" s="2"/>
      <c r="D3055" s="4" t="e">
        <f t="shared" si="332"/>
        <v>#DIV/0!</v>
      </c>
      <c r="E3055" s="4" t="e">
        <f t="shared" si="333"/>
        <v>#DIV/0!</v>
      </c>
      <c r="G3055" s="2">
        <v>0.52839999999999998</v>
      </c>
      <c r="H3055" s="2"/>
      <c r="I3055" s="2"/>
      <c r="M3055" s="2">
        <v>0.52839999999999998</v>
      </c>
      <c r="N3055" s="2"/>
      <c r="O3055" s="2"/>
      <c r="S3055" s="2">
        <v>0.52839999999999998</v>
      </c>
      <c r="T3055" s="2"/>
      <c r="U3055" s="2"/>
    </row>
    <row r="3056" spans="1:21" x14ac:dyDescent="0.25">
      <c r="A3056" s="2">
        <v>0.47820000000000001</v>
      </c>
      <c r="B3056" s="2"/>
      <c r="C3056" s="2"/>
      <c r="D3056" s="4" t="e">
        <f t="shared" si="332"/>
        <v>#DIV/0!</v>
      </c>
      <c r="E3056" s="4" t="e">
        <f t="shared" si="333"/>
        <v>#DIV/0!</v>
      </c>
      <c r="G3056" s="2">
        <v>0.47820000000000001</v>
      </c>
      <c r="H3056" s="2"/>
      <c r="I3056" s="2"/>
      <c r="M3056" s="2">
        <v>0.47820000000000001</v>
      </c>
      <c r="N3056" s="2"/>
      <c r="O3056" s="2"/>
      <c r="S3056" s="2">
        <v>0.47820000000000001</v>
      </c>
      <c r="T3056" s="2"/>
      <c r="U3056" s="2"/>
    </row>
    <row r="3057" spans="1:21" x14ac:dyDescent="0.25">
      <c r="A3057" s="2">
        <v>0.40620000000000001</v>
      </c>
      <c r="B3057" s="2"/>
      <c r="C3057" s="2"/>
      <c r="D3057" s="4" t="e">
        <f t="shared" si="332"/>
        <v>#DIV/0!</v>
      </c>
      <c r="E3057" s="4" t="e">
        <f t="shared" si="333"/>
        <v>#DIV/0!</v>
      </c>
      <c r="G3057" s="2">
        <v>0.40620000000000001</v>
      </c>
      <c r="H3057" s="2"/>
      <c r="I3057" s="2"/>
      <c r="M3057" s="2">
        <v>0.40620000000000001</v>
      </c>
      <c r="N3057" s="2"/>
      <c r="O3057" s="2"/>
      <c r="S3057" s="2">
        <v>0.40620000000000001</v>
      </c>
      <c r="T3057" s="2"/>
      <c r="U3057" s="2"/>
    </row>
  </sheetData>
  <mergeCells count="20">
    <mergeCell ref="B2:C2"/>
    <mergeCell ref="A2:A3"/>
    <mergeCell ref="D2:D3"/>
    <mergeCell ref="E2:E3"/>
    <mergeCell ref="A1:E1"/>
    <mergeCell ref="G1:K1"/>
    <mergeCell ref="G2:G3"/>
    <mergeCell ref="H2:I2"/>
    <mergeCell ref="J2:J3"/>
    <mergeCell ref="K2:K3"/>
    <mergeCell ref="M1:Q1"/>
    <mergeCell ref="M2:M3"/>
    <mergeCell ref="N2:O2"/>
    <mergeCell ref="P2:P3"/>
    <mergeCell ref="Q2:Q3"/>
    <mergeCell ref="S1:W1"/>
    <mergeCell ref="S2:S3"/>
    <mergeCell ref="T2:U2"/>
    <mergeCell ref="V2:V3"/>
    <mergeCell ref="W2:W3"/>
  </mergeCells>
  <phoneticPr fontId="3" type="noConversion"/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8" sqref="C38"/>
    </sheetView>
  </sheetViews>
  <sheetFormatPr defaultRowHeight="14.4" x14ac:dyDescent="0.2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7" sqref="C37"/>
    </sheetView>
  </sheetViews>
  <sheetFormatPr defaultRowHeight="14.4" x14ac:dyDescent="0.25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7" sqref="C37"/>
    </sheetView>
  </sheetViews>
  <sheetFormatPr defaultRowHeight="14.4" x14ac:dyDescent="0.2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S-1</vt:lpstr>
      <vt:lpstr>S-2</vt:lpstr>
      <vt:lpstr>S-3</vt:lpstr>
      <vt:lpstr>S-4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zihao luo</dc:creator>
  <cp:lastModifiedBy>zihao luo</cp:lastModifiedBy>
  <dcterms:created xsi:type="dcterms:W3CDTF">2025-11-06T03:10:16Z</dcterms:created>
  <dcterms:modified xsi:type="dcterms:W3CDTF">2025-11-06T05:05:35Z</dcterms:modified>
</cp:coreProperties>
</file>