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大二下\并行实验\MPI\"/>
    </mc:Choice>
  </mc:AlternateContent>
  <xr:revisionPtr revIDLastSave="0" documentId="13_ncr:1_{07068C68-1501-4090-91A8-8E4B7AB6630A}" xr6:coauthVersionLast="47" xr6:coauthVersionMax="47" xr10:uidLastSave="{00000000-0000-0000-0000-000000000000}"/>
  <bookViews>
    <workbookView xWindow="-110" yWindow="-110" windowWidth="21820" windowHeight="13900" xr2:uid="{69893F2F-C8C5-41B5-A312-24DEA43D7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<sst xmlns="http://schemas.openxmlformats.org/spreadsheetml/2006/main" count="21" uniqueCount="11">
  <si>
    <t>n</t>
  </si>
  <si>
    <t>n</t>
    <phoneticPr fontId="1" type="noConversion"/>
  </si>
  <si>
    <t>平凡</t>
    <phoneticPr fontId="1" type="noConversion"/>
  </si>
  <si>
    <t>mpi</t>
    <phoneticPr fontId="1" type="noConversion"/>
  </si>
  <si>
    <t>加速比</t>
  </si>
  <si>
    <t>效率</t>
  </si>
  <si>
    <t>time</t>
    <phoneticPr fontId="1" type="noConversion"/>
  </si>
  <si>
    <t>2nodes</t>
    <phoneticPr fontId="1" type="noConversion"/>
  </si>
  <si>
    <t>3nodes</t>
    <phoneticPr fontId="1" type="noConversion"/>
  </si>
  <si>
    <t>4nodes</t>
    <phoneticPr fontId="1" type="noConversion"/>
  </si>
  <si>
    <t>线程数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</si>
</sst>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6"/>
      <color rgb="FFECECEC"/>
      <name val="Segoe UI"/>
      <family val="2"/>
    </font>
    <font>
      <sz val="9.6"/>
      <color rgb="FFECECEC"/>
      <name val="Segoe UI"/>
      <family val="2"/>
    </font>
    <font>
      <sz val="9.6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4.4217300000000001E-2</c:v>
                </c:pt>
                <c:pt idx="1">
                  <c:v>7.3963600000000004E-2</c:v>
                </c:pt>
                <c:pt idx="2">
                  <c:v>0.102564</c:v>
                </c:pt>
                <c:pt idx="3">
                  <c:v>0.16350600000000001</c:v>
                </c:pt>
                <c:pt idx="4">
                  <c:v>0.18043500000000001</c:v>
                </c:pt>
                <c:pt idx="5">
                  <c:v>0.25018000000000001</c:v>
                </c:pt>
                <c:pt idx="6">
                  <c:v>0.29924099999999998</c:v>
                </c:pt>
                <c:pt idx="7">
                  <c:v>0.34299099999999999</c:v>
                </c:pt>
                <c:pt idx="8">
                  <c:v>0.41209299999999999</c:v>
                </c:pt>
                <c:pt idx="9">
                  <c:v>0.45576100000000003</c:v>
                </c:pt>
                <c:pt idx="10">
                  <c:v>2.0502500000000001</c:v>
                </c:pt>
                <c:pt idx="11">
                  <c:v>6.3453499999999998</c:v>
                </c:pt>
                <c:pt idx="12">
                  <c:v>14.1463</c:v>
                </c:pt>
                <c:pt idx="13">
                  <c:v>32.017699999999998</c:v>
                </c:pt>
                <c:pt idx="14">
                  <c:v>53.272100000000002</c:v>
                </c:pt>
                <c:pt idx="15">
                  <c:v>81.956800000000001</c:v>
                </c:pt>
                <c:pt idx="16">
                  <c:v>107.613</c:v>
                </c:pt>
                <c:pt idx="17">
                  <c:v>142.64500000000001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C-480C-B0E7-64513DBA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7024"/>
        <c:axId val="1249030384"/>
      </c:scatterChart>
      <c:valAx>
        <c:axId val="12490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030384"/>
        <c:crosses val="autoZero"/>
        <c:crossBetween val="midCat"/>
      </c:valAx>
      <c:valAx>
        <c:axId val="1249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0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平凡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Sheet1!$H$10:$H$27</c:f>
              <c:numCache>
                <c:formatCode>General</c:formatCode>
                <c:ptCount val="18"/>
                <c:pt idx="0">
                  <c:v>900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Sheet1!$I$10:$I$27</c:f>
              <c:numCache>
                <c:formatCode>General</c:formatCode>
                <c:ptCount val="18"/>
                <c:pt idx="0">
                  <c:v>3.5924299999999998</c:v>
                </c:pt>
                <c:pt idx="1">
                  <c:v>4.8695399999999998</c:v>
                </c:pt>
                <c:pt idx="2">
                  <c:v>40.075400000000002</c:v>
                </c:pt>
                <c:pt idx="3">
                  <c:v>135.31399999999999</c:v>
                </c:pt>
                <c:pt idx="4">
                  <c:v>318.96100000000001</c:v>
                </c:pt>
                <c:pt idx="5">
                  <c:v>634.14599999999996</c:v>
                </c:pt>
                <c:pt idx="6">
                  <c:v>1118.07</c:v>
                </c:pt>
                <c:pt idx="7">
                  <c:v>1500</c:v>
                </c:pt>
                <c:pt idx="8">
                  <c:v>2100</c:v>
                </c:pt>
                <c:pt idx="9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5-4105-B6D0-9B19409A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63584"/>
        <c:axId val="1247062624"/>
      </c:scatterChart>
      <c:valAx>
        <c:axId val="12470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062624"/>
        <c:crosses val="autoZero"/>
        <c:crossBetween val="midCat"/>
      </c:valAx>
      <c:valAx>
        <c:axId val="12470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0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9"/>
                <c:pt idx="0">
                  <c:v>n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4.4217300000000001E-2</c:v>
                </c:pt>
                <c:pt idx="1">
                  <c:v>7.3963600000000004E-2</c:v>
                </c:pt>
                <c:pt idx="2">
                  <c:v>0.102564</c:v>
                </c:pt>
                <c:pt idx="3">
                  <c:v>0.16350600000000001</c:v>
                </c:pt>
                <c:pt idx="4">
                  <c:v>0.18043500000000001</c:v>
                </c:pt>
                <c:pt idx="5">
                  <c:v>0.25018000000000001</c:v>
                </c:pt>
                <c:pt idx="6">
                  <c:v>0.29924099999999998</c:v>
                </c:pt>
                <c:pt idx="7">
                  <c:v>0.34299099999999999</c:v>
                </c:pt>
                <c:pt idx="8">
                  <c:v>0.41209299999999999</c:v>
                </c:pt>
                <c:pt idx="9">
                  <c:v>0.45576100000000003</c:v>
                </c:pt>
                <c:pt idx="10">
                  <c:v>2.0502500000000001</c:v>
                </c:pt>
                <c:pt idx="11">
                  <c:v>6.3453499999999998</c:v>
                </c:pt>
                <c:pt idx="12">
                  <c:v>14.1463</c:v>
                </c:pt>
                <c:pt idx="13">
                  <c:v>32.017699999999998</c:v>
                </c:pt>
                <c:pt idx="14">
                  <c:v>53.272100000000002</c:v>
                </c:pt>
                <c:pt idx="15">
                  <c:v>81.956800000000001</c:v>
                </c:pt>
                <c:pt idx="16">
                  <c:v>107.613</c:v>
                </c:pt>
                <c:pt idx="17">
                  <c:v>142.64500000000001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4-40D1-A698-729F0537640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平凡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9"/>
                <c:pt idx="0">
                  <c:v>n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4.8022000000000004E-3</c:v>
                </c:pt>
                <c:pt idx="1">
                  <c:v>6.8210300000000001E-2</c:v>
                </c:pt>
                <c:pt idx="2">
                  <c:v>0.131607</c:v>
                </c:pt>
                <c:pt idx="3">
                  <c:v>0.30973699999999998</c:v>
                </c:pt>
                <c:pt idx="4">
                  <c:v>0.66008900000000004</c:v>
                </c:pt>
                <c:pt idx="5">
                  <c:v>1.04711</c:v>
                </c:pt>
                <c:pt idx="6">
                  <c:v>1.66967</c:v>
                </c:pt>
                <c:pt idx="7">
                  <c:v>2.4923299999999999</c:v>
                </c:pt>
                <c:pt idx="8">
                  <c:v>3.5924299999999998</c:v>
                </c:pt>
                <c:pt idx="9">
                  <c:v>4.8695399999999998</c:v>
                </c:pt>
                <c:pt idx="10">
                  <c:v>40.075400000000002</c:v>
                </c:pt>
                <c:pt idx="11">
                  <c:v>135.31399999999999</c:v>
                </c:pt>
                <c:pt idx="12">
                  <c:v>318.96100000000001</c:v>
                </c:pt>
                <c:pt idx="13">
                  <c:v>634.14599999999996</c:v>
                </c:pt>
                <c:pt idx="14">
                  <c:v>1118.07</c:v>
                </c:pt>
                <c:pt idx="15">
                  <c:v>1500</c:v>
                </c:pt>
                <c:pt idx="16">
                  <c:v>2100</c:v>
                </c:pt>
                <c:pt idx="17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4-40D1-A698-729F0537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57344"/>
        <c:axId val="124705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9"/>
                      <c:pt idx="0">
                        <c:v>n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2000</c:v>
                      </c:pt>
                      <c:pt idx="12">
                        <c:v>3000</c:v>
                      </c:pt>
                      <c:pt idx="13">
                        <c:v>4000</c:v>
                      </c:pt>
                      <c:pt idx="14">
                        <c:v>5000</c:v>
                      </c:pt>
                      <c:pt idx="15">
                        <c:v>6000</c:v>
                      </c:pt>
                      <c:pt idx="16">
                        <c:v>7000</c:v>
                      </c:pt>
                      <c:pt idx="17">
                        <c:v>8000</c:v>
                      </c:pt>
                      <c:pt idx="18">
                        <c:v>9000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A4-40D1-A698-729F0537640E}"/>
                  </c:ext>
                </c:extLst>
              </c15:ser>
            </c15:filteredLineSeries>
          </c:ext>
        </c:extLst>
      </c:lineChart>
      <c:catAx>
        <c:axId val="12470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059264"/>
        <c:crosses val="autoZero"/>
        <c:auto val="1"/>
        <c:lblAlgn val="ctr"/>
        <c:lblOffset val="100"/>
        <c:noMultiLvlLbl val="0"/>
      </c:catAx>
      <c:valAx>
        <c:axId val="12470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Sheet1!$O$2:$O$19</c:f>
              <c:numCache>
                <c:formatCode>General</c:formatCode>
                <c:ptCount val="18"/>
                <c:pt idx="0">
                  <c:v>0.10852000000000001</c:v>
                </c:pt>
                <c:pt idx="1">
                  <c:v>0.92242400000000002</c:v>
                </c:pt>
                <c:pt idx="2">
                  <c:v>1.283814</c:v>
                </c:pt>
                <c:pt idx="3">
                  <c:v>1.893869</c:v>
                </c:pt>
                <c:pt idx="4">
                  <c:v>3.6627269999999998</c:v>
                </c:pt>
                <c:pt idx="5">
                  <c:v>4.1857699999999998</c:v>
                </c:pt>
                <c:pt idx="6">
                  <c:v>5.5819470000000004</c:v>
                </c:pt>
                <c:pt idx="7">
                  <c:v>7.2691340000000002</c:v>
                </c:pt>
                <c:pt idx="8">
                  <c:v>8.7074909999999992</c:v>
                </c:pt>
                <c:pt idx="9">
                  <c:v>10.684176000000001</c:v>
                </c:pt>
                <c:pt idx="10">
                  <c:v>19.550082</c:v>
                </c:pt>
                <c:pt idx="11">
                  <c:v>21.313414000000002</c:v>
                </c:pt>
                <c:pt idx="12">
                  <c:v>22.555123999999999</c:v>
                </c:pt>
                <c:pt idx="13">
                  <c:v>19.806951000000002</c:v>
                </c:pt>
                <c:pt idx="14">
                  <c:v>21.002344999999998</c:v>
                </c:pt>
                <c:pt idx="15">
                  <c:v>18.311975</c:v>
                </c:pt>
                <c:pt idx="16">
                  <c:v>19.516278</c:v>
                </c:pt>
                <c:pt idx="17">
                  <c:v>27.330193999999999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9-4A71-8130-F64F4A88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99392"/>
        <c:axId val="644107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B9-4A71-8130-F64F4A88B60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效率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Sheet1!$P$2:$P$19</c:f>
              <c:numCache>
                <c:formatCode>General</c:formatCode>
                <c:ptCount val="18"/>
                <c:pt idx="0">
                  <c:v>0.10852000000000001</c:v>
                </c:pt>
                <c:pt idx="1">
                  <c:v>0.46121200000000001</c:v>
                </c:pt>
                <c:pt idx="2">
                  <c:v>0.42793799999999999</c:v>
                </c:pt>
                <c:pt idx="3">
                  <c:v>0.63129000000000002</c:v>
                </c:pt>
                <c:pt idx="4">
                  <c:v>0.732545</c:v>
                </c:pt>
                <c:pt idx="5">
                  <c:v>0.69762800000000003</c:v>
                </c:pt>
                <c:pt idx="6">
                  <c:v>0.79742100000000005</c:v>
                </c:pt>
                <c:pt idx="7">
                  <c:v>0.90864199999999995</c:v>
                </c:pt>
                <c:pt idx="8">
                  <c:v>0.967499</c:v>
                </c:pt>
                <c:pt idx="9">
                  <c:v>1.0684180000000001</c:v>
                </c:pt>
                <c:pt idx="10">
                  <c:v>0.97750400000000004</c:v>
                </c:pt>
                <c:pt idx="11">
                  <c:v>0.71044700000000005</c:v>
                </c:pt>
                <c:pt idx="12">
                  <c:v>0.56387799999999999</c:v>
                </c:pt>
                <c:pt idx="13">
                  <c:v>0.39613900000000002</c:v>
                </c:pt>
                <c:pt idx="14">
                  <c:v>0.35003899999999999</c:v>
                </c:pt>
                <c:pt idx="15">
                  <c:v>0.26159900000000003</c:v>
                </c:pt>
                <c:pt idx="16">
                  <c:v>0.244453</c:v>
                </c:pt>
                <c:pt idx="17">
                  <c:v>0.30366900000000002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9-4A71-8130-F64F4A88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09472"/>
        <c:axId val="644102272"/>
      </c:lineChart>
      <c:catAx>
        <c:axId val="6440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107552"/>
        <c:crosses val="autoZero"/>
        <c:auto val="1"/>
        <c:lblAlgn val="ctr"/>
        <c:lblOffset val="100"/>
        <c:noMultiLvlLbl val="0"/>
      </c:catAx>
      <c:valAx>
        <c:axId val="6441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099392"/>
        <c:crosses val="autoZero"/>
        <c:crossBetween val="between"/>
      </c:valAx>
      <c:valAx>
        <c:axId val="64410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109472"/>
        <c:crosses val="max"/>
        <c:crossBetween val="between"/>
      </c:valAx>
      <c:catAx>
        <c:axId val="64410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4410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Sheet1!$U:$U</c:f>
              <c:strCache>
                <c:ptCount val="19"/>
                <c:pt idx="0">
                  <c:v>n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</c:strCache>
            </c:strRef>
          </c:xVal>
          <c:yVal>
            <c:numRef>
              <c:f>Sheet1!$V:$V</c:f>
              <c:numCache>
                <c:formatCode>General</c:formatCode>
                <c:ptCount val="1048576"/>
                <c:pt idx="0">
                  <c:v>0</c:v>
                </c:pt>
                <c:pt idx="1">
                  <c:v>6.3323999999999997E-4</c:v>
                </c:pt>
                <c:pt idx="2">
                  <c:v>3.70383E-3</c:v>
                </c:pt>
                <c:pt idx="3">
                  <c:v>1.1043300000000001E-2</c:v>
                </c:pt>
                <c:pt idx="4">
                  <c:v>3.2056099999999997E-2</c:v>
                </c:pt>
                <c:pt idx="5">
                  <c:v>5.7019199999999999E-2</c:v>
                </c:pt>
                <c:pt idx="6">
                  <c:v>7.8804299999999994E-2</c:v>
                </c:pt>
                <c:pt idx="7">
                  <c:v>0.122589</c:v>
                </c:pt>
                <c:pt idx="8">
                  <c:v>0.17652000000000001</c:v>
                </c:pt>
                <c:pt idx="9">
                  <c:v>0.14679200000000001</c:v>
                </c:pt>
                <c:pt idx="10">
                  <c:v>0.28462900000000002</c:v>
                </c:pt>
                <c:pt idx="11">
                  <c:v>4.14567</c:v>
                </c:pt>
                <c:pt idx="12">
                  <c:v>14.9962</c:v>
                </c:pt>
                <c:pt idx="13">
                  <c:v>26.54</c:v>
                </c:pt>
                <c:pt idx="14">
                  <c:v>74.898700000000005</c:v>
                </c:pt>
                <c:pt idx="15">
                  <c:v>102.66800000000001</c:v>
                </c:pt>
                <c:pt idx="16">
                  <c:v>167.929</c:v>
                </c:pt>
                <c:pt idx="17">
                  <c:v>285.11399999999998</c:v>
                </c:pt>
                <c:pt idx="18">
                  <c:v>402.06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0-4C38-B308-1BD2E9D6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34048"/>
        <c:axId val="42572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Sheet1!$U$2:$U$19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Sheet1!$V$2:$V$19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6.3323999999999997E-4</c:v>
                      </c:pt>
                      <c:pt idx="1">
                        <c:v>3.70383E-3</c:v>
                      </c:pt>
                      <c:pt idx="2">
                        <c:v>1.1043300000000001E-2</c:v>
                      </c:pt>
                      <c:pt idx="3">
                        <c:v>3.2056099999999997E-2</c:v>
                      </c:pt>
                      <c:pt idx="4">
                        <c:v>5.7019199999999999E-2</c:v>
                      </c:pt>
                      <c:pt idx="5">
                        <c:v>7.8804299999999994E-2</c:v>
                      </c:pt>
                      <c:pt idx="6">
                        <c:v>0.122589</c:v>
                      </c:pt>
                      <c:pt idx="7">
                        <c:v>0.17652000000000001</c:v>
                      </c:pt>
                      <c:pt idx="8">
                        <c:v>0.14679200000000001</c:v>
                      </c:pt>
                      <c:pt idx="9">
                        <c:v>0.28462900000000002</c:v>
                      </c:pt>
                      <c:pt idx="10">
                        <c:v>4.14567</c:v>
                      </c:pt>
                      <c:pt idx="11">
                        <c:v>14.9962</c:v>
                      </c:pt>
                      <c:pt idx="12">
                        <c:v>26.54</c:v>
                      </c:pt>
                      <c:pt idx="13">
                        <c:v>74.898700000000005</c:v>
                      </c:pt>
                      <c:pt idx="14">
                        <c:v>102.66800000000001</c:v>
                      </c:pt>
                      <c:pt idx="15">
                        <c:v>167.929</c:v>
                      </c:pt>
                      <c:pt idx="16">
                        <c:v>285.11399999999998</c:v>
                      </c:pt>
                      <c:pt idx="17">
                        <c:v>402.06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30-4C38-B308-1BD2E9D6ADA5}"/>
                  </c:ext>
                </c:extLst>
              </c15:ser>
            </c15:filteredScatterSeries>
          </c:ext>
        </c:extLst>
      </c:scatterChart>
      <c:valAx>
        <c:axId val="4257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22048"/>
        <c:crosses val="autoZero"/>
        <c:crossBetween val="midCat"/>
      </c:valAx>
      <c:valAx>
        <c:axId val="4257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Sheet1!$Y$1</c:f>
              <c:strCache>
                <c:ptCount val="1"/>
                <c:pt idx="0">
                  <c:v>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Sheet1!$X$2:$X$19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Sheet1!$Y$2:$Y$19</c:f>
              <c:numCache>
                <c:formatCode>General</c:formatCode>
                <c:ptCount val="18"/>
                <c:pt idx="0">
                  <c:v>7.5828639999999998</c:v>
                </c:pt>
                <c:pt idx="1">
                  <c:v>18.412901999999999</c:v>
                </c:pt>
                <c:pt idx="2">
                  <c:v>11.920377999999999</c:v>
                </c:pt>
                <c:pt idx="3">
                  <c:v>9.6608429999999998</c:v>
                </c:pt>
                <c:pt idx="4">
                  <c:v>11.573855</c:v>
                </c:pt>
                <c:pt idx="5">
                  <c:v>13.289415999999999</c:v>
                </c:pt>
                <c:pt idx="6">
                  <c:v>13.625247</c:v>
                </c:pt>
                <c:pt idx="7">
                  <c:v>14.117087</c:v>
                </c:pt>
                <c:pt idx="8">
                  <c:v>24.470908999999999</c:v>
                </c:pt>
                <c:pt idx="9">
                  <c:v>17.111273000000001</c:v>
                </c:pt>
                <c:pt idx="10">
                  <c:v>9.6684260000000002</c:v>
                </c:pt>
                <c:pt idx="11">
                  <c:v>9.022157</c:v>
                </c:pt>
                <c:pt idx="12">
                  <c:v>12.010488</c:v>
                </c:pt>
                <c:pt idx="13">
                  <c:v>8.4676019999999994</c:v>
                </c:pt>
                <c:pt idx="14">
                  <c:v>10.889523000000001</c:v>
                </c:pt>
                <c:pt idx="15">
                  <c:v>8.9271080000000005</c:v>
                </c:pt>
                <c:pt idx="16">
                  <c:v>7.364725</c:v>
                </c:pt>
                <c:pt idx="17">
                  <c:v>9.6985320000000002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A-44DB-807D-5D73698A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67216"/>
        <c:axId val="707967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Sheet1!$X$2:$X$19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Sheet1!$X$2:$X$19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DA-44DB-807D-5D73698A890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Sheet1!$Z$1</c:f>
              <c:strCache>
                <c:ptCount val="1"/>
                <c:pt idx="0">
                  <c:v>效率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Sheet1!$Z$2:$Z$19</c:f>
              <c:numCache>
                <c:formatCode>General</c:formatCode>
                <c:ptCount val="18"/>
                <c:pt idx="0">
                  <c:v>1.895716</c:v>
                </c:pt>
                <c:pt idx="1">
                  <c:v>4.6032250000000001</c:v>
                </c:pt>
                <c:pt idx="2">
                  <c:v>2.9800949999999999</c:v>
                </c:pt>
                <c:pt idx="3">
                  <c:v>2.4152110000000002</c:v>
                </c:pt>
                <c:pt idx="4">
                  <c:v>2.8934639999999998</c:v>
                </c:pt>
                <c:pt idx="5">
                  <c:v>3.3223539999999998</c:v>
                </c:pt>
                <c:pt idx="6">
                  <c:v>3.4063119999999998</c:v>
                </c:pt>
                <c:pt idx="7">
                  <c:v>3.5292720000000002</c:v>
                </c:pt>
                <c:pt idx="8">
                  <c:v>6.1177270000000004</c:v>
                </c:pt>
                <c:pt idx="9">
                  <c:v>4.2778179999999999</c:v>
                </c:pt>
                <c:pt idx="10">
                  <c:v>2.417106</c:v>
                </c:pt>
                <c:pt idx="11">
                  <c:v>2.2555390000000002</c:v>
                </c:pt>
                <c:pt idx="12">
                  <c:v>3.0026220000000001</c:v>
                </c:pt>
                <c:pt idx="13">
                  <c:v>2.1168999999999998</c:v>
                </c:pt>
                <c:pt idx="14">
                  <c:v>2.7223809999999999</c:v>
                </c:pt>
                <c:pt idx="15">
                  <c:v>2.2317770000000001</c:v>
                </c:pt>
                <c:pt idx="16">
                  <c:v>1.841181</c:v>
                </c:pt>
                <c:pt idx="17">
                  <c:v>2.424633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A-44DB-807D-5D73698A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57616"/>
        <c:axId val="707959536"/>
      </c:lineChart>
      <c:catAx>
        <c:axId val="7079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967696"/>
        <c:crosses val="autoZero"/>
        <c:auto val="1"/>
        <c:lblAlgn val="ctr"/>
        <c:lblOffset val="100"/>
        <c:noMultiLvlLbl val="0"/>
      </c:catAx>
      <c:valAx>
        <c:axId val="707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967216"/>
        <c:crosses val="autoZero"/>
        <c:crossBetween val="between"/>
      </c:valAx>
      <c:valAx>
        <c:axId val="70795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957616"/>
        <c:crosses val="max"/>
        <c:crossBetween val="between"/>
      </c:valAx>
      <c:catAx>
        <c:axId val="70795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70795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Sheet1!$AD$1</c:f>
              <c:strCache>
                <c:ptCount val="1"/>
                <c:pt idx="0">
                  <c:v>2nodes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Sheet1!$AC:$AC</c15:sqref>
                  </c15:fullRef>
                </c:ext>
              </c:extLst>
              <c:f>Sheet1!$AC$2:$AC$1048576</c:f>
              <c:strCach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Sheet1!$AD$2:$AD$19</c15:sqref>
                  </c15:fullRef>
                </c:ext>
              </c:extLst>
              <c:f>Sheet1!$AD$3:$AD$19</c:f>
              <c:numCache>
                <c:formatCode>General</c:formatCode>
                <c:ptCount val="17"/>
                <c:pt idx="0">
                  <c:v>3.70383E-3</c:v>
                </c:pt>
                <c:pt idx="1">
                  <c:v>1.1043300000000001E-2</c:v>
                </c:pt>
                <c:pt idx="2">
                  <c:v>3.2056099999999997E-2</c:v>
                </c:pt>
                <c:pt idx="3">
                  <c:v>5.7019199999999999E-2</c:v>
                </c:pt>
                <c:pt idx="4">
                  <c:v>7.8804299999999994E-2</c:v>
                </c:pt>
                <c:pt idx="5">
                  <c:v>0.122589</c:v>
                </c:pt>
                <c:pt idx="6">
                  <c:v>0.17652000000000001</c:v>
                </c:pt>
                <c:pt idx="7">
                  <c:v>0.14679200000000001</c:v>
                </c:pt>
                <c:pt idx="8">
                  <c:v>0.28462900000000002</c:v>
                </c:pt>
                <c:pt idx="9">
                  <c:v>4.14567</c:v>
                </c:pt>
                <c:pt idx="10">
                  <c:v>14.9962</c:v>
                </c:pt>
                <c:pt idx="11">
                  <c:v>26.54</c:v>
                </c:pt>
                <c:pt idx="12">
                  <c:v>74.898700000000005</c:v>
                </c:pt>
                <c:pt idx="13">
                  <c:v>102.66800000000001</c:v>
                </c:pt>
                <c:pt idx="14">
                  <c:v>167.929</c:v>
                </c:pt>
                <c:pt idx="15">
                  <c:v>285.11399999999998</c:v>
                </c:pt>
                <c:pt idx="16">
                  <c:v>402.06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1-45E8-B59A-C1B3C575F135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3nodes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Sheet1!$AC:$AC</c15:sqref>
                  </c15:fullRef>
                </c:ext>
              </c:extLst>
              <c:f>Sheet1!$AC$2:$AC$1048576</c:f>
              <c:strCach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Sheet1!$AE$2:$AE$19</c15:sqref>
                  </c15:fullRef>
                </c:ext>
              </c:extLst>
              <c:f>Sheet1!$AE$3:$AE$19</c:f>
              <c:numCache>
                <c:formatCode>General</c:formatCode>
                <c:ptCount val="17"/>
                <c:pt idx="0">
                  <c:v>2.85864E-3</c:v>
                </c:pt>
                <c:pt idx="1">
                  <c:v>8.9752700000000005E-3</c:v>
                </c:pt>
                <c:pt idx="2">
                  <c:v>2.45492E-2</c:v>
                </c:pt>
                <c:pt idx="3">
                  <c:v>3.4250700000000002E-2</c:v>
                </c:pt>
                <c:pt idx="4">
                  <c:v>6.0863E-2</c:v>
                </c:pt>
                <c:pt idx="5">
                  <c:v>0.106179</c:v>
                </c:pt>
                <c:pt idx="6">
                  <c:v>0.110834</c:v>
                </c:pt>
                <c:pt idx="7">
                  <c:v>0.215921</c:v>
                </c:pt>
                <c:pt idx="8">
                  <c:v>0.30997999999999998</c:v>
                </c:pt>
                <c:pt idx="9">
                  <c:v>3.5738599999999998</c:v>
                </c:pt>
                <c:pt idx="10">
                  <c:v>12.7448</c:v>
                </c:pt>
                <c:pt idx="11">
                  <c:v>30.9696</c:v>
                </c:pt>
                <c:pt idx="12">
                  <c:v>60.935699999999997</c:v>
                </c:pt>
                <c:pt idx="13">
                  <c:v>113.79300000000001</c:v>
                </c:pt>
                <c:pt idx="14">
                  <c:v>181.72900000000001</c:v>
                </c:pt>
                <c:pt idx="15">
                  <c:v>276.88099999999997</c:v>
                </c:pt>
                <c:pt idx="16">
                  <c:v>391.63400000000001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1-45E8-B59A-C1B3C575F135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4nodes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Sheet1!$AC:$AC</c15:sqref>
                  </c15:fullRef>
                </c:ext>
              </c:extLst>
              <c:f>Sheet1!$AC$2:$AC$1048576</c:f>
              <c:strCach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Sheet1!$AF$2:$AF$19</c15:sqref>
                  </c15:fullRef>
                </c:ext>
              </c:extLst>
              <c:f>Sheet1!$AF$3:$AF$19</c:f>
              <c:numCache>
                <c:formatCode>General</c:formatCode>
                <c:ptCount val="17"/>
                <c:pt idx="0">
                  <c:v>1.9528900000000001E-3</c:v>
                </c:pt>
                <c:pt idx="1">
                  <c:v>6.0629799999999999E-3</c:v>
                </c:pt>
                <c:pt idx="2">
                  <c:v>1.34752E-2</c:v>
                </c:pt>
                <c:pt idx="3">
                  <c:v>2.6048399999999999E-2</c:v>
                </c:pt>
                <c:pt idx="4">
                  <c:v>4.9730099999999999E-2</c:v>
                </c:pt>
                <c:pt idx="5">
                  <c:v>7.1914900000000004E-2</c:v>
                </c:pt>
                <c:pt idx="6">
                  <c:v>0.111509</c:v>
                </c:pt>
                <c:pt idx="7">
                  <c:v>0.145013</c:v>
                </c:pt>
                <c:pt idx="8">
                  <c:v>0.29058</c:v>
                </c:pt>
                <c:pt idx="9">
                  <c:v>3.3772700000000002</c:v>
                </c:pt>
                <c:pt idx="10">
                  <c:v>12.736499999999999</c:v>
                </c:pt>
                <c:pt idx="11">
                  <c:v>30.980899999999998</c:v>
                </c:pt>
                <c:pt idx="12">
                  <c:v>60.037399999999998</c:v>
                </c:pt>
                <c:pt idx="13">
                  <c:v>105.869</c:v>
                </c:pt>
                <c:pt idx="14">
                  <c:v>172.142</c:v>
                </c:pt>
                <c:pt idx="15">
                  <c:v>268.279</c:v>
                </c:pt>
                <c:pt idx="16">
                  <c:v>380.23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1-45E8-B59A-C1B3C575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9968"/>
        <c:axId val="1385590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Sheet1!$AC:$AC</c15:sqref>
                        </c15:fullRef>
                        <c15:formulaRef>
                          <c15:sqref>Sheet1!$AC$2:$AC$1048576</c15:sqref>
                        </c15:formulaRef>
                      </c:ext>
                    </c:extLst>
                    <c:strCach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Sheet1!$AC$2:$AC$19</c15:sqref>
                        </c15:fullRef>
                        <c15:formulaRef>
                          <c15:sqref>Sheet1!$AC$3:$AC$19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900</c:v>
                      </c:pt>
                      <c:pt idx="8">
                        <c:v>1000</c:v>
                      </c:pt>
                      <c:pt idx="9">
                        <c:v>2000</c:v>
                      </c:pt>
                      <c:pt idx="10">
                        <c:v>3000</c:v>
                      </c:pt>
                      <c:pt idx="11">
                        <c:v>4000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21-45E8-B59A-C1B3C575F135}"/>
                  </c:ext>
                </c:extLst>
              </c15:ser>
            </c15:filteredBarSeries>
          </c:ext>
        </c:extLst>
      </c:barChart>
      <c:catAx>
        <c:axId val="1385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90448"/>
        <c:crosses val="autoZero"/>
        <c:auto val="1"/>
        <c:lblAlgn val="ctr"/>
        <c:lblOffset val="100"/>
        <c:noMultiLvlLbl val="0"/>
      </c:catAx>
      <c:valAx>
        <c:axId val="1385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Sheet1!$AI$2:$AI$10</c:f>
              <c:numCache>
                <c:formatCode>General</c:formatCode>
                <c:ptCount val="9"/>
                <c:pt idx="0">
                  <c:v>0.35904399999999997</c:v>
                </c:pt>
                <c:pt idx="1">
                  <c:v>0.259654</c:v>
                </c:pt>
                <c:pt idx="2">
                  <c:v>0.225885</c:v>
                </c:pt>
                <c:pt idx="3">
                  <c:v>0.20439099999999999</c:v>
                </c:pt>
                <c:pt idx="4">
                  <c:v>0.21123400000000001</c:v>
                </c:pt>
                <c:pt idx="5">
                  <c:v>0.19866900000000001</c:v>
                </c:pt>
                <c:pt idx="6">
                  <c:v>0.20996000000000001</c:v>
                </c:pt>
                <c:pt idx="7">
                  <c:v>0.196157</c:v>
                </c:pt>
                <c:pt idx="8">
                  <c:v>0.21529200000000001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1-4E97-A176-435E4EC3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70768"/>
        <c:axId val="1385571248"/>
      </c:scatterChart>
      <c:valAx>
        <c:axId val="13855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71248"/>
        <c:crosses val="autoZero"/>
        <c:crossBetween val="midCat"/>
      </c:valAx>
      <c:valAx>
        <c:axId val="13855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Sheet1!$AM$2:$AM$10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Sheet1!$AN$2:$AN$10</c:f>
              <c:numCache>
                <c:formatCode>General</c:formatCode>
                <c:ptCount val="9"/>
                <c:pt idx="0">
                  <c:v>0.34574899999999997</c:v>
                </c:pt>
                <c:pt idx="1">
                  <c:v>0.30517899999999998</c:v>
                </c:pt>
                <c:pt idx="2">
                  <c:v>0.300842</c:v>
                </c:pt>
                <c:pt idx="3">
                  <c:v>0.313888</c:v>
                </c:pt>
                <c:pt idx="4">
                  <c:v>0.33306599999999997</c:v>
                </c:pt>
                <c:pt idx="5">
                  <c:v>0.333845</c:v>
                </c:pt>
                <c:pt idx="6">
                  <c:v>0.29648799999999997</c:v>
                </c:pt>
                <c:pt idx="7">
                  <c:v>0.30770999999999998</c:v>
                </c:pt>
                <c:pt idx="8">
                  <c:v>0.35748799999999997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42B-8842-7CA4DFF0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74240"/>
        <c:axId val="1245079520"/>
      </c:scatterChart>
      <c:valAx>
        <c:axId val="12450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079520"/>
        <c:crosses val="autoZero"/>
        <c:crossBetween val="midCat"/>
      </c:valAx>
      <c:valAx>
        <c:axId val="12450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0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50800</xdr:rowOff>
    </xdr:from>
    <xdr:to>
      <xdr:col>6</xdr:col>
      <xdr:colOff>609600</xdr:colOff>
      <xdr:row>40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C7792-4241-DD4E-DFE4-44383AA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450929</xdr:colOff>
      <xdr:row>28</xdr:row>
      <xdr:rowOff>43084</xdr:rowOff>
    </xdr:from>
    <xdr:to>
      <xdr:col>11</xdr:col>
      <xdr:colOff>409132</xdr:colOff>
      <xdr:row>43</xdr:row>
      <xdr:rowOff>133752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5D2747-7506-336A-235A-D6E17472B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458968</xdr:colOff>
      <xdr:row>13</xdr:row>
      <xdr:rowOff>83273</xdr:rowOff>
    </xdr:from>
    <xdr:to>
      <xdr:col>9</xdr:col>
      <xdr:colOff>417171</xdr:colOff>
      <xdr:row>28</xdr:row>
      <xdr:rowOff>173942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6DC9BC-816B-D34D-2734-4A97549A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378589</xdr:colOff>
      <xdr:row>26</xdr:row>
      <xdr:rowOff>75236</xdr:rowOff>
    </xdr:from>
    <xdr:to>
      <xdr:col>18</xdr:col>
      <xdr:colOff>336791</xdr:colOff>
      <xdr:row>41</xdr:row>
      <xdr:rowOff>165904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06EC3C-E996-BF67-F9B5-9D3C21C1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362512</xdr:colOff>
      <xdr:row>24</xdr:row>
      <xdr:rowOff>35045</xdr:rowOff>
    </xdr:from>
    <xdr:to>
      <xdr:col>25</xdr:col>
      <xdr:colOff>127804</xdr:colOff>
      <xdr:row>39</xdr:row>
      <xdr:rowOff>125713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4A25F78-8A88-831E-2846-99F0D768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410740</xdr:colOff>
      <xdr:row>19</xdr:row>
      <xdr:rowOff>91311</xdr:rowOff>
    </xdr:from>
    <xdr:to>
      <xdr:col>25</xdr:col>
      <xdr:colOff>176032</xdr:colOff>
      <xdr:row>35</xdr:row>
      <xdr:rowOff>5144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52FFA21-54DF-AA72-A02C-7A0BB508D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161563</xdr:colOff>
      <xdr:row>18</xdr:row>
      <xdr:rowOff>147577</xdr:rowOff>
    </xdr:from>
    <xdr:to>
      <xdr:col>31</xdr:col>
      <xdr:colOff>585968</xdr:colOff>
      <xdr:row>34</xdr:row>
      <xdr:rowOff>53372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E9290AE-3A02-8F46-8650-722752F2F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1351183</xdr:colOff>
      <xdr:row>12</xdr:row>
      <xdr:rowOff>179729</xdr:rowOff>
    </xdr:from>
    <xdr:to>
      <xdr:col>36</xdr:col>
      <xdr:colOff>457360</xdr:colOff>
      <xdr:row>28</xdr:row>
      <xdr:rowOff>37296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097E8C4-AB39-6961-E304-2E354830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458969</xdr:colOff>
      <xdr:row>12</xdr:row>
      <xdr:rowOff>43084</xdr:rowOff>
    </xdr:from>
    <xdr:to>
      <xdr:col>47</xdr:col>
      <xdr:colOff>417171</xdr:colOff>
      <xdr:row>27</xdr:row>
      <xdr:rowOff>77487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7FF50C-A1F4-A92F-89D0-A189FFF5E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3BBE-895C-4043-9697-EB9BF1006E22}">
  <dimension ref="A1:AN19"/>
  <sheetViews>
    <sheetView tabSelected="1" topLeftCell="AB1" zoomScale="79" workbookViewId="0">
      <selection activeCell="AN19" sqref="AN19"/>
    </sheetView>
  </sheetViews>
  <sheetFormatPr defaultRowHeight="14" x14ac:dyDescent="0.3"/>
  <cols>
    <col min="30" max="30" width="19.83203125" customWidth="1"/>
  </cols>
  <sheetData>
    <row r="1" spans="1:40" ht="14.5" thickBot="1" x14ac:dyDescent="0.4">
      <c r="A1" t="s">
        <v>1</v>
      </c>
      <c r="B1" t="s">
        <v>3</v>
      </c>
      <c r="C1" t="s">
        <v>2</v>
      </c>
      <c r="H1" t="s">
        <v>1</v>
      </c>
      <c r="I1" t="s">
        <v>2</v>
      </c>
      <c r="N1" s="1" t="s">
        <v>0</v>
      </c>
      <c r="O1" s="1" t="s">
        <v>4</v>
      </c>
      <c r="P1" s="2" t="s">
        <v>5</v>
      </c>
      <c r="U1" t="s">
        <v>1</v>
      </c>
      <c r="V1" t="s">
        <v>6</v>
      </c>
      <c r="X1" s="5" t="s">
        <v>0</v>
      </c>
      <c r="Y1" s="5" t="s">
        <v>4</v>
      </c>
      <c r="Z1" s="6" t="s">
        <v>5</v>
      </c>
      <c r="AC1" s="5" t="s">
        <v>0</v>
      </c>
      <c r="AD1" t="s">
        <v>7</v>
      </c>
      <c r="AE1" t="s">
        <v>8</v>
      </c>
      <c r="AF1" t="s">
        <v>9</v>
      </c>
      <c r="AH1" t="s">
        <v>10</v>
      </c>
      <c r="AI1" t="s">
        <v>6</v>
      </c>
      <c r="AM1" t="s">
        <v>10</v>
      </c>
      <c r="AN1" t="s">
        <v>6</v>
      </c>
    </row>
    <row r="2" spans="1:40" ht="14.5" thickBot="1" x14ac:dyDescent="0.35">
      <c r="A2">
        <v>100</v>
      </c>
      <c r="B2">
        <v>4.4217300000000001E-2</v>
      </c>
      <c r="C2">
        <v>4.8022000000000004E-3</v>
      </c>
      <c r="H2">
        <v>100</v>
      </c>
      <c r="I2">
        <v>4.8022000000000004E-3</v>
      </c>
      <c r="N2" s="3">
        <v>100</v>
      </c>
      <c r="O2" s="3">
        <v>0.10852000000000001</v>
      </c>
      <c r="P2" s="4">
        <v>0.10852000000000001</v>
      </c>
      <c r="U2">
        <v>100</v>
      </c>
      <c r="V2">
        <v>6.3323999999999997E-4</v>
      </c>
      <c r="X2" s="7">
        <v>100</v>
      </c>
      <c r="Y2" s="7">
        <v>7.5828639999999998</v>
      </c>
      <c r="Z2" s="8">
        <v>1.895716</v>
      </c>
      <c r="AC2" s="7">
        <v>100</v>
      </c>
      <c r="AD2">
        <v>6.3323999999999997E-4</v>
      </c>
      <c r="AE2">
        <v>6.8783799999999997E-4</v>
      </c>
      <c r="AF2">
        <v>5.3358099999999999E-4</v>
      </c>
      <c r="AH2">
        <v>1</v>
      </c>
      <c r="AI2">
        <v>0.35904399999999997</v>
      </c>
      <c r="AM2">
        <v>1</v>
      </c>
      <c r="AN2">
        <v>0.34574899999999997</v>
      </c>
    </row>
    <row r="3" spans="1:40" ht="14.5" thickBot="1" x14ac:dyDescent="0.35">
      <c r="A3">
        <v>200</v>
      </c>
      <c r="B3">
        <v>7.3963600000000004E-2</v>
      </c>
      <c r="C3">
        <v>6.8210300000000001E-2</v>
      </c>
      <c r="H3">
        <v>200</v>
      </c>
      <c r="I3">
        <v>6.8210300000000001E-2</v>
      </c>
      <c r="N3" s="3">
        <v>200</v>
      </c>
      <c r="O3" s="3">
        <v>0.92242400000000002</v>
      </c>
      <c r="P3" s="4">
        <v>0.46121200000000001</v>
      </c>
      <c r="U3">
        <v>200</v>
      </c>
      <c r="V3">
        <v>3.70383E-3</v>
      </c>
      <c r="X3" s="7">
        <v>200</v>
      </c>
      <c r="Y3" s="7">
        <v>18.412901999999999</v>
      </c>
      <c r="Z3" s="8">
        <v>4.6032250000000001</v>
      </c>
      <c r="AC3" s="7">
        <v>200</v>
      </c>
      <c r="AD3">
        <v>3.70383E-3</v>
      </c>
      <c r="AE3">
        <v>2.85864E-3</v>
      </c>
      <c r="AF3">
        <v>1.9528900000000001E-3</v>
      </c>
      <c r="AH3">
        <v>2</v>
      </c>
      <c r="AI3">
        <v>0.259654</v>
      </c>
      <c r="AM3">
        <v>2</v>
      </c>
      <c r="AN3">
        <v>0.30517899999999998</v>
      </c>
    </row>
    <row r="4" spans="1:40" ht="14.5" thickBot="1" x14ac:dyDescent="0.35">
      <c r="A4">
        <v>300</v>
      </c>
      <c r="B4">
        <v>0.102564</v>
      </c>
      <c r="C4">
        <v>0.131607</v>
      </c>
      <c r="H4">
        <v>300</v>
      </c>
      <c r="I4">
        <v>0.131607</v>
      </c>
      <c r="N4" s="3">
        <v>300</v>
      </c>
      <c r="O4" s="3">
        <v>1.283814</v>
      </c>
      <c r="P4" s="4">
        <v>0.42793799999999999</v>
      </c>
      <c r="U4">
        <v>300</v>
      </c>
      <c r="V4">
        <v>1.1043300000000001E-2</v>
      </c>
      <c r="X4" s="7">
        <v>300</v>
      </c>
      <c r="Y4" s="7">
        <v>11.920377999999999</v>
      </c>
      <c r="Z4" s="8">
        <v>2.9800949999999999</v>
      </c>
      <c r="AC4" s="7">
        <v>300</v>
      </c>
      <c r="AD4">
        <v>1.1043300000000001E-2</v>
      </c>
      <c r="AE4">
        <v>8.9752700000000005E-3</v>
      </c>
      <c r="AF4">
        <v>6.0629799999999999E-3</v>
      </c>
      <c r="AH4">
        <v>3</v>
      </c>
      <c r="AI4">
        <v>0.225885</v>
      </c>
      <c r="AM4">
        <v>3</v>
      </c>
      <c r="AN4">
        <v>0.300842</v>
      </c>
    </row>
    <row r="5" spans="1:40" ht="14.5" thickBot="1" x14ac:dyDescent="0.35">
      <c r="A5">
        <v>400</v>
      </c>
      <c r="B5">
        <v>0.16350600000000001</v>
      </c>
      <c r="C5">
        <v>0.30973699999999998</v>
      </c>
      <c r="H5">
        <v>400</v>
      </c>
      <c r="I5">
        <v>0.30973699999999998</v>
      </c>
      <c r="N5" s="3">
        <v>400</v>
      </c>
      <c r="O5" s="3">
        <v>1.893869</v>
      </c>
      <c r="P5" s="4">
        <v>0.63129000000000002</v>
      </c>
      <c r="U5">
        <v>400</v>
      </c>
      <c r="V5">
        <v>3.2056099999999997E-2</v>
      </c>
      <c r="X5" s="7">
        <v>400</v>
      </c>
      <c r="Y5" s="7">
        <v>9.6608429999999998</v>
      </c>
      <c r="Z5" s="8">
        <v>2.4152110000000002</v>
      </c>
      <c r="AC5" s="7">
        <v>400</v>
      </c>
      <c r="AD5">
        <v>3.2056099999999997E-2</v>
      </c>
      <c r="AE5">
        <v>2.45492E-2</v>
      </c>
      <c r="AF5">
        <v>1.34752E-2</v>
      </c>
      <c r="AH5">
        <v>4</v>
      </c>
      <c r="AI5">
        <v>0.20439099999999999</v>
      </c>
      <c r="AM5">
        <v>4</v>
      </c>
      <c r="AN5">
        <v>0.313888</v>
      </c>
    </row>
    <row r="6" spans="1:40" ht="14.5" thickBot="1" x14ac:dyDescent="0.35">
      <c r="A6">
        <v>500</v>
      </c>
      <c r="B6">
        <v>0.18043500000000001</v>
      </c>
      <c r="C6">
        <v>0.66008900000000004</v>
      </c>
      <c r="H6">
        <v>500</v>
      </c>
      <c r="I6">
        <v>0.66008900000000004</v>
      </c>
      <c r="N6" s="3">
        <v>500</v>
      </c>
      <c r="O6" s="3">
        <v>3.6627269999999998</v>
      </c>
      <c r="P6" s="4">
        <v>0.732545</v>
      </c>
      <c r="U6">
        <v>500</v>
      </c>
      <c r="V6">
        <v>5.7019199999999999E-2</v>
      </c>
      <c r="X6" s="7">
        <v>500</v>
      </c>
      <c r="Y6" s="7">
        <v>11.573855</v>
      </c>
      <c r="Z6" s="8">
        <v>2.8934639999999998</v>
      </c>
      <c r="AC6" s="7">
        <v>500</v>
      </c>
      <c r="AD6">
        <v>5.7019199999999999E-2</v>
      </c>
      <c r="AE6">
        <v>3.4250700000000002E-2</v>
      </c>
      <c r="AF6">
        <v>2.6048399999999999E-2</v>
      </c>
      <c r="AH6">
        <v>5</v>
      </c>
      <c r="AI6">
        <v>0.21123400000000001</v>
      </c>
      <c r="AM6">
        <v>5</v>
      </c>
      <c r="AN6">
        <v>0.33306599999999997</v>
      </c>
    </row>
    <row r="7" spans="1:40" ht="14.5" thickBot="1" x14ac:dyDescent="0.35">
      <c r="A7">
        <v>600</v>
      </c>
      <c r="B7">
        <v>0.25018000000000001</v>
      </c>
      <c r="C7">
        <v>1.04711</v>
      </c>
      <c r="H7">
        <v>600</v>
      </c>
      <c r="I7">
        <v>1.04711</v>
      </c>
      <c r="N7" s="3">
        <v>600</v>
      </c>
      <c r="O7" s="3">
        <v>4.1857699999999998</v>
      </c>
      <c r="P7" s="4">
        <v>0.69762800000000003</v>
      </c>
      <c r="U7">
        <v>600</v>
      </c>
      <c r="V7">
        <v>7.8804299999999994E-2</v>
      </c>
      <c r="X7" s="7">
        <v>600</v>
      </c>
      <c r="Y7" s="7">
        <v>13.289415999999999</v>
      </c>
      <c r="Z7" s="8">
        <v>3.3223539999999998</v>
      </c>
      <c r="AC7" s="7">
        <v>600</v>
      </c>
      <c r="AD7">
        <v>7.8804299999999994E-2</v>
      </c>
      <c r="AE7">
        <v>6.0863E-2</v>
      </c>
      <c r="AF7">
        <v>4.9730099999999999E-2</v>
      </c>
      <c r="AH7">
        <v>6</v>
      </c>
      <c r="AI7">
        <v>0.19866900000000001</v>
      </c>
      <c r="AM7">
        <v>6</v>
      </c>
      <c r="AN7">
        <v>0.333845</v>
      </c>
    </row>
    <row r="8" spans="1:40" ht="14.5" thickBot="1" x14ac:dyDescent="0.35">
      <c r="A8">
        <v>700</v>
      </c>
      <c r="B8">
        <v>0.29924099999999998</v>
      </c>
      <c r="C8">
        <v>1.66967</v>
      </c>
      <c r="H8">
        <v>700</v>
      </c>
      <c r="I8">
        <v>1.66967</v>
      </c>
      <c r="N8" s="3">
        <v>700</v>
      </c>
      <c r="O8" s="3">
        <v>5.5819470000000004</v>
      </c>
      <c r="P8" s="4">
        <v>0.79742100000000005</v>
      </c>
      <c r="U8">
        <v>700</v>
      </c>
      <c r="V8">
        <v>0.122589</v>
      </c>
      <c r="X8" s="7">
        <v>700</v>
      </c>
      <c r="Y8" s="7">
        <v>13.625247</v>
      </c>
      <c r="Z8" s="8">
        <v>3.4063119999999998</v>
      </c>
      <c r="AC8" s="7">
        <v>700</v>
      </c>
      <c r="AD8">
        <v>0.122589</v>
      </c>
      <c r="AE8">
        <v>0.106179</v>
      </c>
      <c r="AF8">
        <v>7.1914900000000004E-2</v>
      </c>
      <c r="AH8">
        <v>7</v>
      </c>
      <c r="AI8">
        <v>0.20996000000000001</v>
      </c>
      <c r="AM8">
        <v>7</v>
      </c>
      <c r="AN8">
        <v>0.29648799999999997</v>
      </c>
    </row>
    <row r="9" spans="1:40" ht="14.5" thickBot="1" x14ac:dyDescent="0.35">
      <c r="A9">
        <v>800</v>
      </c>
      <c r="B9">
        <v>0.34299099999999999</v>
      </c>
      <c r="C9">
        <v>2.4923299999999999</v>
      </c>
      <c r="H9">
        <v>800</v>
      </c>
      <c r="I9">
        <v>2.4923299999999999</v>
      </c>
      <c r="N9" s="3">
        <v>800</v>
      </c>
      <c r="O9" s="3">
        <v>7.2691340000000002</v>
      </c>
      <c r="P9" s="4">
        <v>0.90864199999999995</v>
      </c>
      <c r="U9">
        <v>800</v>
      </c>
      <c r="V9">
        <v>0.17652000000000001</v>
      </c>
      <c r="X9" s="7">
        <v>800</v>
      </c>
      <c r="Y9" s="7">
        <v>14.117087</v>
      </c>
      <c r="Z9" s="8">
        <v>3.5292720000000002</v>
      </c>
      <c r="AC9" s="7">
        <v>800</v>
      </c>
      <c r="AD9">
        <v>0.17652000000000001</v>
      </c>
      <c r="AE9">
        <v>0.110834</v>
      </c>
      <c r="AF9">
        <v>0.111509</v>
      </c>
      <c r="AH9">
        <v>8</v>
      </c>
      <c r="AI9">
        <v>0.196157</v>
      </c>
      <c r="AM9">
        <v>8</v>
      </c>
      <c r="AN9">
        <v>0.30770999999999998</v>
      </c>
    </row>
    <row r="10" spans="1:40" ht="14.5" thickBot="1" x14ac:dyDescent="0.35">
      <c r="A10">
        <v>900</v>
      </c>
      <c r="B10">
        <v>0.41209299999999999</v>
      </c>
      <c r="C10">
        <v>3.5924299999999998</v>
      </c>
      <c r="H10">
        <v>900</v>
      </c>
      <c r="I10">
        <v>3.5924299999999998</v>
      </c>
      <c r="N10" s="3">
        <v>900</v>
      </c>
      <c r="O10" s="3">
        <v>8.7074909999999992</v>
      </c>
      <c r="P10" s="4">
        <v>0.967499</v>
      </c>
      <c r="U10">
        <v>900</v>
      </c>
      <c r="V10">
        <v>0.14679200000000001</v>
      </c>
      <c r="X10" s="7">
        <v>900</v>
      </c>
      <c r="Y10" s="7">
        <v>24.470908999999999</v>
      </c>
      <c r="Z10" s="8">
        <v>6.1177270000000004</v>
      </c>
      <c r="AC10" s="7">
        <v>900</v>
      </c>
      <c r="AD10">
        <v>0.14679200000000001</v>
      </c>
      <c r="AE10">
        <v>0.215921</v>
      </c>
      <c r="AF10">
        <v>0.145013</v>
      </c>
      <c r="AH10">
        <v>9</v>
      </c>
      <c r="AI10">
        <v>0.21529200000000001</v>
      </c>
      <c r="AM10">
        <v>9</v>
      </c>
      <c r="AN10">
        <v>0.35748799999999997</v>
      </c>
    </row>
    <row r="11" spans="1:40" ht="14.5" thickBot="1" x14ac:dyDescent="0.35">
      <c r="A11">
        <v>1000</v>
      </c>
      <c r="B11">
        <v>0.45576100000000003</v>
      </c>
      <c r="C11">
        <v>4.8695399999999998</v>
      </c>
      <c r="H11">
        <v>1000</v>
      </c>
      <c r="I11">
        <v>4.8695399999999998</v>
      </c>
      <c r="N11" s="3">
        <v>1000</v>
      </c>
      <c r="O11" s="3">
        <v>10.684176000000001</v>
      </c>
      <c r="P11" s="4">
        <v>1.0684180000000001</v>
      </c>
      <c r="U11">
        <v>1000</v>
      </c>
      <c r="V11">
        <v>0.28462900000000002</v>
      </c>
      <c r="X11" s="7">
        <v>1000</v>
      </c>
      <c r="Y11" s="7">
        <v>17.111273000000001</v>
      </c>
      <c r="Z11" s="8">
        <v>4.2778179999999999</v>
      </c>
      <c r="AC11" s="7">
        <v>1000</v>
      </c>
      <c r="AD11">
        <v>0.28462900000000002</v>
      </c>
      <c r="AE11">
        <v>0.30997999999999998</v>
      </c>
      <c r="AF11">
        <v>0.29058</v>
      </c>
    </row>
    <row r="12" spans="1:40" ht="14.5" thickBot="1" x14ac:dyDescent="0.35">
      <c r="A12">
        <v>2000</v>
      </c>
      <c r="B12">
        <v>2.0502500000000001</v>
      </c>
      <c r="C12">
        <v>40.075400000000002</v>
      </c>
      <c r="H12">
        <v>2000</v>
      </c>
      <c r="I12">
        <v>40.075400000000002</v>
      </c>
      <c r="N12" s="3">
        <v>2000</v>
      </c>
      <c r="O12" s="3">
        <v>19.550082</v>
      </c>
      <c r="P12" s="4">
        <v>0.97750400000000004</v>
      </c>
      <c r="U12">
        <v>2000</v>
      </c>
      <c r="V12">
        <v>4.14567</v>
      </c>
      <c r="X12" s="7">
        <v>2000</v>
      </c>
      <c r="Y12" s="7">
        <v>9.6684260000000002</v>
      </c>
      <c r="Z12" s="8">
        <v>2.417106</v>
      </c>
      <c r="AC12" s="7">
        <v>2000</v>
      </c>
      <c r="AD12">
        <v>4.14567</v>
      </c>
      <c r="AE12">
        <v>3.5738599999999998</v>
      </c>
      <c r="AF12">
        <v>3.3772700000000002</v>
      </c>
    </row>
    <row r="13" spans="1:40" ht="14.5" thickBot="1" x14ac:dyDescent="0.35">
      <c r="A13">
        <v>3000</v>
      </c>
      <c r="B13">
        <v>6.3453499999999998</v>
      </c>
      <c r="C13">
        <v>135.31399999999999</v>
      </c>
      <c r="H13">
        <v>3000</v>
      </c>
      <c r="I13">
        <v>135.31399999999999</v>
      </c>
      <c r="N13" s="3">
        <v>3000</v>
      </c>
      <c r="O13" s="3">
        <v>21.313414000000002</v>
      </c>
      <c r="P13" s="4">
        <v>0.71044700000000005</v>
      </c>
      <c r="U13">
        <v>3000</v>
      </c>
      <c r="V13">
        <v>14.9962</v>
      </c>
      <c r="X13" s="7">
        <v>3000</v>
      </c>
      <c r="Y13" s="7">
        <v>9.022157</v>
      </c>
      <c r="Z13" s="8">
        <v>2.2555390000000002</v>
      </c>
      <c r="AC13" s="7">
        <v>3000</v>
      </c>
      <c r="AD13">
        <v>14.9962</v>
      </c>
      <c r="AE13">
        <v>12.7448</v>
      </c>
      <c r="AF13">
        <v>12.736499999999999</v>
      </c>
    </row>
    <row r="14" spans="1:40" ht="14.5" thickBot="1" x14ac:dyDescent="0.35">
      <c r="A14">
        <v>4000</v>
      </c>
      <c r="B14">
        <v>14.1463</v>
      </c>
      <c r="C14">
        <v>318.96100000000001</v>
      </c>
      <c r="H14">
        <v>4000</v>
      </c>
      <c r="I14">
        <v>318.96100000000001</v>
      </c>
      <c r="N14" s="3">
        <v>4000</v>
      </c>
      <c r="O14" s="3">
        <v>22.555123999999999</v>
      </c>
      <c r="P14" s="4">
        <v>0.56387799999999999</v>
      </c>
      <c r="U14">
        <v>4000</v>
      </c>
      <c r="V14">
        <v>26.54</v>
      </c>
      <c r="X14" s="7">
        <v>4000</v>
      </c>
      <c r="Y14" s="7">
        <v>12.010488</v>
      </c>
      <c r="Z14" s="8">
        <v>3.0026220000000001</v>
      </c>
      <c r="AC14" s="7">
        <v>4000</v>
      </c>
      <c r="AD14">
        <v>26.54</v>
      </c>
      <c r="AE14">
        <v>30.9696</v>
      </c>
      <c r="AF14">
        <v>30.980899999999998</v>
      </c>
    </row>
    <row r="15" spans="1:40" ht="14.5" thickBot="1" x14ac:dyDescent="0.35">
      <c r="A15">
        <v>5000</v>
      </c>
      <c r="B15">
        <v>32.017699999999998</v>
      </c>
      <c r="C15">
        <v>634.14599999999996</v>
      </c>
      <c r="H15">
        <v>5000</v>
      </c>
      <c r="I15">
        <v>634.14599999999996</v>
      </c>
      <c r="N15" s="3">
        <v>5000</v>
      </c>
      <c r="O15" s="3">
        <v>19.806951000000002</v>
      </c>
      <c r="P15" s="4">
        <v>0.39613900000000002</v>
      </c>
      <c r="U15">
        <v>5000</v>
      </c>
      <c r="V15">
        <v>74.898700000000005</v>
      </c>
      <c r="X15" s="7">
        <v>5000</v>
      </c>
      <c r="Y15" s="7">
        <v>8.4676019999999994</v>
      </c>
      <c r="Z15" s="8">
        <v>2.1168999999999998</v>
      </c>
      <c r="AC15" s="7">
        <v>5000</v>
      </c>
      <c r="AD15">
        <v>74.898700000000005</v>
      </c>
      <c r="AE15">
        <v>60.935699999999997</v>
      </c>
      <c r="AF15">
        <v>60.037399999999998</v>
      </c>
    </row>
    <row r="16" spans="1:40" ht="14.5" thickBot="1" x14ac:dyDescent="0.35">
      <c r="A16">
        <v>6000</v>
      </c>
      <c r="B16">
        <v>53.272100000000002</v>
      </c>
      <c r="C16">
        <v>1118.07</v>
      </c>
      <c r="H16">
        <v>6000</v>
      </c>
      <c r="I16">
        <v>1118.07</v>
      </c>
      <c r="N16" s="3">
        <v>6000</v>
      </c>
      <c r="O16" s="3">
        <v>21.002344999999998</v>
      </c>
      <c r="P16" s="4">
        <v>0.35003899999999999</v>
      </c>
      <c r="U16">
        <v>6000</v>
      </c>
      <c r="V16">
        <v>102.66800000000001</v>
      </c>
      <c r="X16" s="7">
        <v>6000</v>
      </c>
      <c r="Y16" s="7">
        <v>10.889523000000001</v>
      </c>
      <c r="Z16" s="8">
        <v>2.7223809999999999</v>
      </c>
      <c r="AC16" s="7">
        <v>6000</v>
      </c>
      <c r="AD16">
        <v>102.66800000000001</v>
      </c>
      <c r="AE16">
        <v>113.79300000000001</v>
      </c>
      <c r="AF16">
        <v>105.869</v>
      </c>
    </row>
    <row r="17" spans="1:32" ht="14.5" thickBot="1" x14ac:dyDescent="0.35">
      <c r="A17">
        <v>7000</v>
      </c>
      <c r="B17">
        <v>81.956800000000001</v>
      </c>
      <c r="C17">
        <v>1500</v>
      </c>
      <c r="H17">
        <v>7000</v>
      </c>
      <c r="I17">
        <v>1500</v>
      </c>
      <c r="N17" s="3">
        <v>7000</v>
      </c>
      <c r="O17" s="3">
        <v>18.311975</v>
      </c>
      <c r="P17" s="4">
        <v>0.26159900000000003</v>
      </c>
      <c r="U17">
        <v>7000</v>
      </c>
      <c r="V17">
        <v>167.929</v>
      </c>
      <c r="X17" s="7">
        <v>7000</v>
      </c>
      <c r="Y17" s="7">
        <v>8.9271080000000005</v>
      </c>
      <c r="Z17" s="8">
        <v>2.2317770000000001</v>
      </c>
      <c r="AC17" s="7">
        <v>7000</v>
      </c>
      <c r="AD17">
        <v>167.929</v>
      </c>
      <c r="AE17">
        <v>181.72900000000001</v>
      </c>
      <c r="AF17">
        <v>172.142</v>
      </c>
    </row>
    <row r="18" spans="1:32" ht="14.5" thickBot="1" x14ac:dyDescent="0.35">
      <c r="A18">
        <v>8000</v>
      </c>
      <c r="B18">
        <v>107.613</v>
      </c>
      <c r="C18">
        <v>2100</v>
      </c>
      <c r="H18">
        <v>8000</v>
      </c>
      <c r="I18">
        <v>2100</v>
      </c>
      <c r="N18" s="3">
        <v>8000</v>
      </c>
      <c r="O18" s="3">
        <v>19.516278</v>
      </c>
      <c r="P18" s="4">
        <v>0.244453</v>
      </c>
      <c r="U18">
        <v>8000</v>
      </c>
      <c r="V18">
        <v>285.11399999999998</v>
      </c>
      <c r="X18" s="7">
        <v>8000</v>
      </c>
      <c r="Y18" s="7">
        <v>7.364725</v>
      </c>
      <c r="Z18" s="8">
        <v>1.841181</v>
      </c>
      <c r="AC18" s="7">
        <v>8000</v>
      </c>
      <c r="AD18">
        <v>285.11399999999998</v>
      </c>
      <c r="AE18">
        <v>276.88099999999997</v>
      </c>
      <c r="AF18">
        <v>268.279</v>
      </c>
    </row>
    <row r="19" spans="1:32" ht="14.5" thickBot="1" x14ac:dyDescent="0.35">
      <c r="A19">
        <v>9000</v>
      </c>
      <c r="B19">
        <v>142.64500000000001</v>
      </c>
      <c r="C19">
        <v>3900</v>
      </c>
      <c r="H19">
        <v>9000</v>
      </c>
      <c r="I19">
        <v>3900</v>
      </c>
      <c r="N19" s="3">
        <v>9000</v>
      </c>
      <c r="O19" s="3">
        <v>27.330193999999999</v>
      </c>
      <c r="P19" s="4">
        <v>0.30366900000000002</v>
      </c>
      <c r="U19">
        <v>9000</v>
      </c>
      <c r="V19">
        <v>402.06</v>
      </c>
      <c r="X19" s="7">
        <v>9000</v>
      </c>
      <c r="Y19" s="7">
        <v>9.6985320000000002</v>
      </c>
      <c r="Z19" s="8">
        <v>2.424633</v>
      </c>
      <c r="AC19" s="7">
        <v>9000</v>
      </c>
      <c r="AD19">
        <v>402.06</v>
      </c>
      <c r="AE19">
        <v>391.63400000000001</v>
      </c>
      <c r="AF19">
        <v>380.23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芳宜 刘</dc:creator>
  <cp:lastModifiedBy>芳宜 刘</cp:lastModifiedBy>
  <dcterms:created xsi:type="dcterms:W3CDTF">2024-05-26T11:54:13Z</dcterms:created>
  <dcterms:modified xsi:type="dcterms:W3CDTF">2024-05-27T13:51:41Z</dcterms:modified>
</cp:coreProperties>
</file>