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Ex1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0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2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2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2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2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ly\Desktop\github\results\metrics\"/>
    </mc:Choice>
  </mc:AlternateContent>
  <xr:revisionPtr revIDLastSave="0" documentId="8_{EC8C0680-3C36-42C1-96E7-91D29B5480D8}" xr6:coauthVersionLast="47" xr6:coauthVersionMax="47" xr10:uidLastSave="{00000000-0000-0000-0000-000000000000}"/>
  <bookViews>
    <workbookView xWindow="3624" yWindow="3396" windowWidth="19152" windowHeight="8964" firstSheet="3" activeTab="3" xr2:uid="{00000000-000D-0000-FFFF-FFFF00000000}"/>
  </bookViews>
  <sheets>
    <sheet name="Sheet1" sheetId="1" r:id="rId1"/>
    <sheet name="Total average" sheetId="7" r:id="rId2"/>
    <sheet name="Avg_trainAndTest" sheetId="8" r:id="rId3"/>
    <sheet name="corr2d" sheetId="3" r:id="rId4"/>
    <sheet name="pesq" sheetId="2" r:id="rId5"/>
    <sheet name="oo" sheetId="4" r:id="rId6"/>
    <sheet name="stoi" sheetId="5" r:id="rId7"/>
    <sheet name="speaker 1" sheetId="9" r:id="rId8"/>
    <sheet name="speaker 27" sheetId="10" r:id="rId9"/>
    <sheet name="speaker 16" sheetId="11" r:id="rId10"/>
    <sheet name="speaker 25" sheetId="12" r:id="rId11"/>
  </sheets>
  <definedNames>
    <definedName name="_xlchart.v1.0" hidden="1">'speaker 27'!$I$88</definedName>
    <definedName name="_xlchart.v1.1" hidden="1">'speaker 27'!$I$89:$I$108</definedName>
    <definedName name="_xlchart.v1.10" hidden="1">'speaker 27'!$F$3:$F$82</definedName>
    <definedName name="_xlchart.v1.100" hidden="1">'speaker 25'!$I$3:$I$82</definedName>
    <definedName name="_xlchart.v1.101" hidden="1">'speaker 25'!$J$2</definedName>
    <definedName name="_xlchart.v1.102" hidden="1">'speaker 25'!$J$3:$J$82</definedName>
    <definedName name="_xlchart.v1.103" hidden="1">'speaker 25'!$K$2</definedName>
    <definedName name="_xlchart.v1.104" hidden="1">'speaker 25'!$K$3:$K$82</definedName>
    <definedName name="_xlchart.v1.105" hidden="1">'speaker 25'!$A$88</definedName>
    <definedName name="_xlchart.v1.106" hidden="1">'speaker 25'!$A$89:$A$108</definedName>
    <definedName name="_xlchart.v1.107" hidden="1">'speaker 25'!$B$88</definedName>
    <definedName name="_xlchart.v1.108" hidden="1">'speaker 25'!$B$89:$B$108</definedName>
    <definedName name="_xlchart.v1.109" hidden="1">'speaker 25'!$C$88</definedName>
    <definedName name="_xlchart.v1.11" hidden="1">'speaker 27'!$G$3:$G$82</definedName>
    <definedName name="_xlchart.v1.110" hidden="1">'speaker 25'!$C$89:$C$108</definedName>
    <definedName name="_xlchart.v1.111" hidden="1">'speaker 25'!$M$3:$M$82</definedName>
    <definedName name="_xlchart.v1.112" hidden="1">'speaker 25'!$N$3:$N$82</definedName>
    <definedName name="_xlchart.v1.113" hidden="1">'speaker 25'!$O$3:$O$82</definedName>
    <definedName name="_xlchart.v1.114" hidden="1">'speaker 25'!$I$88</definedName>
    <definedName name="_xlchart.v1.115" hidden="1">'speaker 25'!$I$89:$I$108</definedName>
    <definedName name="_xlchart.v1.116" hidden="1">'speaker 25'!$J$88</definedName>
    <definedName name="_xlchart.v1.117" hidden="1">'speaker 25'!$J$89:$J$108</definedName>
    <definedName name="_xlchart.v1.118" hidden="1">'speaker 25'!$K$88</definedName>
    <definedName name="_xlchart.v1.119" hidden="1">'speaker 25'!$K$89:$K$108</definedName>
    <definedName name="_xlchart.v1.12" hidden="1">'speaker 27'!$M$3:$M$82</definedName>
    <definedName name="_xlchart.v1.13" hidden="1">'speaker 27'!$N$3:$N$82</definedName>
    <definedName name="_xlchart.v1.14" hidden="1">'speaker 27'!$O$3:$O$82</definedName>
    <definedName name="_xlchart.v1.15" hidden="1">'speaker 27'!$A$88</definedName>
    <definedName name="_xlchart.v1.16" hidden="1">'speaker 27'!$A$89:$A$108</definedName>
    <definedName name="_xlchart.v1.17" hidden="1">'speaker 27'!$B$88</definedName>
    <definedName name="_xlchart.v1.18" hidden="1">'speaker 27'!$B$89:$B$108</definedName>
    <definedName name="_xlchart.v1.19" hidden="1">'speaker 27'!$C$88</definedName>
    <definedName name="_xlchart.v1.2" hidden="1">'speaker 27'!$J$88</definedName>
    <definedName name="_xlchart.v1.20" hidden="1">'speaker 27'!$C$89:$C$108</definedName>
    <definedName name="_xlchart.v1.21" hidden="1">'speaker 27'!$M$88</definedName>
    <definedName name="_xlchart.v1.22" hidden="1">'speaker 27'!$M$89:$M$108</definedName>
    <definedName name="_xlchart.v1.23" hidden="1">'speaker 27'!$N$88</definedName>
    <definedName name="_xlchart.v1.24" hidden="1">'speaker 27'!$N$89:$N$108</definedName>
    <definedName name="_xlchart.v1.25" hidden="1">'speaker 27'!$O$88</definedName>
    <definedName name="_xlchart.v1.26" hidden="1">'speaker 27'!$O$89:$O$108</definedName>
    <definedName name="_xlchart.v1.27" hidden="1">'speaker 27'!$E$88</definedName>
    <definedName name="_xlchart.v1.28" hidden="1">'speaker 27'!$E$89:$E$108</definedName>
    <definedName name="_xlchart.v1.29" hidden="1">'speaker 27'!$F$88</definedName>
    <definedName name="_xlchart.v1.3" hidden="1">'speaker 27'!$J$89:$J$108</definedName>
    <definedName name="_xlchart.v1.30" hidden="1">'speaker 27'!$F$89:$F$108</definedName>
    <definedName name="_xlchart.v1.31" hidden="1">'speaker 27'!$G$88</definedName>
    <definedName name="_xlchart.v1.32" hidden="1">'speaker 27'!$G$89:$G$108</definedName>
    <definedName name="_xlchart.v1.33" hidden="1">'speaker 27'!$I$2</definedName>
    <definedName name="_xlchart.v1.34" hidden="1">'speaker 27'!$I$3:$I$82</definedName>
    <definedName name="_xlchart.v1.35" hidden="1">'speaker 27'!$J$2</definedName>
    <definedName name="_xlchart.v1.36" hidden="1">'speaker 27'!$J$3:$J$82</definedName>
    <definedName name="_xlchart.v1.37" hidden="1">'speaker 27'!$K$2</definedName>
    <definedName name="_xlchart.v1.38" hidden="1">'speaker 27'!$K$3:$K$82</definedName>
    <definedName name="_xlchart.v1.39" hidden="1">'speaker 27'!$A$3:$A$82</definedName>
    <definedName name="_xlchart.v1.4" hidden="1">'speaker 27'!$K$88</definedName>
    <definedName name="_xlchart.v1.40" hidden="1">'speaker 27'!$B$3:$B$82</definedName>
    <definedName name="_xlchart.v1.41" hidden="1">'speaker 27'!$C$3:$C$82</definedName>
    <definedName name="_xlchart.v1.42" hidden="1">'speaker 16'!$I$87</definedName>
    <definedName name="_xlchart.v1.43" hidden="1">'speaker 16'!$I$88:$I$107</definedName>
    <definedName name="_xlchart.v1.44" hidden="1">'speaker 16'!$J$87</definedName>
    <definedName name="_xlchart.v1.45" hidden="1">'speaker 16'!$J$88:$J$107</definedName>
    <definedName name="_xlchart.v1.46" hidden="1">'speaker 16'!$K$87</definedName>
    <definedName name="_xlchart.v1.47" hidden="1">'speaker 16'!$K$88:$K$107</definedName>
    <definedName name="_xlchart.v1.48" hidden="1">'speaker 16'!$A$3:$A$82</definedName>
    <definedName name="_xlchart.v1.49" hidden="1">'speaker 16'!$B$3:$B$82</definedName>
    <definedName name="_xlchart.v1.5" hidden="1">'speaker 27'!$K$89:$K$108</definedName>
    <definedName name="_xlchart.v1.50" hidden="1">'speaker 16'!$C$3:$C$82</definedName>
    <definedName name="_xlchart.v1.51" hidden="1">'speaker 16'!$M$3:$M$82</definedName>
    <definedName name="_xlchart.v1.52" hidden="1">'speaker 16'!$N$3:$N$82</definedName>
    <definedName name="_xlchart.v1.53" hidden="1">'speaker 16'!$O$3:$O$82</definedName>
    <definedName name="_xlchart.v1.54" hidden="1">'speaker 16'!$I$2</definedName>
    <definedName name="_xlchart.v1.55" hidden="1">'speaker 16'!$I$3:$I$82</definedName>
    <definedName name="_xlchart.v1.56" hidden="1">'speaker 16'!$J$2</definedName>
    <definedName name="_xlchart.v1.57" hidden="1">'speaker 16'!$J$3:$J$82</definedName>
    <definedName name="_xlchart.v1.58" hidden="1">'speaker 16'!$K$2</definedName>
    <definedName name="_xlchart.v1.59" hidden="1">'speaker 16'!$K$3:$K$82</definedName>
    <definedName name="_xlchart.v1.6" hidden="1">'speaker 27'!$A$3:$A$82</definedName>
    <definedName name="_xlchart.v1.60" hidden="1">'speaker 16'!$A$87</definedName>
    <definedName name="_xlchart.v1.61" hidden="1">'speaker 16'!$A$88:$A$107</definedName>
    <definedName name="_xlchart.v1.62" hidden="1">'speaker 16'!$B$87</definedName>
    <definedName name="_xlchart.v1.63" hidden="1">'speaker 16'!$B$88:$B$107</definedName>
    <definedName name="_xlchart.v1.64" hidden="1">'speaker 16'!$C$87</definedName>
    <definedName name="_xlchart.v1.65" hidden="1">'speaker 16'!$C$88:$C$107</definedName>
    <definedName name="_xlchart.v1.66" hidden="1">'speaker 16'!$E$3:$E$82</definedName>
    <definedName name="_xlchart.v1.67" hidden="1">'speaker 16'!$F$3:$F$82</definedName>
    <definedName name="_xlchart.v1.68" hidden="1">'speaker 16'!$G$3:$G$82</definedName>
    <definedName name="_xlchart.v1.69" hidden="1">'speaker 16'!$E$87</definedName>
    <definedName name="_xlchart.v1.7" hidden="1">'speaker 27'!$B$3:$B$82</definedName>
    <definedName name="_xlchart.v1.70" hidden="1">'speaker 16'!$E$88:$E$107</definedName>
    <definedName name="_xlchart.v1.71" hidden="1">'speaker 16'!$F$87</definedName>
    <definedName name="_xlchart.v1.72" hidden="1">'speaker 16'!$F$88:$F$107</definedName>
    <definedName name="_xlchart.v1.73" hidden="1">'speaker 16'!$G$87</definedName>
    <definedName name="_xlchart.v1.74" hidden="1">'speaker 16'!$G$88:$G$107</definedName>
    <definedName name="_xlchart.v1.75" hidden="1">'speaker 16'!$M$87</definedName>
    <definedName name="_xlchart.v1.76" hidden="1">'speaker 16'!$M$88:$M$107</definedName>
    <definedName name="_xlchart.v1.77" hidden="1">'speaker 16'!$N$87</definedName>
    <definedName name="_xlchart.v1.78" hidden="1">'speaker 16'!$N$88:$N$107</definedName>
    <definedName name="_xlchart.v1.79" hidden="1">'speaker 16'!$O$87</definedName>
    <definedName name="_xlchart.v1.8" hidden="1">'speaker 27'!$C$3:$C$82</definedName>
    <definedName name="_xlchart.v1.80" hidden="1">'speaker 16'!$O$88:$O$107</definedName>
    <definedName name="_xlchart.v1.81" hidden="1">'speaker 25'!$E$3:$E$82</definedName>
    <definedName name="_xlchart.v1.82" hidden="1">'speaker 25'!$F$3:$F$82</definedName>
    <definedName name="_xlchart.v1.83" hidden="1">'speaker 25'!$G$3:$G$82</definedName>
    <definedName name="_xlchart.v1.84" hidden="1">'speaker 25'!$A$3:$A$82</definedName>
    <definedName name="_xlchart.v1.85" hidden="1">'speaker 25'!$B$3:$B$82</definedName>
    <definedName name="_xlchart.v1.86" hidden="1">'speaker 25'!$C$3:$C$82</definedName>
    <definedName name="_xlchart.v1.87" hidden="1">'speaker 25'!$E$88</definedName>
    <definedName name="_xlchart.v1.88" hidden="1">'speaker 25'!$E$89:$E$108</definedName>
    <definedName name="_xlchart.v1.89" hidden="1">'speaker 25'!$F$88</definedName>
    <definedName name="_xlchart.v1.9" hidden="1">'speaker 27'!$E$3:$E$82</definedName>
    <definedName name="_xlchart.v1.90" hidden="1">'speaker 25'!$F$89:$F$108</definedName>
    <definedName name="_xlchart.v1.91" hidden="1">'speaker 25'!$G$88</definedName>
    <definedName name="_xlchart.v1.92" hidden="1">'speaker 25'!$G$89:$G$108</definedName>
    <definedName name="_xlchart.v1.93" hidden="1">'speaker 25'!$M$88</definedName>
    <definedName name="_xlchart.v1.94" hidden="1">'speaker 25'!$M$89:$M$108</definedName>
    <definedName name="_xlchart.v1.95" hidden="1">'speaker 25'!$N$88</definedName>
    <definedName name="_xlchart.v1.96" hidden="1">'speaker 25'!$N$89:$N$108</definedName>
    <definedName name="_xlchart.v1.97" hidden="1">'speaker 25'!$O$88</definedName>
    <definedName name="_xlchart.v1.98" hidden="1">'speaker 25'!$O$89:$O$108</definedName>
    <definedName name="_xlchart.v1.99" hidden="1">'speaker 25'!$I$2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E25" i="1"/>
  <c r="D25" i="1"/>
  <c r="C25" i="1"/>
  <c r="I19" i="1"/>
  <c r="G19" i="1"/>
  <c r="E19" i="1"/>
  <c r="D19" i="1"/>
  <c r="C19" i="1"/>
  <c r="I13" i="1"/>
  <c r="H13" i="1"/>
  <c r="G13" i="1"/>
  <c r="E13" i="1"/>
  <c r="D13" i="1"/>
  <c r="C13" i="1"/>
  <c r="I7" i="1"/>
  <c r="H7" i="1"/>
  <c r="G7" i="1"/>
  <c r="E7" i="1"/>
  <c r="D7" i="1"/>
  <c r="C7" i="1"/>
  <c r="N103" i="5"/>
  <c r="I103" i="5"/>
  <c r="D103" i="5"/>
  <c r="N103" i="4"/>
  <c r="I103" i="4"/>
  <c r="D103" i="4"/>
  <c r="N103" i="2"/>
  <c r="I103" i="2"/>
  <c r="D103" i="2"/>
  <c r="N103" i="3"/>
  <c r="I103" i="3"/>
  <c r="D103" i="3"/>
</calcChain>
</file>

<file path=xl/sharedStrings.xml><?xml version="1.0" encoding="utf-8"?>
<sst xmlns="http://schemas.openxmlformats.org/spreadsheetml/2006/main" count="252" uniqueCount="22">
  <si>
    <t>Train</t>
  </si>
  <si>
    <t>Test</t>
  </si>
  <si>
    <t>CNN</t>
  </si>
  <si>
    <t>GP</t>
  </si>
  <si>
    <t>GF</t>
  </si>
  <si>
    <t>S1</t>
  </si>
  <si>
    <t>S16</t>
  </si>
  <si>
    <t>S25</t>
  </si>
  <si>
    <t>S27</t>
  </si>
  <si>
    <t>pesq</t>
  </si>
  <si>
    <t>corr2D</t>
  </si>
  <si>
    <t>oo</t>
  </si>
  <si>
    <t>stoi</t>
  </si>
  <si>
    <t>Corr2D</t>
  </si>
  <si>
    <t>AVG</t>
  </si>
  <si>
    <t>PESQ</t>
  </si>
  <si>
    <t>OO</t>
  </si>
  <si>
    <t>STOI</t>
  </si>
  <si>
    <t>Training set</t>
  </si>
  <si>
    <t>Test set</t>
  </si>
  <si>
    <t>Corr2D test</t>
  </si>
  <si>
    <t>Corr2D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</si>
</sst>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altLang="zh-CN" sz="1400"/>
              <a:t>Compare the total average results of different speech</a:t>
            </a:r>
          </a:p>
          <a:p>
            <a:pPr>
              <a:defRPr/>
            </a:pPr>
            <a:r>
              <a:rPr lang="en-GB" altLang="zh-CN" sz="1400"/>
              <a:t> reconstruction systems</a:t>
            </a:r>
            <a:endParaRPr lang="zh-CN" sz="1400"/>
          </a:p>
        </c:rich>
      </c:tx>
      <c:layout>
        <c:manualLayout>
          <c:xMode val="edge"/>
          <c:yMode val="edge"/>
          <c:x val="0.20708797091153081"/>
          <c:y val="3.3489521863458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64029676795812E-2"/>
          <c:y val="0.23301847748073407"/>
          <c:w val="0.93424193235197217"/>
          <c:h val="0.706441709756340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average'!$B$1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average'!$A$2:$A$5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'Total average'!$B$2:$B$5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1.6259999999999999</c:v>
                </c:pt>
                <c:pt idx="2">
                  <c:v>7.0999999999999994E-2</c:v>
                </c:pt>
                <c:pt idx="3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0-4002-8072-86A0883FCCE6}"/>
            </c:ext>
          </c:extLst>
        </c:ser>
        <c:ser>
          <c:idx val="1"/>
          <c:order val="1"/>
          <c:tx>
            <c:strRef>
              <c:f>'Total average'!$C$1</c:f>
              <c:strCache>
                <c:ptCount val="1"/>
                <c:pt idx="0">
                  <c:v>GP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average'!$A$2:$A$5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'Total average'!$C$2:$C$5</c:f>
              <c:numCache>
                <c:formatCode>General</c:formatCode>
                <c:ptCount val="4"/>
                <c:pt idx="0">
                  <c:v>0.66300000000000003</c:v>
                </c:pt>
                <c:pt idx="1">
                  <c:v>1.6890000000000001</c:v>
                </c:pt>
                <c:pt idx="2">
                  <c:v>0.29899999999999999</c:v>
                </c:pt>
                <c:pt idx="3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0-4002-8072-86A0883FCCE6}"/>
            </c:ext>
          </c:extLst>
        </c:ser>
        <c:ser>
          <c:idx val="2"/>
          <c:order val="2"/>
          <c:tx>
            <c:strRef>
              <c:f>'Total average'!$D$1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6D27CC23-339D-4CFD-9F7F-B84F59A6D658}" type="VALUE">
                      <a:rPr lang="en-US" b="1"/>
                      <a:pPr/>
                      <a:t>[值]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900-4002-8072-86A0883FC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average'!$A$2:$A$5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'Total average'!$D$2:$D$5</c:f>
              <c:numCache>
                <c:formatCode>General</c:formatCode>
                <c:ptCount val="4"/>
                <c:pt idx="0">
                  <c:v>0.64200000000000002</c:v>
                </c:pt>
                <c:pt idx="1">
                  <c:v>1.7190000000000001</c:v>
                </c:pt>
                <c:pt idx="2">
                  <c:v>0.28199999999999997</c:v>
                </c:pt>
                <c:pt idx="3">
                  <c:v>0.26100000000000001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0-4002-8072-86A0883FCC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248462200"/>
        <c:axId val="248467640"/>
      </c:barChart>
      <c:catAx>
        <c:axId val="24846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7640"/>
        <c:crosses val="autoZero"/>
        <c:auto val="1"/>
        <c:lblAlgn val="ctr"/>
        <c:lblOffset val="100"/>
        <c:noMultiLvlLbl val="0"/>
      </c:catAx>
      <c:valAx>
        <c:axId val="24846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833519874853549"/>
          <c:y val="0.16738648686878202"/>
          <c:w val="0.14557846980500827"/>
          <c:h val="9.688875721215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Compare the seen and unseen average results of different speech</a:t>
            </a:r>
            <a:endParaRPr lang="en-GB" sz="2200" baseline="0">
              <a:effectLst/>
            </a:endParaRPr>
          </a:p>
          <a:p>
            <a:pPr>
              <a:defRPr/>
            </a:pPr>
            <a:r>
              <a:rPr lang="en-GB" sz="2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reconstruction systems</a:t>
            </a:r>
            <a:endParaRPr lang="en-GB" sz="2200" baseline="0">
              <a:effectLst/>
            </a:endParaRPr>
          </a:p>
        </c:rich>
      </c:tx>
      <c:layout>
        <c:manualLayout>
          <c:xMode val="edge"/>
          <c:yMode val="edge"/>
          <c:x val="0.20795035761900024"/>
          <c:y val="3.345714937806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4715424959953E-2"/>
          <c:y val="0.15001497264000407"/>
          <c:w val="0.85614505872744195"/>
          <c:h val="0.77931730001141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Avg_trainAndTest!$A$12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Avg_trainAndTest!$B$10:$I$11</c:f>
              <c:multiLvlStrCache>
                <c:ptCount val="8"/>
                <c:lvl>
                  <c:pt idx="0">
                    <c:v>Corr2D</c:v>
                  </c:pt>
                  <c:pt idx="1">
                    <c:v>PESQ</c:v>
                  </c:pt>
                  <c:pt idx="2">
                    <c:v>OO</c:v>
                  </c:pt>
                  <c:pt idx="3">
                    <c:v>STOI</c:v>
                  </c:pt>
                  <c:pt idx="4">
                    <c:v>Corr2D</c:v>
                  </c:pt>
                  <c:pt idx="5">
                    <c:v>PESQ</c:v>
                  </c:pt>
                  <c:pt idx="6">
                    <c:v>OO</c:v>
                  </c:pt>
                  <c:pt idx="7">
                    <c:v>STOI</c:v>
                  </c:pt>
                </c:lvl>
                <c:lvl>
                  <c:pt idx="0">
                    <c:v>Training set</c:v>
                  </c:pt>
                  <c:pt idx="4">
                    <c:v>Test set</c:v>
                  </c:pt>
                </c:lvl>
              </c:multiLvlStrCache>
            </c:multiLvlStrRef>
          </c:cat>
          <c:val>
            <c:numRef>
              <c:f>Avg_trainAndTest!$B$12:$I$12</c:f>
              <c:numCache>
                <c:formatCode>General</c:formatCode>
                <c:ptCount val="8"/>
                <c:pt idx="0">
                  <c:v>0.63300000000000001</c:v>
                </c:pt>
                <c:pt idx="1">
                  <c:v>1.67</c:v>
                </c:pt>
                <c:pt idx="2">
                  <c:v>9.7000000000000003E-2</c:v>
                </c:pt>
                <c:pt idx="3">
                  <c:v>0.24299999999999999</c:v>
                </c:pt>
                <c:pt idx="4">
                  <c:v>0.52500000000000002</c:v>
                </c:pt>
                <c:pt idx="5">
                  <c:v>1.4530000000000001</c:v>
                </c:pt>
                <c:pt idx="6">
                  <c:v>-3.2000000000000001E-2</c:v>
                </c:pt>
                <c:pt idx="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4E7E-9A06-6535961D68E2}"/>
            </c:ext>
          </c:extLst>
        </c:ser>
        <c:ser>
          <c:idx val="1"/>
          <c:order val="1"/>
          <c:tx>
            <c:strRef>
              <c:f>Avg_trainAndTest!$A$13</c:f>
              <c:strCache>
                <c:ptCount val="1"/>
                <c:pt idx="0">
                  <c:v>GP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Avg_trainAndTest!$B$10:$I$11</c:f>
              <c:multiLvlStrCache>
                <c:ptCount val="8"/>
                <c:lvl>
                  <c:pt idx="0">
                    <c:v>Corr2D</c:v>
                  </c:pt>
                  <c:pt idx="1">
                    <c:v>PESQ</c:v>
                  </c:pt>
                  <c:pt idx="2">
                    <c:v>OO</c:v>
                  </c:pt>
                  <c:pt idx="3">
                    <c:v>STOI</c:v>
                  </c:pt>
                  <c:pt idx="4">
                    <c:v>Corr2D</c:v>
                  </c:pt>
                  <c:pt idx="5">
                    <c:v>PESQ</c:v>
                  </c:pt>
                  <c:pt idx="6">
                    <c:v>OO</c:v>
                  </c:pt>
                  <c:pt idx="7">
                    <c:v>STOI</c:v>
                  </c:pt>
                </c:lvl>
                <c:lvl>
                  <c:pt idx="0">
                    <c:v>Training set</c:v>
                  </c:pt>
                  <c:pt idx="4">
                    <c:v>Test set</c:v>
                  </c:pt>
                </c:lvl>
              </c:multiLvlStrCache>
            </c:multiLvlStrRef>
          </c:cat>
          <c:val>
            <c:numRef>
              <c:f>Avg_trainAndTest!$B$13:$I$13</c:f>
              <c:numCache>
                <c:formatCode>General</c:formatCode>
                <c:ptCount val="8"/>
                <c:pt idx="0">
                  <c:v>0.72899999999999998</c:v>
                </c:pt>
                <c:pt idx="1">
                  <c:v>1.7889999999999999</c:v>
                </c:pt>
                <c:pt idx="2">
                  <c:v>0.39600000000000002</c:v>
                </c:pt>
                <c:pt idx="3">
                  <c:v>0.27900000000000003</c:v>
                </c:pt>
                <c:pt idx="4">
                  <c:v>0.39800000000000002</c:v>
                </c:pt>
                <c:pt idx="5">
                  <c:v>1.3220000000000001</c:v>
                </c:pt>
                <c:pt idx="6">
                  <c:v>0.63300000000000001</c:v>
                </c:pt>
                <c:pt idx="7">
                  <c:v>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4E7E-9A06-6535961D68E2}"/>
            </c:ext>
          </c:extLst>
        </c:ser>
        <c:ser>
          <c:idx val="2"/>
          <c:order val="2"/>
          <c:tx>
            <c:strRef>
              <c:f>Avg_trainAndTest!$A$14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Avg_trainAndTest!$B$10:$I$11</c:f>
              <c:multiLvlStrCache>
                <c:ptCount val="8"/>
                <c:lvl>
                  <c:pt idx="0">
                    <c:v>Corr2D</c:v>
                  </c:pt>
                  <c:pt idx="1">
                    <c:v>PESQ</c:v>
                  </c:pt>
                  <c:pt idx="2">
                    <c:v>OO</c:v>
                  </c:pt>
                  <c:pt idx="3">
                    <c:v>STOI</c:v>
                  </c:pt>
                  <c:pt idx="4">
                    <c:v>Corr2D</c:v>
                  </c:pt>
                  <c:pt idx="5">
                    <c:v>PESQ</c:v>
                  </c:pt>
                  <c:pt idx="6">
                    <c:v>OO</c:v>
                  </c:pt>
                  <c:pt idx="7">
                    <c:v>STOI</c:v>
                  </c:pt>
                </c:lvl>
                <c:lvl>
                  <c:pt idx="0">
                    <c:v>Training set</c:v>
                  </c:pt>
                  <c:pt idx="4">
                    <c:v>Test set</c:v>
                  </c:pt>
                </c:lvl>
              </c:multiLvlStrCache>
            </c:multiLvlStrRef>
          </c:cat>
          <c:val>
            <c:numRef>
              <c:f>Avg_trainAndTest!$B$14:$I$14</c:f>
              <c:numCache>
                <c:formatCode>General</c:formatCode>
                <c:ptCount val="8"/>
                <c:pt idx="0">
                  <c:v>0.71399999999999997</c:v>
                </c:pt>
                <c:pt idx="1">
                  <c:v>1.8160000000000001</c:v>
                </c:pt>
                <c:pt idx="2">
                  <c:v>0.38800000000000001</c:v>
                </c:pt>
                <c:pt idx="3">
                  <c:v>0.29199999999999998</c:v>
                </c:pt>
                <c:pt idx="4">
                  <c:v>0.35199999999999998</c:v>
                </c:pt>
                <c:pt idx="5">
                  <c:v>1.4319999999999999</c:v>
                </c:pt>
                <c:pt idx="6">
                  <c:v>-0.04</c:v>
                </c:pt>
                <c:pt idx="7">
                  <c:v>0.222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9-4E7E-9A06-6535961D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521349072"/>
        <c:axId val="521348432"/>
      </c:barChart>
      <c:catAx>
        <c:axId val="5213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8432"/>
        <c:crosses val="autoZero"/>
        <c:auto val="1"/>
        <c:lblAlgn val="ctr"/>
        <c:lblOffset val="100"/>
        <c:noMultiLvlLbl val="0"/>
      </c:catAx>
      <c:valAx>
        <c:axId val="5213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003929035849281"/>
          <c:y val="0.1062571540411415"/>
          <c:w val="0.17130227833551359"/>
          <c:h val="0.1750136352399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  <cx:data id="1">
      <cx:numDim type="val">
        <cx:f>_xlchart.v1.36</cx:f>
      </cx:numDim>
    </cx:data>
    <cx:data id="2">
      <cx:numDim type="val">
        <cx:f>_xlchart.v1.38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72DBE6A-7348-4C63-9A66-0AAE03505AB8}">
          <cx:tx>
            <cx:txData>
              <cx:f>_xlchart.v1.33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E8ECBD9E-81F9-4D6D-9352-5406C97319C9}">
          <cx:tx>
            <cx:txData>
              <cx:f>_xlchart.v1.35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ABB86DC2-6BFF-4355-9C70-4966FB76BC7F}">
          <cx:tx>
            <cx:txData>
              <cx:f>_xlchart.v1.37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  <cx:data id="2">
      <cx:numDim type="val">
        <cx:f>_xlchart.v1.50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B57C805B-70A3-4952-ABA4-3E7B048FC01D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F4F9A60-27C2-4467-8C46-CB651DBD420D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F5BB230-1C28-4F7C-90F2-9602C8C9C8CF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_xlchart.v1.66</cx:f>
      </cx:numDim>
    </cx:data>
    <cx:data id="1">
      <cx:numDim type="val">
        <cx:f>_xlchart.v1.67</cx:f>
      </cx:numDim>
    </cx:data>
    <cx:data id="2">
      <cx:numDim type="val">
        <cx:f>_xlchart.v1.68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AB99AC40-273B-4838-9416-CC5A8F3F076D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0681A19D-3706-4FA6-BF1D-C6BF1BE4AEB9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E8E27C6-6640-454C-BF56-BD471C4A2FB3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_xlchart.v1.57</cx:f>
      </cx:numDim>
    </cx:data>
    <cx:data id="2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A01DCF38-78A2-4319-A959-E02D6FA02112}">
          <cx:tx>
            <cx:txData>
              <cx:f>_xlchart.v1.54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4CB2554D-1F55-48F8-9D60-03A64398D352}">
          <cx:tx>
            <cx:txData>
              <cx:f>_xlchart.v1.56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B5F0613-EB0C-4F5D-9953-5A40430E9D6D}">
          <cx:tx>
            <cx:txData>
              <cx:f>_xlchart.v1.58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 min="-0.80000000000000004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_xlchart.v1.52</cx:f>
      </cx:numDim>
    </cx:data>
    <cx:data id="2">
      <cx:numDim type="val">
        <cx:f>_xlchart.v1.53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229E3BCC-CC05-49F1-96BB-0B26C69C464A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F042F7D0-8BAB-4099-877B-1682AD507416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0C54A3A4-4D0D-4C58-9E76-9D881C14E0BB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7B988BE1-9C4E-4E01-9527-E56612A92DAC}">
          <cx:tx>
            <cx:txData>
              <cx:f>_xlchart.v1.60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A3D915D-DA36-4531-B808-1EDA46BC2FAC}">
          <cx:tx>
            <cx:txData>
              <cx:f>_xlchart.v1.62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1A116F-3C72-461D-A18F-78AAC51768EB}">
          <cx:tx>
            <cx:txData>
              <cx:f>_xlchart.v1.64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_xlchart.v1.70</cx:f>
      </cx:numDim>
    </cx:data>
    <cx:data id="1">
      <cx:numDim type="val">
        <cx:f>_xlchart.v1.72</cx:f>
      </cx:numDim>
    </cx:data>
    <cx:data id="2">
      <cx:numDim type="val">
        <cx:f>_xlchart.v1.74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7DBE4309-612D-44A8-A2BA-E91C3F1DBF13}">
          <cx:tx>
            <cx:txData>
              <cx:f>_xlchart.v1.69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7BB4E172-C86A-45BB-8B79-876ABEB317E4}">
          <cx:tx>
            <cx:txData>
              <cx:f>_xlchart.v1.71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616A53F2-8B3D-4F0B-8E36-3F10A3B83B47}">
          <cx:tx>
            <cx:txData>
              <cx:f>_xlchart.v1.73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4BC731EF-D8CB-468E-BBB9-881B6A7EF223}">
          <cx:tx>
            <cx:txData>
              <cx:f>_xlchart.v1.42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74E402F-1F44-41E5-ACE6-2401AB54E576}">
          <cx:tx>
            <cx:txData>
              <cx:f>_xlchart.v1.44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B2D92E7C-8B90-4E36-B398-11D983BF77CB}">
          <cx:tx>
            <cx:txData>
              <cx:f>_xlchart.v1.46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 min="-0.80000000000000004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_xlchart.v1.76</cx:f>
      </cx:numDim>
    </cx:data>
    <cx:data id="1">
      <cx:numDim type="val">
        <cx:f>_xlchart.v1.78</cx:f>
      </cx:numDim>
    </cx:data>
    <cx:data id="2">
      <cx:numDim type="val">
        <cx:f>_xlchart.v1.80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S16: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D732380F-C5E5-45EF-BA48-9F53484FD02B}">
          <cx:tx>
            <cx:txData>
              <cx:f>_xlchart.v1.75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0DA2CB7-90CE-4316-A548-91D9A36B8B06}">
          <cx:tx>
            <cx:txData>
              <cx:f>_xlchart.v1.77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674D0F76-FB30-4C85-8601-5E5F87E34D4A}">
          <cx:tx>
            <cx:txData>
              <cx:f>_xlchart.v1.79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60000000000000009"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_xlchart.v1.84</cx:f>
      </cx:numDim>
    </cx:data>
    <cx:data id="1">
      <cx:numDim type="val">
        <cx:f>_xlchart.v1.85</cx:f>
      </cx:numDim>
    </cx:data>
    <cx:data id="2">
      <cx:numDim type="val">
        <cx:f>_xlchart.v1.86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9779B5F-A0D1-4729-9FFA-06BECB989B34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6ADDF7FA-A3D2-44BE-BD89-341DA4E98505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A287809E-55FE-4DA4-B80C-49A114E70383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_xlchart.v1.82</cx:f>
      </cx:numDim>
    </cx:data>
    <cx:data id="2">
      <cx:numDim type="val">
        <cx:f>_xlchart.v1.83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D158305B-5361-4BE3-A23A-0B3578F66475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580C20F1-8AFA-4038-99A5-823DDD9A7AD6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6B70FE6-DEF4-4852-8AB1-51976255CF05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_xlchart.v1.10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3432537B-DEAA-44D1-9797-2C254FC01E20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F754C0F6-680A-45EE-8DD2-E1F00F7D0BE1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818184F8-3CC8-4B06-94E3-02F80C974BC4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_xlchart.v1.100</cx:f>
      </cx:numDim>
    </cx:data>
    <cx:data id="1">
      <cx:numDim type="val">
        <cx:f>_xlchart.v1.102</cx:f>
      </cx:numDim>
    </cx:data>
    <cx:data id="2">
      <cx:numDim type="val">
        <cx:f>_xlchart.v1.104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EE3D6E33-16C8-4898-8F03-ECF931F962BB}">
          <cx:tx>
            <cx:txData>
              <cx:f>_xlchart.v1.99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543F82B4-E111-4647-9007-74B453A05F87}">
          <cx:tx>
            <cx:txData>
              <cx:f>_xlchart.v1.101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459344EC-4F3E-4117-8AF3-16C0ACD09E5C}">
          <cx:tx>
            <cx:txData>
              <cx:f>_xlchart.v1.103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_xlchart.v1.111</cx:f>
      </cx:numDim>
    </cx:data>
    <cx:data id="1">
      <cx:numDim type="val">
        <cx:f>_xlchart.v1.112</cx:f>
      </cx:numDim>
    </cx:data>
    <cx:data id="2">
      <cx:numDim type="val">
        <cx:f>_xlchart.v1.113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84FA1863-3FF1-4663-8D66-9BBBA4CE92E4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D82A9C43-0AFA-40AB-A9D1-1C2A1D44E8A6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EE36467-D37F-4704-92CA-E117657EFC04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60000000000000009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_xlchart.v1.106</cx:f>
      </cx:numDim>
    </cx:data>
    <cx:data id="1">
      <cx:numDim type="val">
        <cx:f>_xlchart.v1.108</cx:f>
      </cx:numDim>
    </cx:data>
    <cx:data id="2">
      <cx:numDim type="val">
        <cx:f>_xlchart.v1.110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F7BF3DC-9217-4C7E-B0D4-160DC6E1405B}">
          <cx:tx>
            <cx:txData>
              <cx:f>_xlchart.v1.105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FC790AF8-6B0E-4E8A-BD12-B52240DE1CC7}">
          <cx:tx>
            <cx:txData>
              <cx:f>_xlchart.v1.107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BE6EF10-9501-49BB-B442-DAB08BF129E4}">
          <cx:tx>
            <cx:txData>
              <cx:f>_xlchart.v1.109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_xlchart.v1.88</cx:f>
      </cx:numDim>
    </cx:data>
    <cx:data id="1">
      <cx:numDim type="val">
        <cx:f>_xlchart.v1.90</cx:f>
      </cx:numDim>
    </cx:data>
    <cx:data id="2">
      <cx:numDim type="val">
        <cx:f>_xlchart.v1.92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326EA359-4A99-4596-BD97-F950EA15FE80}">
          <cx:tx>
            <cx:txData>
              <cx:f>_xlchart.v1.87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262B416B-8090-4885-8A85-F9E24C4C7B7A}">
          <cx:tx>
            <cx:txData>
              <cx:f>_xlchart.v1.89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0B1976E-4A02-44CC-BCB2-DF85308DC604}">
          <cx:tx>
            <cx:txData>
              <cx:f>_xlchart.v1.91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3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_xlchart.v1.115</cx:f>
      </cx:numDim>
    </cx:data>
    <cx:data id="1">
      <cx:numDim type="val">
        <cx:f>_xlchart.v1.117</cx:f>
      </cx:numDim>
    </cx:data>
    <cx:data id="2">
      <cx:numDim type="val">
        <cx:f>_xlchart.v1.119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045627EB-8CEC-4BB7-99FA-1F9F13493A07}">
          <cx:tx>
            <cx:txData>
              <cx:f>_xlchart.v1.114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93816442-E954-4620-BCB6-5602178CF2B1}">
          <cx:tx>
            <cx:txData>
              <cx:f>_xlchart.v1.116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385D93AC-D65B-41C4-B0D1-21936D81B941}">
          <cx:tx>
            <cx:txData>
              <cx:f>_xlchart.v1.118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.5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2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_xlchart.v1.94</cx:f>
      </cx:numDim>
    </cx:data>
    <cx:data id="1">
      <cx:numDim type="val">
        <cx:f>_xlchart.v1.96</cx:f>
      </cx:numDim>
    </cx:data>
    <cx:data id="2">
      <cx:numDim type="val">
        <cx:f>_xlchart.v1.98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S25: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2E7F3676-7C37-4EB0-BD18-C4B104084664}">
          <cx:tx>
            <cx:txData>
              <cx:f>_xlchart.v1.93</cx:f>
              <cx:v>CNN</cx:v>
            </cx:txData>
          </cx:tx>
          <cx:dataLabels pos="b">
            <cx:numFmt formatCode="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zh-CN" alt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016C9774-7A4A-46C4-8491-B4FBA444151D}">
          <cx:tx>
            <cx:txData>
              <cx:f>_xlchart.v1.95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79DEFE5F-8709-4416-8A3C-DE6977C710F5}">
          <cx:tx>
            <cx:txData>
              <cx:f>_xlchart.v1.97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60000000000000009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7BEEE00D-DBF2-4435-8275-89C2BA6AAC9E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F8BC56-7D13-4A77-A4AA-7C565123D8DD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4016964-56C0-443C-8746-1EA00C62F8C2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.2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489842B1-8FF3-41A1-9530-75901555F104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3F1A5018-1189-46F6-A88E-893AF60A7849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18F4149E-A9E0-4918-BDE8-DD9CD0CCD87D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45000000000000001"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_xlchart.v1.40</cx:f>
      </cx:numDim>
    </cx:data>
    <cx:data id="2">
      <cx:numDim type="val">
        <cx:f>_xlchart.v1.41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7BEEE00D-DBF2-4435-8275-89C2BA6AAC9E}">
          <cx:tx>
            <cx:txData>
              <cx:f/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6F8BC56-7D13-4A77-A4AA-7C565123D8DD}">
          <cx:tx>
            <cx:txData>
              <cx:f/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24016964-56C0-443C-8746-1EA00C62F8C2}">
          <cx:tx>
            <cx:txData>
              <cx:f/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  <cx:data id="1">
      <cx:numDim type="val">
        <cx:f>_xlchart.v1.18</cx:f>
      </cx:numDim>
    </cx:data>
    <cx:data id="2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Corr2D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E84F7472-9432-4A62-BA70-6F00C1CA56F2}">
          <cx:tx>
            <cx:txData>
              <cx:f>_xlchart.v1.15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27F52827-B17F-4F86-AA7B-CA4653104AC0}">
          <cx:tx>
            <cx:txData>
              <cx:f>_xlchart.v1.17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978DAE20-A8F7-436E-B1AD-9608B0249DC2}">
          <cx:tx>
            <cx:txData>
              <cx:f>_xlchart.v1.19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1"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_xlchart.v1.30</cx:f>
      </cx:numDim>
    </cx:data>
    <cx:data id="2">
      <cx:numDim type="val">
        <cx:f>_xlchart.v1.32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PESQ</a:t>
            </a:r>
          </a:p>
        </cx:rich>
      </cx:tx>
    </cx:title>
    <cx:plotArea>
      <cx:plotAreaRegion>
        <cx:series layoutId="boxWhisker" uniqueId="{E1887E12-0A46-4643-848D-B745645CC3C9}">
          <cx:tx>
            <cx:txData>
              <cx:f>_xlchart.v1.27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B78ECD10-4C9B-4408-9235-8A94947014D9}">
          <cx:tx>
            <cx:txData>
              <cx:f>_xlchart.v1.29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CB23557C-EBEE-451C-8D05-A86E0CE6A72D}">
          <cx:tx>
            <cx:txData>
              <cx:f>_xlchart.v1.31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in="0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Overall</a:t>
            </a:r>
            <a:r>
              <a:rPr lang="zh-CN" alt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Quality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687DEACD-5C42-429D-ABD8-F8E7D3F6B8DE}">
          <cx:tx>
            <cx:txData>
              <cx:f>_xlchart.v1.0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CFBD825E-883E-4E4D-B398-50BC74D011F5}">
          <cx:tx>
            <cx:txData>
              <cx:f>_xlchart.v1.2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B9A59847-783B-49A4-8C10-456F7BE603E2}">
          <cx:tx>
            <cx:txData>
              <cx:f>_xlchart.v1.4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_xlchart.v1.24</cx:f>
      </cx:numDim>
    </cx:data>
    <cx:data id="2"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altLang="zh-CN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ea typeface="等线" panose="02010600030101010101" pitchFamily="2" charset="-122"/>
              </a:rPr>
              <a:t>S27: STOI</a:t>
            </a:r>
            <a:endParaRPr lang="zh-CN" alt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boxWhisker" uniqueId="{C0AFEC20-59F7-4788-A81B-E1ECE3CE3267}">
          <cx:tx>
            <cx:txData>
              <cx:f>_xlchart.v1.21</cx:f>
              <cx:v>CNN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0"/>
          <cx:layoutPr>
            <cx:visibility nonoutliers="0"/>
            <cx:statistics quartileMethod="exclusive"/>
          </cx:layoutPr>
        </cx:series>
        <cx:series layoutId="boxWhisker" uniqueId="{89AB7F91-D72B-45D9-B828-170DEC8C0D66}">
          <cx:tx>
            <cx:txData>
              <cx:f>_xlchart.v1.23</cx:f>
              <cx:v>GP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1"/>
          <cx:layoutPr>
            <cx:visibility nonoutliers="0"/>
            <cx:statistics quartileMethod="exclusive"/>
          </cx:layoutPr>
        </cx:series>
        <cx:series layoutId="boxWhisker" uniqueId="{1FBFA0DB-E5C7-4046-9BD5-171727382425}">
          <cx:tx>
            <cx:txData>
              <cx:f>_xlchart.v1.25</cx:f>
              <cx:v>GF</cx:v>
            </cx:txData>
          </cx:tx>
          <cx:dataLabels pos="b">
            <cx:numFmt formatCode="0.00" sourceLinked="0"/>
            <cx:visibility seriesName="0" categoryName="0" value="1"/>
            <cx:separator>, </cx:separator>
          </cx:dataLabels>
          <cx:dataId val="2"/>
          <cx:layoutPr>
            <cx:visibility nonoutliers="0"/>
            <cx:statistics quartileMethod="exclusive"/>
          </cx:layoutPr>
        </cx:series>
      </cx:plotAreaRegion>
      <cx:axis id="0">
        <cx:catScaling gapWidth="0.49000001"/>
        <cx:tickLabels/>
      </cx:axis>
      <cx:axis id="1">
        <cx:valScaling max="0.45000000000000001" min="-0.10000000000000001"/>
        <cx:majorGridlines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aseline="0"/>
            </a:pPr>
            <a:endParaRPr lang="zh-CN" altLang="en-US" sz="10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17.xml"/><Relationship Id="rId3" Type="http://schemas.microsoft.com/office/2014/relationships/chartEx" Target="../charts/chartEx12.xml"/><Relationship Id="rId7" Type="http://schemas.microsoft.com/office/2014/relationships/chartEx" Target="../charts/chartEx16.xml"/><Relationship Id="rId2" Type="http://schemas.microsoft.com/office/2014/relationships/chartEx" Target="../charts/chartEx11.xml"/><Relationship Id="rId1" Type="http://schemas.microsoft.com/office/2014/relationships/chartEx" Target="../charts/chartEx10.xml"/><Relationship Id="rId6" Type="http://schemas.microsoft.com/office/2014/relationships/chartEx" Target="../charts/chartEx15.xml"/><Relationship Id="rId5" Type="http://schemas.microsoft.com/office/2014/relationships/chartEx" Target="../charts/chartEx14.xml"/><Relationship Id="rId4" Type="http://schemas.microsoft.com/office/2014/relationships/chartEx" Target="../charts/chartEx13.xml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14/relationships/chartEx" Target="../charts/chartEx25.xml"/><Relationship Id="rId3" Type="http://schemas.microsoft.com/office/2014/relationships/chartEx" Target="../charts/chartEx20.xml"/><Relationship Id="rId7" Type="http://schemas.microsoft.com/office/2014/relationships/chartEx" Target="../charts/chartEx24.xml"/><Relationship Id="rId2" Type="http://schemas.microsoft.com/office/2014/relationships/chartEx" Target="../charts/chartEx19.xml"/><Relationship Id="rId1" Type="http://schemas.microsoft.com/office/2014/relationships/chartEx" Target="../charts/chartEx18.xml"/><Relationship Id="rId6" Type="http://schemas.microsoft.com/office/2014/relationships/chartEx" Target="../charts/chartEx23.xml"/><Relationship Id="rId5" Type="http://schemas.microsoft.com/office/2014/relationships/chartEx" Target="../charts/chartEx22.xml"/><Relationship Id="rId4" Type="http://schemas.microsoft.com/office/2014/relationships/chartEx" Target="../charts/chartEx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5</xdr:row>
      <xdr:rowOff>129540</xdr:rowOff>
    </xdr:from>
    <xdr:to>
      <xdr:col>18</xdr:col>
      <xdr:colOff>373380</xdr:colOff>
      <xdr:row>26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927CF1-C405-4D83-8A80-108ACE40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32658</xdr:colOff>
      <xdr:row>3</xdr:row>
      <xdr:rowOff>43542</xdr:rowOff>
    </xdr:from>
    <xdr:to>
      <xdr:col>25</xdr:col>
      <xdr:colOff>424543</xdr:colOff>
      <xdr:row>40</xdr:row>
      <xdr:rowOff>174171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DC235B-786E-432E-A87F-BC8B9C97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55</xdr:row>
      <xdr:rowOff>9042</xdr:rowOff>
    </xdr:from>
    <xdr:to>
      <xdr:col>23</xdr:col>
      <xdr:colOff>44974</xdr:colOff>
      <xdr:row>80</xdr:row>
      <xdr:rowOff>30642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30D95594-9E26-4087-B138-17A4696A64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75520" y="10067442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27</xdr:row>
      <xdr:rowOff>152400</xdr:rowOff>
    </xdr:from>
    <xdr:to>
      <xdr:col>22</xdr:col>
      <xdr:colOff>532654</xdr:colOff>
      <xdr:row>52</xdr:row>
      <xdr:rowOff>174000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32EAFDBB-3644-46DD-BC69-A6FC6A268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509016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502920</xdr:colOff>
      <xdr:row>1</xdr:row>
      <xdr:rowOff>76200</xdr:rowOff>
    </xdr:from>
    <xdr:to>
      <xdr:col>22</xdr:col>
      <xdr:colOff>425974</xdr:colOff>
      <xdr:row>26</xdr:row>
      <xdr:rowOff>97800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D8B4E832-B89F-4D8F-8C27-E9BF95FBCE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20" y="25908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16</xdr:col>
      <xdr:colOff>201930</xdr:colOff>
      <xdr:row>84</xdr:row>
      <xdr:rowOff>41910</xdr:rowOff>
    </xdr:from>
    <xdr:to>
      <xdr:col>23</xdr:col>
      <xdr:colOff>124984</xdr:colOff>
      <xdr:row>109</xdr:row>
      <xdr:rowOff>63510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图表 12">
              <a:extLst>
                <a:ext uri="{FF2B5EF4-FFF2-40B4-BE49-F238E27FC236}">
                  <a16:creationId xmlns:a16="http://schemas.microsoft.com/office/drawing/2014/main" id="{F668DFC8-7E92-4C38-BEA9-1E15338AC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5530" y="1540383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502920</xdr:colOff>
      <xdr:row>1</xdr:row>
      <xdr:rowOff>80433</xdr:rowOff>
    </xdr:from>
    <xdr:to>
      <xdr:col>22</xdr:col>
      <xdr:colOff>425974</xdr:colOff>
      <xdr:row>26</xdr:row>
      <xdr:rowOff>102033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图表 13">
              <a:extLst>
                <a:ext uri="{FF2B5EF4-FFF2-40B4-BE49-F238E27FC236}">
                  <a16:creationId xmlns:a16="http://schemas.microsoft.com/office/drawing/2014/main" id="{5B20E2E9-0F99-4F4A-8F04-2F98808F9D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6920" y="263313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109</xdr:row>
      <xdr:rowOff>59266</xdr:rowOff>
    </xdr:from>
    <xdr:to>
      <xdr:col>6</xdr:col>
      <xdr:colOff>532654</xdr:colOff>
      <xdr:row>134</xdr:row>
      <xdr:rowOff>80866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图表 14">
              <a:extLst>
                <a:ext uri="{FF2B5EF4-FFF2-40B4-BE49-F238E27FC236}">
                  <a16:creationId xmlns:a16="http://schemas.microsoft.com/office/drawing/2014/main" id="{7730615F-AA56-48C5-ACA5-6E7290890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93186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109</xdr:row>
      <xdr:rowOff>0</xdr:rowOff>
    </xdr:from>
    <xdr:to>
      <xdr:col>13</xdr:col>
      <xdr:colOff>532654</xdr:colOff>
      <xdr:row>134</xdr:row>
      <xdr:rowOff>21601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图表 15">
              <a:extLst>
                <a:ext uri="{FF2B5EF4-FFF2-40B4-BE49-F238E27FC236}">
                  <a16:creationId xmlns:a16="http://schemas.microsoft.com/office/drawing/2014/main" id="{BE7732B0-77BD-47E0-BCEC-875779889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9933920"/>
              <a:ext cx="4190254" cy="4593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110</xdr:row>
      <xdr:rowOff>0</xdr:rowOff>
    </xdr:from>
    <xdr:to>
      <xdr:col>20</xdr:col>
      <xdr:colOff>532654</xdr:colOff>
      <xdr:row>135</xdr:row>
      <xdr:rowOff>21599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图表 16">
              <a:extLst>
                <a:ext uri="{FF2B5EF4-FFF2-40B4-BE49-F238E27FC236}">
                  <a16:creationId xmlns:a16="http://schemas.microsoft.com/office/drawing/2014/main" id="{14C4DBE7-3DEC-412D-B493-79FE87E18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20116800"/>
              <a:ext cx="4190254" cy="4593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110</xdr:row>
      <xdr:rowOff>0</xdr:rowOff>
    </xdr:from>
    <xdr:to>
      <xdr:col>27</xdr:col>
      <xdr:colOff>532654</xdr:colOff>
      <xdr:row>135</xdr:row>
      <xdr:rowOff>21600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图表 17">
              <a:extLst>
                <a:ext uri="{FF2B5EF4-FFF2-40B4-BE49-F238E27FC236}">
                  <a16:creationId xmlns:a16="http://schemas.microsoft.com/office/drawing/2014/main" id="{A6EF8DC1-8C8A-47A3-8886-1EB5CC1102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0116800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556573</xdr:colOff>
      <xdr:row>1</xdr:row>
      <xdr:rowOff>87086</xdr:rowOff>
    </xdr:from>
    <xdr:to>
      <xdr:col>22</xdr:col>
      <xdr:colOff>478118</xdr:colOff>
      <xdr:row>27</xdr:row>
      <xdr:rowOff>59700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E423A5E2-3928-442F-AA67-01BDDCA8F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0573" y="269966"/>
              <a:ext cx="4188745" cy="4727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517979</xdr:colOff>
      <xdr:row>28</xdr:row>
      <xdr:rowOff>19051</xdr:rowOff>
    </xdr:from>
    <xdr:to>
      <xdr:col>22</xdr:col>
      <xdr:colOff>441033</xdr:colOff>
      <xdr:row>53</xdr:row>
      <xdr:rowOff>40651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C35E999-E006-4BE8-9264-92FEEA0C40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1979" y="5139691"/>
              <a:ext cx="4190254" cy="459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608831</xdr:colOff>
      <xdr:row>54</xdr:row>
      <xdr:rowOff>8467</xdr:rowOff>
    </xdr:from>
    <xdr:to>
      <xdr:col>22</xdr:col>
      <xdr:colOff>531885</xdr:colOff>
      <xdr:row>80</xdr:row>
      <xdr:rowOff>109732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6304B860-6BA0-4782-A03C-672A6FAD17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2831" y="9883987"/>
              <a:ext cx="4190254" cy="4856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558800</xdr:colOff>
      <xdr:row>80</xdr:row>
      <xdr:rowOff>126999</xdr:rowOff>
    </xdr:from>
    <xdr:to>
      <xdr:col>22</xdr:col>
      <xdr:colOff>481854</xdr:colOff>
      <xdr:row>107</xdr:row>
      <xdr:rowOff>41997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CE16A7E5-A4F8-493A-8A2E-2FA0C8B74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02800" y="14757399"/>
              <a:ext cx="4190254" cy="48527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109</xdr:row>
      <xdr:rowOff>0</xdr:rowOff>
    </xdr:from>
    <xdr:to>
      <xdr:col>6</xdr:col>
      <xdr:colOff>531145</xdr:colOff>
      <xdr:row>134</xdr:row>
      <xdr:rowOff>158881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3F7A7F7-A870-464F-859A-7543FABB4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33920"/>
              <a:ext cx="4188745" cy="47308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109</xdr:row>
      <xdr:rowOff>0</xdr:rowOff>
    </xdr:from>
    <xdr:to>
      <xdr:col>13</xdr:col>
      <xdr:colOff>532654</xdr:colOff>
      <xdr:row>134</xdr:row>
      <xdr:rowOff>21601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38993FA3-CF3B-48BD-B44B-BD08C66C88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9933920"/>
              <a:ext cx="4190254" cy="4593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110</xdr:row>
      <xdr:rowOff>0</xdr:rowOff>
    </xdr:from>
    <xdr:to>
      <xdr:col>20</xdr:col>
      <xdr:colOff>532654</xdr:colOff>
      <xdr:row>136</xdr:row>
      <xdr:rowOff>101264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38EE55C7-FC20-47DC-BE08-DDB865F92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20116800"/>
              <a:ext cx="4190254" cy="485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110</xdr:row>
      <xdr:rowOff>0</xdr:rowOff>
    </xdr:from>
    <xdr:to>
      <xdr:col>27</xdr:col>
      <xdr:colOff>532654</xdr:colOff>
      <xdr:row>136</xdr:row>
      <xdr:rowOff>101264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5976126B-9007-4398-911A-26E033B401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0116800"/>
              <a:ext cx="4190254" cy="48561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0</xdr:row>
      <xdr:rowOff>152400</xdr:rowOff>
    </xdr:from>
    <xdr:to>
      <xdr:col>22</xdr:col>
      <xdr:colOff>226345</xdr:colOff>
      <xdr:row>27</xdr:row>
      <xdr:rowOff>7250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9280E5F4-A046-4830-A5CA-A5E582EEC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152400"/>
              <a:ext cx="4188745" cy="4792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325966</xdr:colOff>
      <xdr:row>27</xdr:row>
      <xdr:rowOff>46566</xdr:rowOff>
    </xdr:from>
    <xdr:to>
      <xdr:col>22</xdr:col>
      <xdr:colOff>249020</xdr:colOff>
      <xdr:row>52</xdr:row>
      <xdr:rowOff>125893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D5DAAFD-4B27-4281-8618-03628AE3F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9966" y="4984326"/>
              <a:ext cx="4190254" cy="4651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292100</xdr:colOff>
      <xdr:row>52</xdr:row>
      <xdr:rowOff>177800</xdr:rowOff>
    </xdr:from>
    <xdr:to>
      <xdr:col>22</xdr:col>
      <xdr:colOff>215154</xdr:colOff>
      <xdr:row>79</xdr:row>
      <xdr:rowOff>161300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793E48A1-B5C8-43A2-8866-01C1442EE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6100" y="9687560"/>
              <a:ext cx="4190254" cy="492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321734</xdr:colOff>
      <xdr:row>80</xdr:row>
      <xdr:rowOff>46566</xdr:rowOff>
    </xdr:from>
    <xdr:to>
      <xdr:col>22</xdr:col>
      <xdr:colOff>244788</xdr:colOff>
      <xdr:row>107</xdr:row>
      <xdr:rowOff>30066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B549B221-C4E9-4BF1-8FA8-1A3BE71DBB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5734" y="14676966"/>
              <a:ext cx="4190254" cy="492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110</xdr:row>
      <xdr:rowOff>0</xdr:rowOff>
    </xdr:from>
    <xdr:to>
      <xdr:col>6</xdr:col>
      <xdr:colOff>531145</xdr:colOff>
      <xdr:row>136</xdr:row>
      <xdr:rowOff>41116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图表 7">
              <a:extLst>
                <a:ext uri="{FF2B5EF4-FFF2-40B4-BE49-F238E27FC236}">
                  <a16:creationId xmlns:a16="http://schemas.microsoft.com/office/drawing/2014/main" id="{D841BFBD-1905-477F-A2AA-AE2B7E6E9E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16800"/>
              <a:ext cx="4188745" cy="47959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110</xdr:row>
      <xdr:rowOff>0</xdr:rowOff>
    </xdr:from>
    <xdr:to>
      <xdr:col>13</xdr:col>
      <xdr:colOff>532654</xdr:colOff>
      <xdr:row>135</xdr:row>
      <xdr:rowOff>79327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0CDC74A2-039D-4C29-8F29-B541095C22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20116800"/>
              <a:ext cx="4190254" cy="46513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110</xdr:row>
      <xdr:rowOff>0</xdr:rowOff>
    </xdr:from>
    <xdr:to>
      <xdr:col>20</xdr:col>
      <xdr:colOff>532654</xdr:colOff>
      <xdr:row>136</xdr:row>
      <xdr:rowOff>169766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C4C4C47D-7B75-4F89-914D-ABF32B3397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20116800"/>
              <a:ext cx="4190254" cy="4924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110</xdr:row>
      <xdr:rowOff>0</xdr:rowOff>
    </xdr:from>
    <xdr:to>
      <xdr:col>27</xdr:col>
      <xdr:colOff>532654</xdr:colOff>
      <xdr:row>136</xdr:row>
      <xdr:rowOff>169766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F1CAC9E8-7711-4894-B2CF-FC38F3EF3D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20116800"/>
              <a:ext cx="4190254" cy="4924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C25" sqref="C25"/>
    </sheetView>
  </sheetViews>
  <sheetFormatPr defaultRowHeight="14.4"/>
  <sheetData>
    <row r="1" spans="1:9">
      <c r="A1" s="1"/>
      <c r="B1" s="1"/>
      <c r="C1" s="15" t="s">
        <v>0</v>
      </c>
      <c r="D1" s="15"/>
      <c r="E1" s="15"/>
      <c r="F1" s="1"/>
      <c r="G1" s="15" t="s">
        <v>1</v>
      </c>
      <c r="H1" s="15"/>
      <c r="I1" s="15"/>
    </row>
    <row r="2" spans="1:9">
      <c r="A2" s="1"/>
      <c r="B2" s="1"/>
      <c r="C2" s="1" t="s">
        <v>2</v>
      </c>
      <c r="D2" s="1" t="s">
        <v>3</v>
      </c>
      <c r="E2" s="1" t="s">
        <v>4</v>
      </c>
      <c r="F2" s="1"/>
      <c r="G2" s="1" t="s">
        <v>2</v>
      </c>
      <c r="H2" s="1" t="s">
        <v>3</v>
      </c>
      <c r="I2" s="1" t="s">
        <v>4</v>
      </c>
    </row>
    <row r="3" spans="1:9">
      <c r="A3" s="1"/>
      <c r="B3" s="1" t="s">
        <v>5</v>
      </c>
      <c r="C3" s="3">
        <v>0.66334826000000002</v>
      </c>
      <c r="D3" s="3">
        <v>0.70085715999999998</v>
      </c>
      <c r="E3" s="3">
        <v>0.67873439999999996</v>
      </c>
      <c r="F3" s="1"/>
      <c r="G3" s="3">
        <v>0.56688930000000004</v>
      </c>
      <c r="H3" s="3">
        <v>0.37456982999999999</v>
      </c>
      <c r="I3" s="3">
        <v>0.3278375</v>
      </c>
    </row>
    <row r="4" spans="1:9">
      <c r="A4" s="1" t="s">
        <v>10</v>
      </c>
      <c r="B4" s="1" t="s">
        <v>6</v>
      </c>
      <c r="C4" s="3">
        <v>0.72817916000000005</v>
      </c>
      <c r="D4" s="3">
        <v>0.77924170000000004</v>
      </c>
      <c r="E4" s="3">
        <v>0.77099293000000002</v>
      </c>
      <c r="F4" s="1"/>
      <c r="G4" s="3">
        <v>0.54014145999999996</v>
      </c>
      <c r="H4" s="3">
        <v>0.42225035999999999</v>
      </c>
      <c r="I4" s="3">
        <v>0.42340033999999999</v>
      </c>
    </row>
    <row r="5" spans="1:9">
      <c r="A5" s="1"/>
      <c r="B5" s="1" t="s">
        <v>7</v>
      </c>
      <c r="C5" s="3">
        <v>0.57545650000000004</v>
      </c>
      <c r="D5" s="3">
        <v>0.72116464000000002</v>
      </c>
      <c r="E5" s="3">
        <v>0.73771715000000004</v>
      </c>
      <c r="F5" s="1"/>
      <c r="G5" s="3">
        <v>0.51474410000000004</v>
      </c>
      <c r="H5" s="3">
        <v>0.41661352000000001</v>
      </c>
      <c r="I5" s="3">
        <v>0.30579135000000002</v>
      </c>
    </row>
    <row r="6" spans="1:9">
      <c r="A6" s="1"/>
      <c r="B6" s="1" t="s">
        <v>8</v>
      </c>
      <c r="C6" s="3">
        <v>0.56685704000000003</v>
      </c>
      <c r="D6" s="3">
        <v>0.71419376000000001</v>
      </c>
      <c r="E6" s="3">
        <v>0.66894054000000003</v>
      </c>
      <c r="F6" s="1"/>
      <c r="G6" s="3">
        <v>0.47778988</v>
      </c>
      <c r="H6" s="3">
        <v>0.37826609999999999</v>
      </c>
      <c r="I6" s="3">
        <v>0.35102412</v>
      </c>
    </row>
    <row r="7" spans="1:9">
      <c r="A7" s="2"/>
      <c r="B7" s="2" t="s">
        <v>14</v>
      </c>
      <c r="C7" s="3">
        <f>AVERAGE(C3:C6)</f>
        <v>0.63346024000000001</v>
      </c>
      <c r="D7" s="3">
        <f>AVERAGE(D3:D6)</f>
        <v>0.72886431500000004</v>
      </c>
      <c r="E7" s="3">
        <f>AVERAGE(E3:E6)</f>
        <v>0.71409625499999996</v>
      </c>
      <c r="F7" s="2"/>
      <c r="G7" s="3">
        <f>AVERAGE(G3:G6)</f>
        <v>0.52489118499999998</v>
      </c>
      <c r="H7" s="3">
        <f>AVERAGE(H3:H6)</f>
        <v>0.39792495250000004</v>
      </c>
      <c r="I7" s="3">
        <f>AVERAGE(I3:I6)</f>
        <v>0.35201332749999997</v>
      </c>
    </row>
    <row r="8" spans="1:9">
      <c r="A8" s="1"/>
      <c r="B8" s="1"/>
      <c r="C8" s="3"/>
      <c r="D8" s="3"/>
      <c r="E8" s="3"/>
      <c r="F8" s="1"/>
      <c r="G8" s="3"/>
      <c r="H8" s="3"/>
      <c r="I8" s="3"/>
    </row>
    <row r="9" spans="1:9">
      <c r="A9" s="1"/>
      <c r="B9" s="1" t="s">
        <v>5</v>
      </c>
      <c r="C9" s="3">
        <v>1.698477029800415</v>
      </c>
      <c r="D9" s="3">
        <v>1.4366376399993901</v>
      </c>
      <c r="E9" s="3">
        <v>1.487326860427856</v>
      </c>
      <c r="F9" s="1"/>
      <c r="G9" s="3">
        <v>1.43601286411285</v>
      </c>
      <c r="H9" s="3">
        <v>1.293098092079163</v>
      </c>
      <c r="I9" s="3">
        <v>1.386548638343811</v>
      </c>
    </row>
    <row r="10" spans="1:9">
      <c r="A10" s="1" t="s">
        <v>9</v>
      </c>
      <c r="B10" s="1" t="s">
        <v>6</v>
      </c>
      <c r="C10" s="3">
        <v>1.7887475490570071</v>
      </c>
      <c r="D10" s="3">
        <v>1.9225717782974241</v>
      </c>
      <c r="E10" s="3">
        <v>2.015968799591064</v>
      </c>
      <c r="F10" s="1"/>
      <c r="G10" s="3">
        <v>1.522391557693481</v>
      </c>
      <c r="H10" s="3">
        <v>1.3452355861663821</v>
      </c>
      <c r="I10" s="3">
        <v>1.590043306350708</v>
      </c>
    </row>
    <row r="11" spans="1:9">
      <c r="A11" s="1"/>
      <c r="B11" s="1" t="s">
        <v>7</v>
      </c>
      <c r="C11" s="3">
        <v>1.4036499261856079</v>
      </c>
      <c r="D11" s="3">
        <v>1.9225717782974241</v>
      </c>
      <c r="E11" s="3">
        <v>1.770931601524353</v>
      </c>
      <c r="F11" s="1"/>
      <c r="G11" s="3">
        <v>1.2763048410415649</v>
      </c>
      <c r="H11" s="3">
        <v>1.023047924041748</v>
      </c>
      <c r="I11" s="3">
        <v>1.042059540748596</v>
      </c>
    </row>
    <row r="12" spans="1:9">
      <c r="A12" s="1"/>
      <c r="B12" s="1" t="s">
        <v>8</v>
      </c>
      <c r="C12" s="3">
        <v>1.7882993221282959</v>
      </c>
      <c r="D12" s="3">
        <v>1.8756756782531741</v>
      </c>
      <c r="E12" s="3">
        <v>1.9898751974105831</v>
      </c>
      <c r="F12" s="1"/>
      <c r="G12" s="3">
        <v>1.577292799949646</v>
      </c>
      <c r="H12" s="3">
        <v>1.6274528503417971</v>
      </c>
      <c r="I12" s="3">
        <v>1.710141539573669</v>
      </c>
    </row>
    <row r="13" spans="1:9">
      <c r="A13" s="2"/>
      <c r="B13" s="2" t="s">
        <v>14</v>
      </c>
      <c r="C13" s="3">
        <f>AVERAGE(C9:C12)</f>
        <v>1.6697934567928314</v>
      </c>
      <c r="D13" s="3">
        <f>AVERAGE(D9:D12)</f>
        <v>1.789364218711853</v>
      </c>
      <c r="E13" s="3">
        <f>AVERAGE(E9:E12)</f>
        <v>1.8160256147384639</v>
      </c>
      <c r="F13" s="2"/>
      <c r="G13" s="3">
        <f>AVERAGE(G9:G12)</f>
        <v>1.4530005156993855</v>
      </c>
      <c r="H13" s="3">
        <f>AVERAGE(H9:H12)</f>
        <v>1.3222086131572726</v>
      </c>
      <c r="I13" s="3">
        <f>AVERAGE(I9:I12)</f>
        <v>1.4321982562541962</v>
      </c>
    </row>
    <row r="14" spans="1:9">
      <c r="A14" s="1"/>
      <c r="B14" s="1"/>
      <c r="C14" s="3"/>
      <c r="D14" s="3"/>
      <c r="E14" s="3"/>
      <c r="F14" s="1"/>
      <c r="G14" s="3"/>
      <c r="H14" s="3"/>
      <c r="I14" s="3"/>
    </row>
    <row r="15" spans="1:9">
      <c r="A15" s="1"/>
      <c r="B15" s="1" t="s">
        <v>5</v>
      </c>
      <c r="C15" s="3">
        <v>-0.1192607879638672</v>
      </c>
      <c r="D15" s="3">
        <v>-0.36704987287521362</v>
      </c>
      <c r="E15" s="3">
        <v>-0.29639476537704468</v>
      </c>
      <c r="F15" s="3"/>
      <c r="G15" s="3">
        <v>-0.24591973423957819</v>
      </c>
      <c r="H15" s="3">
        <v>-0.39594507217407232</v>
      </c>
      <c r="I15" s="3">
        <v>-0.32816407084465032</v>
      </c>
    </row>
    <row r="16" spans="1:9">
      <c r="A16" s="1" t="s">
        <v>11</v>
      </c>
      <c r="B16" s="1" t="s">
        <v>6</v>
      </c>
      <c r="C16" s="3">
        <v>0.4969598650932312</v>
      </c>
      <c r="D16" s="3">
        <v>0.77838093042373657</v>
      </c>
      <c r="E16" s="3">
        <v>0.82409560680389404</v>
      </c>
      <c r="F16" s="3"/>
      <c r="G16" s="3">
        <v>0.16169951856136319</v>
      </c>
      <c r="H16" s="3">
        <v>8.8967978954315186E-2</v>
      </c>
      <c r="I16" s="3">
        <v>0.1943855285644531</v>
      </c>
    </row>
    <row r="17" spans="1:9">
      <c r="A17" s="1"/>
      <c r="B17" s="1" t="s">
        <v>7</v>
      </c>
      <c r="C17" s="3">
        <v>-3.5759828984737403E-2</v>
      </c>
      <c r="D17" s="3">
        <v>0.77838093042373657</v>
      </c>
      <c r="E17" s="3">
        <v>0.58385270833969116</v>
      </c>
      <c r="F17" s="3"/>
      <c r="G17" s="3">
        <v>-4.985351487994194E-2</v>
      </c>
      <c r="H17" s="3">
        <v>-0.3180401623249054</v>
      </c>
      <c r="I17" s="3">
        <v>-0.307686448097229</v>
      </c>
    </row>
    <row r="18" spans="1:9">
      <c r="A18" s="1"/>
      <c r="B18" s="1" t="s">
        <v>8</v>
      </c>
      <c r="C18" s="3">
        <v>4.5375831425189972E-2</v>
      </c>
      <c r="D18" s="3">
        <v>0.39232364296913153</v>
      </c>
      <c r="E18" s="3">
        <v>0.4401206374168396</v>
      </c>
      <c r="F18" s="3"/>
      <c r="G18" s="3">
        <v>5.9654139913618556E-3</v>
      </c>
      <c r="H18" s="3">
        <v>0.28274017572402949</v>
      </c>
      <c r="I18" s="3">
        <v>0.28104162216186518</v>
      </c>
    </row>
    <row r="19" spans="1:9">
      <c r="A19" s="2"/>
      <c r="B19" s="2" t="s">
        <v>14</v>
      </c>
      <c r="C19" s="3">
        <f>AVERAGE(C15:C18)</f>
        <v>9.6828769892454147E-2</v>
      </c>
      <c r="D19" s="3">
        <f>AVERAGE(D15:D18)</f>
        <v>0.39550890773534775</v>
      </c>
      <c r="E19" s="3">
        <f>AVERAGE(E15:E18)</f>
        <v>0.38791854679584503</v>
      </c>
      <c r="F19" s="3"/>
      <c r="G19" s="3">
        <f>AVERAGE(G15:G18)</f>
        <v>-3.2027079141698771E-2</v>
      </c>
      <c r="H19" s="3">
        <v>0.63346024000000001</v>
      </c>
      <c r="I19" s="3">
        <f>AVERAGE(I15:I18)</f>
        <v>-4.010584205389027E-2</v>
      </c>
    </row>
    <row r="21" spans="1:9">
      <c r="A21" s="1"/>
      <c r="B21" s="4" t="s">
        <v>5</v>
      </c>
      <c r="C21" s="5">
        <v>0.1211306750774384</v>
      </c>
      <c r="D21" s="5">
        <v>0.15124823153018949</v>
      </c>
      <c r="E21" s="5">
        <v>0.1635401397943497</v>
      </c>
      <c r="F21" s="5"/>
      <c r="G21" s="5">
        <v>0.21235692501068121</v>
      </c>
      <c r="H21" s="5">
        <v>0.21732549369335169</v>
      </c>
      <c r="I21" s="5">
        <v>0.20805776119232181</v>
      </c>
    </row>
    <row r="22" spans="1:9">
      <c r="A22" s="1" t="s">
        <v>12</v>
      </c>
      <c r="B22" s="4" t="s">
        <v>6</v>
      </c>
      <c r="C22" s="5">
        <v>0.3407345712184906</v>
      </c>
      <c r="D22" s="5">
        <v>0.34513452649116522</v>
      </c>
      <c r="E22" s="3">
        <v>0.38132375478744512</v>
      </c>
      <c r="F22" s="5"/>
      <c r="G22" s="5">
        <v>0.25344255566596979</v>
      </c>
      <c r="H22" s="5">
        <v>0.23089794814586639</v>
      </c>
      <c r="I22" s="5">
        <v>0.22832430899143219</v>
      </c>
    </row>
    <row r="23" spans="1:9">
      <c r="A23" s="1"/>
      <c r="B23" s="4" t="s">
        <v>7</v>
      </c>
      <c r="C23" s="5">
        <v>0.30470728874206537</v>
      </c>
      <c r="D23" s="5">
        <v>0.34513452649116522</v>
      </c>
      <c r="E23" s="3">
        <v>0.38465791940689092</v>
      </c>
      <c r="F23" s="5"/>
      <c r="G23" s="5">
        <v>0.24966612458229059</v>
      </c>
      <c r="H23" s="5">
        <v>0.23340025544166559</v>
      </c>
      <c r="I23" s="5">
        <v>0.2230858504772186</v>
      </c>
    </row>
    <row r="24" spans="1:9">
      <c r="A24" s="1"/>
      <c r="B24" s="4" t="s">
        <v>8</v>
      </c>
      <c r="C24" s="5">
        <v>0.2047644108533859</v>
      </c>
      <c r="D24" s="3">
        <v>0.27356740832328802</v>
      </c>
      <c r="E24" s="5">
        <v>0.23764573037624359</v>
      </c>
      <c r="F24" s="5"/>
      <c r="G24" s="5">
        <v>0.2357176095247269</v>
      </c>
      <c r="H24" s="5">
        <v>0.22580645978450781</v>
      </c>
      <c r="I24" s="5">
        <v>0.2303870618343353</v>
      </c>
    </row>
    <row r="25" spans="1:9">
      <c r="B25" t="s">
        <v>14</v>
      </c>
      <c r="C25" s="3">
        <f>AVERAGE(C21:C24)</f>
        <v>0.24283423647284508</v>
      </c>
      <c r="D25" s="3">
        <f>AVERAGE(D21:D24)</f>
        <v>0.27877117320895195</v>
      </c>
      <c r="E25" s="3">
        <f>AVERAGE(E21:E24)</f>
        <v>0.29179188609123236</v>
      </c>
      <c r="G25" s="3">
        <f>AVERAGE(G21:G24)</f>
        <v>0.23779580369591713</v>
      </c>
      <c r="H25" s="3">
        <f>AVERAGE(H21:H24)</f>
        <v>0.22685753926634789</v>
      </c>
      <c r="I25" s="3">
        <f>AVERAGE(I21:I24)</f>
        <v>0.22246374562382698</v>
      </c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F15-0B9D-4EA5-90B6-A3D26104B5E4}">
  <dimension ref="A1:S168"/>
  <sheetViews>
    <sheetView topLeftCell="J29" zoomScale="84" zoomScaleNormal="84" workbookViewId="0">
      <selection activeCell="X141" sqref="X141"/>
    </sheetView>
  </sheetViews>
  <sheetFormatPr defaultRowHeight="14.4"/>
  <sheetData>
    <row r="1" spans="1:15">
      <c r="A1" s="20" t="s">
        <v>13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6</v>
      </c>
      <c r="C2" s="4" t="s">
        <v>6</v>
      </c>
      <c r="D2" s="4"/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0.45931056141853333</v>
      </c>
      <c r="B3" s="5">
        <v>0.55064225196838379</v>
      </c>
      <c r="C3" s="5">
        <v>0.67008292675018311</v>
      </c>
      <c r="D3" s="5"/>
      <c r="E3" s="6">
        <v>1.5750995447410741</v>
      </c>
      <c r="F3" s="6">
        <v>1.5496185257424531</v>
      </c>
      <c r="G3" s="6">
        <v>1.975709696939846</v>
      </c>
      <c r="H3" s="6"/>
      <c r="I3" s="7">
        <v>0.37270429214194611</v>
      </c>
      <c r="J3" s="7">
        <v>0.54339825511667605</v>
      </c>
      <c r="K3" s="7">
        <v>0.83170645641435892</v>
      </c>
      <c r="L3" s="6"/>
      <c r="M3" s="8">
        <v>0.29807697591312299</v>
      </c>
      <c r="N3" s="8">
        <v>0.34113894807223782</v>
      </c>
      <c r="O3" s="8">
        <v>0.45193127540757599</v>
      </c>
    </row>
    <row r="4" spans="1:15">
      <c r="A4" s="5">
        <v>0.78245007991790771</v>
      </c>
      <c r="B4" s="5">
        <v>0.81784456968307495</v>
      </c>
      <c r="C4" s="5">
        <v>0.79997670650482178</v>
      </c>
      <c r="D4" s="5"/>
      <c r="E4" s="6">
        <v>2.157264793552534</v>
      </c>
      <c r="F4" s="6">
        <v>1.999748217168678</v>
      </c>
      <c r="G4" s="6">
        <v>2.155044909745504</v>
      </c>
      <c r="H4" s="6"/>
      <c r="I4" s="7">
        <v>0.73224806813989729</v>
      </c>
      <c r="J4" s="7">
        <v>0.74728326914389009</v>
      </c>
      <c r="K4" s="7">
        <v>0.79738566754697349</v>
      </c>
      <c r="L4" s="6"/>
      <c r="M4" s="8">
        <v>0.30820635523068018</v>
      </c>
      <c r="N4" s="8">
        <v>0.28321435431330838</v>
      </c>
      <c r="O4" s="8">
        <v>0.32259845896535172</v>
      </c>
    </row>
    <row r="5" spans="1:15">
      <c r="A5" s="5">
        <v>0.71499550342559814</v>
      </c>
      <c r="B5" s="5">
        <v>0.79149603843688965</v>
      </c>
      <c r="C5" s="5">
        <v>0.81304800510406494</v>
      </c>
      <c r="D5" s="5"/>
      <c r="E5" s="6">
        <v>1.8419241606207479</v>
      </c>
      <c r="F5" s="6">
        <v>2.0994320776283302</v>
      </c>
      <c r="G5" s="6">
        <v>2.063251761188313</v>
      </c>
      <c r="H5" s="6"/>
      <c r="I5" s="7">
        <v>0.62276882424328428</v>
      </c>
      <c r="J5" s="7">
        <v>1.044071395021815</v>
      </c>
      <c r="K5" s="7">
        <v>0.8933580921169082</v>
      </c>
      <c r="L5" s="6"/>
      <c r="M5" s="8">
        <v>0.29635559990544108</v>
      </c>
      <c r="N5" s="8">
        <v>0.28736183779511593</v>
      </c>
      <c r="O5" s="8">
        <v>0.23043505465126821</v>
      </c>
    </row>
    <row r="6" spans="1:15">
      <c r="A6" s="5">
        <v>0.77015006542205811</v>
      </c>
      <c r="B6" s="5">
        <v>0.71902692317962646</v>
      </c>
      <c r="C6" s="5">
        <v>0.7955096960067749</v>
      </c>
      <c r="D6" s="5"/>
      <c r="E6" s="6">
        <v>1.49518993181858</v>
      </c>
      <c r="F6" s="6">
        <v>1.665776178421396</v>
      </c>
      <c r="G6" s="6">
        <v>2.0048482087451021</v>
      </c>
      <c r="H6" s="6"/>
      <c r="I6" s="7">
        <v>0.1810172234983233</v>
      </c>
      <c r="J6" s="7">
        <v>0.58684208840768382</v>
      </c>
      <c r="K6" s="7">
        <v>0.68526230852358549</v>
      </c>
      <c r="L6" s="6"/>
      <c r="M6" s="8">
        <v>0.27198115380472832</v>
      </c>
      <c r="N6" s="8">
        <v>0.33344767365854061</v>
      </c>
      <c r="O6" s="8">
        <v>0.40504849124813552</v>
      </c>
    </row>
    <row r="7" spans="1:15">
      <c r="A7" s="5">
        <v>0.82154124975204468</v>
      </c>
      <c r="B7" s="5">
        <v>0.78948169946670532</v>
      </c>
      <c r="C7" s="5">
        <v>0.74476158618927002</v>
      </c>
      <c r="D7" s="5"/>
      <c r="E7" s="6">
        <v>1.7382514980947441</v>
      </c>
      <c r="F7" s="6">
        <v>1.869521926644055</v>
      </c>
      <c r="G7" s="6">
        <v>2.0443076851576678</v>
      </c>
      <c r="H7" s="6"/>
      <c r="I7" s="7">
        <v>0.6639811423623756</v>
      </c>
      <c r="J7" s="7">
        <v>0.88447623881769344</v>
      </c>
      <c r="K7" s="7">
        <v>1.13463984190348</v>
      </c>
      <c r="L7" s="6"/>
      <c r="M7" s="8">
        <v>0.43754284264187121</v>
      </c>
      <c r="N7" s="8">
        <v>0.43592719384710099</v>
      </c>
      <c r="O7" s="8">
        <v>0.49285163501836188</v>
      </c>
    </row>
    <row r="8" spans="1:15">
      <c r="A8" s="5">
        <v>0.76073062419891357</v>
      </c>
      <c r="B8" s="5">
        <v>0.71438533067703247</v>
      </c>
      <c r="C8" s="5">
        <v>0.68838769197463989</v>
      </c>
      <c r="D8" s="5"/>
      <c r="E8" s="6">
        <v>1.921316155907675</v>
      </c>
      <c r="F8" s="6">
        <v>1.8602543911145279</v>
      </c>
      <c r="G8" s="6">
        <v>1.8190097168938291</v>
      </c>
      <c r="H8" s="6"/>
      <c r="I8" s="7">
        <v>0.71089453437635308</v>
      </c>
      <c r="J8" s="7">
        <v>0.66256644229611383</v>
      </c>
      <c r="K8" s="7">
        <v>0.57019237097007136</v>
      </c>
      <c r="L8" s="6"/>
      <c r="M8" s="8">
        <v>0.32457930384740569</v>
      </c>
      <c r="N8" s="8">
        <v>0.37489173719196228</v>
      </c>
      <c r="O8" s="8">
        <v>0.32272687570679381</v>
      </c>
    </row>
    <row r="9" spans="1:15">
      <c r="A9" s="5">
        <v>0.61863887310028076</v>
      </c>
      <c r="B9" s="5">
        <v>0.70202165842056274</v>
      </c>
      <c r="C9" s="5">
        <v>0.71935999393463135</v>
      </c>
      <c r="D9" s="5"/>
      <c r="E9" s="6">
        <v>1.722056937710063</v>
      </c>
      <c r="F9" s="6">
        <v>1.899932468832185</v>
      </c>
      <c r="G9" s="6">
        <v>2.0281149298484462</v>
      </c>
      <c r="H9" s="6"/>
      <c r="I9" s="7">
        <v>0.32195625668047839</v>
      </c>
      <c r="J9" s="7">
        <v>0.71619887216979083</v>
      </c>
      <c r="K9" s="7">
        <v>0.70998007363511084</v>
      </c>
      <c r="L9" s="6"/>
      <c r="M9" s="8">
        <v>0.30834492733410962</v>
      </c>
      <c r="N9" s="8">
        <v>0.38340926585644491</v>
      </c>
      <c r="O9" s="8">
        <v>0.36521422646731128</v>
      </c>
    </row>
    <row r="10" spans="1:15">
      <c r="A10" s="5">
        <v>0.7889176607131958</v>
      </c>
      <c r="B10" s="5">
        <v>0.80809116363525391</v>
      </c>
      <c r="C10" s="5">
        <v>0.78056180477142334</v>
      </c>
      <c r="D10" s="5"/>
      <c r="E10" s="6">
        <v>1.7114320134828209</v>
      </c>
      <c r="F10" s="6">
        <v>1.4229853872089691</v>
      </c>
      <c r="G10" s="6">
        <v>1.937930362405976</v>
      </c>
      <c r="H10" s="6"/>
      <c r="I10" s="7">
        <v>0.50377920546057275</v>
      </c>
      <c r="J10" s="7">
        <v>0.35969520451947418</v>
      </c>
      <c r="K10" s="7">
        <v>0.79010160599582757</v>
      </c>
      <c r="L10" s="6"/>
      <c r="M10" s="8">
        <v>0.39634014902836512</v>
      </c>
      <c r="N10" s="8">
        <v>0.39574403157123889</v>
      </c>
      <c r="O10" s="8">
        <v>0.44836606165653631</v>
      </c>
    </row>
    <row r="11" spans="1:15">
      <c r="A11" s="5">
        <v>0.81691849231719971</v>
      </c>
      <c r="B11" s="5">
        <v>0.83249002695083618</v>
      </c>
      <c r="C11" s="5">
        <v>0.81872564554214478</v>
      </c>
      <c r="D11" s="5"/>
      <c r="E11" s="6">
        <v>1.953748601346299</v>
      </c>
      <c r="F11" s="6">
        <v>1.986222978763925</v>
      </c>
      <c r="G11" s="6">
        <v>2.1200034770092531</v>
      </c>
      <c r="H11" s="6"/>
      <c r="I11" s="7">
        <v>0.64016457207379007</v>
      </c>
      <c r="J11" s="7">
        <v>0.85691894586414152</v>
      </c>
      <c r="K11" s="7">
        <v>1.0037969774719719</v>
      </c>
      <c r="L11" s="6"/>
      <c r="M11" s="8">
        <v>0.40611969205687981</v>
      </c>
      <c r="N11" s="8">
        <v>0.35456530080383902</v>
      </c>
      <c r="O11" s="8">
        <v>0.37928716331431339</v>
      </c>
    </row>
    <row r="12" spans="1:15">
      <c r="A12" s="5">
        <v>0.7322613000869751</v>
      </c>
      <c r="B12" s="5">
        <v>0.77828073501586914</v>
      </c>
      <c r="C12" s="5">
        <v>0.83161306381225586</v>
      </c>
      <c r="D12" s="5"/>
      <c r="E12" s="6">
        <v>2.194751981404353</v>
      </c>
      <c r="F12" s="6">
        <v>1.910210386246681</v>
      </c>
      <c r="G12" s="6">
        <v>2.0959090068531578</v>
      </c>
      <c r="H12" s="6"/>
      <c r="I12" s="7">
        <v>0.78955371655224382</v>
      </c>
      <c r="J12" s="7">
        <v>0.6213492128827095</v>
      </c>
      <c r="K12" s="7">
        <v>0.83797624098481072</v>
      </c>
      <c r="L12" s="6"/>
      <c r="M12" s="8">
        <v>0.33351075101359162</v>
      </c>
      <c r="N12" s="8">
        <v>0.34625716861899081</v>
      </c>
      <c r="O12" s="8">
        <v>0.41190523337840418</v>
      </c>
    </row>
    <row r="13" spans="1:15">
      <c r="A13" s="5">
        <v>0.83609789609909058</v>
      </c>
      <c r="B13" s="5">
        <v>0.80807465314865112</v>
      </c>
      <c r="C13" s="5">
        <v>0.77602922916412354</v>
      </c>
      <c r="D13" s="5"/>
      <c r="E13" s="6">
        <v>2.0829663298315579</v>
      </c>
      <c r="F13" s="6">
        <v>1.888659550508982</v>
      </c>
      <c r="G13" s="6">
        <v>2.2126432406595362</v>
      </c>
      <c r="H13" s="6"/>
      <c r="I13" s="7">
        <v>0.65725874423073827</v>
      </c>
      <c r="J13" s="7">
        <v>0.74424227011013155</v>
      </c>
      <c r="K13" s="7">
        <v>1.0310719798260719</v>
      </c>
      <c r="L13" s="6"/>
      <c r="M13" s="8">
        <v>0.42462035296386458</v>
      </c>
      <c r="N13" s="8">
        <v>0.36103614288103258</v>
      </c>
      <c r="O13" s="8">
        <v>0.46369961700719819</v>
      </c>
    </row>
    <row r="14" spans="1:15">
      <c r="A14" s="5">
        <v>0.73360395431518555</v>
      </c>
      <c r="B14" s="5">
        <v>0.71853816509246826</v>
      </c>
      <c r="C14" s="5">
        <v>0.80069863796234131</v>
      </c>
      <c r="D14" s="5"/>
      <c r="E14" s="6">
        <v>1.9641988191179429</v>
      </c>
      <c r="F14" s="6">
        <v>1.8494973904782319</v>
      </c>
      <c r="G14" s="6">
        <v>2.2945031409051642</v>
      </c>
      <c r="H14" s="6"/>
      <c r="I14" s="7">
        <v>0.60263349947620226</v>
      </c>
      <c r="J14" s="7">
        <v>0.76727359056863598</v>
      </c>
      <c r="K14" s="7">
        <v>1.127151529359145</v>
      </c>
      <c r="L14" s="6"/>
      <c r="M14" s="8">
        <v>0.35987819509498381</v>
      </c>
      <c r="N14" s="8">
        <v>0.36555296588748371</v>
      </c>
      <c r="O14" s="8">
        <v>0.47762372615995019</v>
      </c>
    </row>
    <row r="15" spans="1:15">
      <c r="A15" s="5">
        <v>0.74452465772628784</v>
      </c>
      <c r="B15" s="5">
        <v>0.73510867357254028</v>
      </c>
      <c r="C15" s="5">
        <v>0.72800976037979126</v>
      </c>
      <c r="D15" s="5"/>
      <c r="E15" s="6">
        <v>2.065633359671089</v>
      </c>
      <c r="F15" s="6">
        <v>2.0212325455333691</v>
      </c>
      <c r="G15" s="6">
        <v>1.9717516263482111</v>
      </c>
      <c r="H15" s="6"/>
      <c r="I15" s="7">
        <v>0.45306727111239581</v>
      </c>
      <c r="J15" s="7">
        <v>0.54985647040617691</v>
      </c>
      <c r="K15" s="7">
        <v>0.3831321735437242</v>
      </c>
      <c r="L15" s="6"/>
      <c r="M15" s="8">
        <v>0.26203867183534618</v>
      </c>
      <c r="N15" s="8">
        <v>0.2880700986037697</v>
      </c>
      <c r="O15" s="8">
        <v>0.25872628625444788</v>
      </c>
    </row>
    <row r="16" spans="1:15">
      <c r="A16" s="5">
        <v>0.67958760261535645</v>
      </c>
      <c r="B16" s="5">
        <v>0.74847698211669922</v>
      </c>
      <c r="C16" s="5">
        <v>0.84412455558776855</v>
      </c>
      <c r="D16" s="5"/>
      <c r="E16" s="6">
        <v>1.4242470510375289</v>
      </c>
      <c r="F16" s="6">
        <v>1.8519048671934299</v>
      </c>
      <c r="G16" s="6">
        <v>1.890524812256867</v>
      </c>
      <c r="H16" s="6"/>
      <c r="I16" s="7">
        <v>0.1533280071519568</v>
      </c>
      <c r="J16" s="7">
        <v>0.59074937160824426</v>
      </c>
      <c r="K16" s="7">
        <v>0.50901339307962268</v>
      </c>
      <c r="L16" s="6"/>
      <c r="M16" s="8">
        <v>0.26529439254130399</v>
      </c>
      <c r="N16" s="8">
        <v>0.2470352286446805</v>
      </c>
      <c r="O16" s="8">
        <v>0.30735439666726561</v>
      </c>
    </row>
    <row r="17" spans="1:15">
      <c r="A17" s="5">
        <v>0.68494027853012085</v>
      </c>
      <c r="B17" s="5">
        <v>0.79912024736404419</v>
      </c>
      <c r="C17" s="5">
        <v>0.71616297960281372</v>
      </c>
      <c r="D17" s="5"/>
      <c r="E17" s="6">
        <v>1.443249308327462</v>
      </c>
      <c r="F17" s="6">
        <v>1.4063650440414059</v>
      </c>
      <c r="G17" s="6">
        <v>1.2281468344886799</v>
      </c>
      <c r="H17" s="6"/>
      <c r="I17" s="7">
        <v>0.26796645507308958</v>
      </c>
      <c r="J17" s="7">
        <v>0.41218735647461219</v>
      </c>
      <c r="K17" s="7">
        <v>0.14887368263758299</v>
      </c>
      <c r="L17" s="6"/>
      <c r="M17" s="8">
        <v>0.39369108275867298</v>
      </c>
      <c r="N17" s="8">
        <v>0.50771244537563687</v>
      </c>
      <c r="O17" s="8">
        <v>0.35925135357906413</v>
      </c>
    </row>
    <row r="18" spans="1:15">
      <c r="A18" s="5">
        <v>0.71043604612350464</v>
      </c>
      <c r="B18" s="5">
        <v>0.75046378374099731</v>
      </c>
      <c r="C18" s="5">
        <v>0.7264893651008606</v>
      </c>
      <c r="D18" s="5"/>
      <c r="E18" s="6">
        <v>1.6135105541738179</v>
      </c>
      <c r="F18" s="6">
        <v>1.934412266755386</v>
      </c>
      <c r="G18" s="6">
        <v>1.9731702202951289</v>
      </c>
      <c r="H18" s="6"/>
      <c r="I18" s="7">
        <v>0.22430217632493921</v>
      </c>
      <c r="J18" s="7">
        <v>0.69159237755272018</v>
      </c>
      <c r="K18" s="7">
        <v>0.60997657589667775</v>
      </c>
      <c r="L18" s="6"/>
      <c r="M18" s="8">
        <v>0.35951185926558071</v>
      </c>
      <c r="N18" s="8">
        <v>0.3523541321518342</v>
      </c>
      <c r="O18" s="8">
        <v>0.39682708475717671</v>
      </c>
    </row>
    <row r="19" spans="1:15">
      <c r="A19" s="5">
        <v>0.71404004096984863</v>
      </c>
      <c r="B19" s="5">
        <v>0.69286596775054932</v>
      </c>
      <c r="C19" s="5">
        <v>0.78535783290863037</v>
      </c>
      <c r="D19" s="5"/>
      <c r="E19" s="6">
        <v>1.3000197406311369</v>
      </c>
      <c r="F19" s="6">
        <v>1.738016109462317</v>
      </c>
      <c r="G19" s="6">
        <v>1.9467335976144171</v>
      </c>
      <c r="H19" s="6"/>
      <c r="I19" s="7">
        <v>0.2099367811414021</v>
      </c>
      <c r="J19" s="7">
        <v>0.96210562832993096</v>
      </c>
      <c r="K19" s="7">
        <v>1.0047761455527839</v>
      </c>
      <c r="L19" s="6"/>
      <c r="M19" s="8">
        <v>0.35050720243954681</v>
      </c>
      <c r="N19" s="8">
        <v>0.31922194546408422</v>
      </c>
      <c r="O19" s="8">
        <v>0.3954623720753806</v>
      </c>
    </row>
    <row r="20" spans="1:15">
      <c r="A20" s="5">
        <v>0.70593196153640747</v>
      </c>
      <c r="B20" s="5">
        <v>0.73479771614074707</v>
      </c>
      <c r="C20" s="5">
        <v>0.81107842922210693</v>
      </c>
      <c r="D20" s="5"/>
      <c r="E20" s="6">
        <v>1.7407138568176319</v>
      </c>
      <c r="F20" s="6">
        <v>1.9266474605476791</v>
      </c>
      <c r="G20" s="6">
        <v>2.106252621169419</v>
      </c>
      <c r="H20" s="6"/>
      <c r="I20" s="7">
        <v>0.317785287913118</v>
      </c>
      <c r="J20" s="7">
        <v>0.51479427318939375</v>
      </c>
      <c r="K20" s="7">
        <v>0.62156326350109692</v>
      </c>
      <c r="L20" s="6"/>
      <c r="M20" s="8">
        <v>0.24997808388244469</v>
      </c>
      <c r="N20" s="8">
        <v>0.31539929957445362</v>
      </c>
      <c r="O20" s="8">
        <v>0.34316217745450273</v>
      </c>
    </row>
    <row r="21" spans="1:15">
      <c r="A21" s="5">
        <v>0.75040209293365479</v>
      </c>
      <c r="B21" s="5">
        <v>0.76110917329788208</v>
      </c>
      <c r="C21" s="5">
        <v>0.7822120189666748</v>
      </c>
      <c r="D21" s="5"/>
      <c r="E21" s="6">
        <v>1.9772463010606249</v>
      </c>
      <c r="F21" s="6">
        <v>1.737626608295465</v>
      </c>
      <c r="G21" s="6">
        <v>2.0607234750326722</v>
      </c>
      <c r="H21" s="6"/>
      <c r="I21" s="7">
        <v>0.53770588076121117</v>
      </c>
      <c r="J21" s="7">
        <v>0.5007064676910038</v>
      </c>
      <c r="K21" s="7">
        <v>0.76164179087469952</v>
      </c>
      <c r="L21" s="6"/>
      <c r="M21" s="8">
        <v>0.36200566785291077</v>
      </c>
      <c r="N21" s="8">
        <v>0.1238220710938281</v>
      </c>
      <c r="O21" s="8">
        <v>0.232930607266015</v>
      </c>
    </row>
    <row r="22" spans="1:15">
      <c r="A22" s="5">
        <v>0.83574539422988892</v>
      </c>
      <c r="B22" s="5">
        <v>0.82899940013885498</v>
      </c>
      <c r="C22" s="5">
        <v>0.82814192771911621</v>
      </c>
      <c r="D22" s="5"/>
      <c r="E22" s="6">
        <v>1.9025534799684749</v>
      </c>
      <c r="F22" s="6">
        <v>1.8679230004977481</v>
      </c>
      <c r="G22" s="6">
        <v>2.1546876521244869</v>
      </c>
      <c r="H22" s="6"/>
      <c r="I22" s="7">
        <v>0.77365713087112098</v>
      </c>
      <c r="J22" s="7">
        <v>0.85586546933192975</v>
      </c>
      <c r="K22" s="7">
        <v>0.99403950180930611</v>
      </c>
      <c r="L22" s="6"/>
      <c r="M22" s="8">
        <v>0.36027824813425791</v>
      </c>
      <c r="N22" s="8">
        <v>0.31397830636611079</v>
      </c>
      <c r="O22" s="8">
        <v>0.44678238815465871</v>
      </c>
    </row>
    <row r="23" spans="1:15">
      <c r="A23" s="5">
        <v>0.51249837875366211</v>
      </c>
      <c r="B23" s="5">
        <v>0.57169318199157715</v>
      </c>
      <c r="C23" s="5">
        <v>0.54571759700775146</v>
      </c>
      <c r="D23" s="5"/>
      <c r="E23" s="6">
        <v>1.3732057398625359</v>
      </c>
      <c r="F23" s="6">
        <v>1.751819817110648</v>
      </c>
      <c r="G23" s="6">
        <v>1.345632286782424</v>
      </c>
      <c r="H23" s="6"/>
      <c r="I23" s="7">
        <v>0.26894201364436282</v>
      </c>
      <c r="J23" s="7">
        <v>0.84788748613155585</v>
      </c>
      <c r="K23" s="7">
        <v>0.30508872071871979</v>
      </c>
      <c r="L23" s="6"/>
      <c r="M23" s="8">
        <v>0.45762130593623201</v>
      </c>
      <c r="N23" s="8">
        <v>0.52959871379360046</v>
      </c>
      <c r="O23" s="8">
        <v>0.45484911056295579</v>
      </c>
    </row>
    <row r="24" spans="1:15">
      <c r="A24" s="5">
        <v>0.58821356296539307</v>
      </c>
      <c r="B24" s="5">
        <v>0.68868559598922729</v>
      </c>
      <c r="C24" s="5">
        <v>0.70504295825958252</v>
      </c>
      <c r="D24" s="5"/>
      <c r="E24" s="6">
        <v>1.4856595756703159</v>
      </c>
      <c r="F24" s="6">
        <v>1.571288327240441</v>
      </c>
      <c r="G24" s="6">
        <v>1.6460231881577041</v>
      </c>
      <c r="H24" s="6"/>
      <c r="I24" s="7">
        <v>0.25449031809543249</v>
      </c>
      <c r="J24" s="7">
        <v>0.48273450157193742</v>
      </c>
      <c r="K24" s="7">
        <v>0.47680398040865452</v>
      </c>
      <c r="L24" s="6"/>
      <c r="M24" s="8">
        <v>0.52633863466137998</v>
      </c>
      <c r="N24" s="8">
        <v>0.48951818655591528</v>
      </c>
      <c r="O24" s="8">
        <v>0.45130254356453642</v>
      </c>
    </row>
    <row r="25" spans="1:15">
      <c r="A25" s="5">
        <v>0.78352868556976318</v>
      </c>
      <c r="B25" s="5">
        <v>0.7738305926322937</v>
      </c>
      <c r="C25" s="5">
        <v>0.82593685388565063</v>
      </c>
      <c r="D25" s="5"/>
      <c r="E25" s="6">
        <v>1.5038757573041659</v>
      </c>
      <c r="F25" s="6">
        <v>1.5842473568096309</v>
      </c>
      <c r="G25" s="6">
        <v>1.8106731062722541</v>
      </c>
      <c r="H25" s="6"/>
      <c r="I25" s="7">
        <v>0.29030706575508031</v>
      </c>
      <c r="J25" s="7">
        <v>0.54217508260063751</v>
      </c>
      <c r="K25" s="7">
        <v>0.77677994529637684</v>
      </c>
      <c r="L25" s="6"/>
      <c r="M25" s="8">
        <v>0.39670200038540282</v>
      </c>
      <c r="N25" s="8">
        <v>0.38842051985062642</v>
      </c>
      <c r="O25" s="8">
        <v>0.49673404483606221</v>
      </c>
    </row>
    <row r="26" spans="1:15">
      <c r="A26" s="5">
        <v>0.58709186315536499</v>
      </c>
      <c r="B26" s="5">
        <v>0.74479204416275024</v>
      </c>
      <c r="C26" s="5">
        <v>0.69207799434661865</v>
      </c>
      <c r="D26" s="5"/>
      <c r="E26" s="6">
        <v>1.64067508510482</v>
      </c>
      <c r="F26" s="6">
        <v>1.878137429068748</v>
      </c>
      <c r="G26" s="6">
        <v>1.992810561445191</v>
      </c>
      <c r="H26" s="6"/>
      <c r="I26" s="7">
        <v>-0.21257103711425729</v>
      </c>
      <c r="J26" s="7">
        <v>0.29171420792189412</v>
      </c>
      <c r="K26" s="7">
        <v>0.286099914354635</v>
      </c>
      <c r="L26" s="6"/>
      <c r="M26" s="8">
        <v>0.32766716790400457</v>
      </c>
      <c r="N26" s="8">
        <v>0.34104893626247118</v>
      </c>
      <c r="O26" s="8">
        <v>0.32630494185344211</v>
      </c>
    </row>
    <row r="27" spans="1:15">
      <c r="A27" s="5">
        <v>0.77213448286056519</v>
      </c>
      <c r="B27" s="5">
        <v>0.81738060712814331</v>
      </c>
      <c r="C27" s="5">
        <v>0.78210479021072388</v>
      </c>
      <c r="D27" s="5"/>
      <c r="E27" s="6">
        <v>1.958896500067548</v>
      </c>
      <c r="F27" s="6">
        <v>2.2118016044716038</v>
      </c>
      <c r="G27" s="6">
        <v>2.0664332951330651</v>
      </c>
      <c r="H27" s="6"/>
      <c r="I27" s="7">
        <v>0.20939715149108329</v>
      </c>
      <c r="J27" s="7">
        <v>0.71885614926322883</v>
      </c>
      <c r="K27" s="7">
        <v>0.4818813590812725</v>
      </c>
      <c r="L27" s="6"/>
      <c r="M27" s="8">
        <v>0.3261811439159481</v>
      </c>
      <c r="N27" s="8">
        <v>0.36954693675199041</v>
      </c>
      <c r="O27" s="8">
        <v>0.41155058752549961</v>
      </c>
    </row>
    <row r="28" spans="1:15">
      <c r="A28" s="5">
        <v>0.61347180604934692</v>
      </c>
      <c r="B28" s="5">
        <v>0.74189639091491699</v>
      </c>
      <c r="C28" s="5">
        <v>0.70513224601745605</v>
      </c>
      <c r="D28" s="5"/>
      <c r="E28" s="6">
        <v>1.7751931283498581</v>
      </c>
      <c r="F28" s="6">
        <v>1.9607630577616251</v>
      </c>
      <c r="G28" s="6">
        <v>1.9980579224379029</v>
      </c>
      <c r="H28" s="6"/>
      <c r="I28" s="7">
        <v>0.3787547414882102</v>
      </c>
      <c r="J28" s="7">
        <v>0.77233779247943823</v>
      </c>
      <c r="K28" s="7">
        <v>0.71424039740564493</v>
      </c>
      <c r="L28" s="6"/>
      <c r="M28" s="8">
        <v>0.33008215859921808</v>
      </c>
      <c r="N28" s="8">
        <v>0.40881650459013369</v>
      </c>
      <c r="O28" s="8">
        <v>0.39007904136145038</v>
      </c>
    </row>
    <row r="29" spans="1:15">
      <c r="A29" s="5">
        <v>0.72349327802658081</v>
      </c>
      <c r="B29" s="5">
        <v>0.77296930551528931</v>
      </c>
      <c r="C29" s="5">
        <v>0.67457085847854614</v>
      </c>
      <c r="D29" s="5"/>
      <c r="E29" s="6">
        <v>1.963602465177076</v>
      </c>
      <c r="F29" s="6">
        <v>1.978932187349278</v>
      </c>
      <c r="G29" s="6">
        <v>1.9684141228716661</v>
      </c>
      <c r="H29" s="6"/>
      <c r="I29" s="7">
        <v>0.75180212162386229</v>
      </c>
      <c r="J29" s="7">
        <v>0.88125369864967451</v>
      </c>
      <c r="K29" s="7">
        <v>0.90901055169939793</v>
      </c>
      <c r="L29" s="6"/>
      <c r="M29" s="8">
        <v>0.33113644971442568</v>
      </c>
      <c r="N29" s="8">
        <v>0.3749848077684978</v>
      </c>
      <c r="O29" s="8">
        <v>0.39049027302630762</v>
      </c>
    </row>
    <row r="30" spans="1:15">
      <c r="A30" s="5">
        <v>0.57913064956665039</v>
      </c>
      <c r="B30" s="5">
        <v>0.72042936086654663</v>
      </c>
      <c r="C30" s="5">
        <v>0.64406931400299072</v>
      </c>
      <c r="D30" s="5"/>
      <c r="E30" s="6">
        <v>2.905646445930723</v>
      </c>
      <c r="F30" s="6">
        <v>1.8043472748955149</v>
      </c>
      <c r="G30" s="6">
        <v>2.080865570353577</v>
      </c>
      <c r="H30" s="6"/>
      <c r="I30" s="7">
        <v>1.0095483183563669</v>
      </c>
      <c r="J30" s="7">
        <v>0.20022603106451251</v>
      </c>
      <c r="K30" s="7">
        <v>0.30193621038974777</v>
      </c>
      <c r="L30" s="6"/>
      <c r="M30" s="8">
        <v>0.18849849645555891</v>
      </c>
      <c r="N30" s="8">
        <v>0.1199092625596731</v>
      </c>
      <c r="O30" s="8">
        <v>0.1530324334181043</v>
      </c>
    </row>
    <row r="31" spans="1:15">
      <c r="A31" s="5">
        <v>0.73413586616516113</v>
      </c>
      <c r="B31" s="5">
        <v>0.7413819432258606</v>
      </c>
      <c r="C31" s="5">
        <v>0.74550598859786987</v>
      </c>
      <c r="D31" s="5"/>
      <c r="E31" s="6">
        <v>2.1937786415208711</v>
      </c>
      <c r="F31" s="6">
        <v>2.1687595040279071</v>
      </c>
      <c r="G31" s="6">
        <v>1.919165550780622</v>
      </c>
      <c r="H31" s="6"/>
      <c r="I31" s="7">
        <v>0.74398754124546829</v>
      </c>
      <c r="J31" s="7">
        <v>0.92685061534060598</v>
      </c>
      <c r="K31" s="7">
        <v>0.5576012313835137</v>
      </c>
      <c r="L31" s="6"/>
      <c r="M31" s="8">
        <v>0.38355350911245478</v>
      </c>
      <c r="N31" s="8">
        <v>0.28818154808384949</v>
      </c>
      <c r="O31" s="8">
        <v>0.33888351831123781</v>
      </c>
    </row>
    <row r="32" spans="1:15">
      <c r="A32" s="5">
        <v>0.85120731592178345</v>
      </c>
      <c r="B32" s="5">
        <v>0.82992291450500488</v>
      </c>
      <c r="C32" s="5">
        <v>0.75025683641433716</v>
      </c>
      <c r="D32" s="5"/>
      <c r="E32" s="6">
        <v>1.823791682787882</v>
      </c>
      <c r="F32" s="6">
        <v>1.87974348295711</v>
      </c>
      <c r="G32" s="6">
        <v>1.8146902844742141</v>
      </c>
      <c r="H32" s="6"/>
      <c r="I32" s="7">
        <v>0.6935205568249031</v>
      </c>
      <c r="J32" s="7">
        <v>0.86614014406331519</v>
      </c>
      <c r="K32" s="7">
        <v>0.65195663440271523</v>
      </c>
      <c r="L32" s="6"/>
      <c r="M32" s="8">
        <v>0.36733266007453969</v>
      </c>
      <c r="N32" s="8">
        <v>0.29262063865301408</v>
      </c>
      <c r="O32" s="8">
        <v>0.32860053499289649</v>
      </c>
    </row>
    <row r="33" spans="1:15">
      <c r="A33" s="5">
        <v>0.68250757455825806</v>
      </c>
      <c r="B33" s="5">
        <v>0.74435001611709595</v>
      </c>
      <c r="C33" s="5">
        <v>0.82090383768081665</v>
      </c>
      <c r="D33" s="5"/>
      <c r="E33" s="6">
        <v>1.858014576690908</v>
      </c>
      <c r="F33" s="6">
        <v>1.646336211012662</v>
      </c>
      <c r="G33" s="6">
        <v>1.9743381174387209</v>
      </c>
      <c r="H33" s="6"/>
      <c r="I33" s="7">
        <v>0.65168040052524456</v>
      </c>
      <c r="J33" s="7">
        <v>0.75793841721062583</v>
      </c>
      <c r="K33" s="7">
        <v>1.004124261600454</v>
      </c>
      <c r="L33" s="6"/>
      <c r="M33" s="8">
        <v>0.44638882757905513</v>
      </c>
      <c r="N33" s="8">
        <v>0.36622149245561969</v>
      </c>
      <c r="O33" s="8">
        <v>0.50199371553584449</v>
      </c>
    </row>
    <row r="34" spans="1:15">
      <c r="A34" s="5">
        <v>0.74583268165588379</v>
      </c>
      <c r="B34" s="5">
        <v>0.75278478860855103</v>
      </c>
      <c r="C34" s="5">
        <v>0.81323421001434326</v>
      </c>
      <c r="D34" s="5"/>
      <c r="E34" s="6">
        <v>1.5333028805362869</v>
      </c>
      <c r="F34" s="6">
        <v>1.678885073956093</v>
      </c>
      <c r="G34" s="6">
        <v>1.821558324911988</v>
      </c>
      <c r="H34" s="6"/>
      <c r="I34" s="7">
        <v>0.43331747375062618</v>
      </c>
      <c r="J34" s="7">
        <v>0.8759597227298751</v>
      </c>
      <c r="K34" s="7">
        <v>0.87897141587511962</v>
      </c>
      <c r="L34" s="6"/>
      <c r="M34" s="8">
        <v>0.52123836650120803</v>
      </c>
      <c r="N34" s="8">
        <v>0.51152838065982131</v>
      </c>
      <c r="O34" s="8">
        <v>0.52126985157249872</v>
      </c>
    </row>
    <row r="35" spans="1:15">
      <c r="A35" s="5">
        <v>0.76092338562011719</v>
      </c>
      <c r="B35" s="5">
        <v>0.83338743448257446</v>
      </c>
      <c r="C35" s="5">
        <v>0.36325427889823908</v>
      </c>
      <c r="D35" s="5"/>
      <c r="E35" s="6">
        <v>1.7355083514588761</v>
      </c>
      <c r="F35" s="6">
        <v>2.0225061253304419</v>
      </c>
      <c r="G35" s="6">
        <v>0.92396056015221495</v>
      </c>
      <c r="H35" s="6"/>
      <c r="I35" s="7">
        <v>0.40765278799961802</v>
      </c>
      <c r="J35" s="7">
        <v>0.72452915073404645</v>
      </c>
      <c r="K35" s="7">
        <v>-0.46538080092300232</v>
      </c>
      <c r="L35" s="6"/>
      <c r="M35" s="8">
        <v>0.33952150609218229</v>
      </c>
      <c r="N35" s="8">
        <v>0.25179958077584802</v>
      </c>
      <c r="O35" s="8">
        <v>8.6994976926834805E-2</v>
      </c>
    </row>
    <row r="36" spans="1:15">
      <c r="A36" s="5">
        <v>0.76659959554672241</v>
      </c>
      <c r="B36" s="5">
        <v>0.78282105922698975</v>
      </c>
      <c r="C36" s="5">
        <v>0.74395096302032471</v>
      </c>
      <c r="D36" s="5"/>
      <c r="E36" s="6">
        <v>1.780725455812981</v>
      </c>
      <c r="F36" s="6">
        <v>1.9966135563886229</v>
      </c>
      <c r="G36" s="6">
        <v>2.099377817129334</v>
      </c>
      <c r="H36" s="6"/>
      <c r="I36" s="7">
        <v>0.59160196426444878</v>
      </c>
      <c r="J36" s="7">
        <v>0.87975206587192911</v>
      </c>
      <c r="K36" s="7">
        <v>0.97594199839362139</v>
      </c>
      <c r="L36" s="6"/>
      <c r="M36" s="8">
        <v>0.33936950198275179</v>
      </c>
      <c r="N36" s="8">
        <v>0.3802125929463695</v>
      </c>
      <c r="O36" s="8">
        <v>0.47422815598991208</v>
      </c>
    </row>
    <row r="37" spans="1:15">
      <c r="A37" s="5">
        <v>0.84783071279525757</v>
      </c>
      <c r="B37" s="5">
        <v>0.85532796382904053</v>
      </c>
      <c r="C37" s="5">
        <v>0.84732770919799805</v>
      </c>
      <c r="D37" s="5"/>
      <c r="E37" s="6">
        <v>2.0087091158457322</v>
      </c>
      <c r="F37" s="6">
        <v>2.3189538791535038</v>
      </c>
      <c r="G37" s="6">
        <v>2.2280170475264942</v>
      </c>
      <c r="H37" s="6"/>
      <c r="I37" s="7">
        <v>0.89106630515468976</v>
      </c>
      <c r="J37" s="7">
        <v>1.424252787971404</v>
      </c>
      <c r="K37" s="7">
        <v>1.213768808958507</v>
      </c>
      <c r="L37" s="6"/>
      <c r="M37" s="8">
        <v>0.40076871454673763</v>
      </c>
      <c r="N37" s="8">
        <v>0.44408084739376757</v>
      </c>
      <c r="O37" s="8">
        <v>0.38292423245175422</v>
      </c>
    </row>
    <row r="38" spans="1:15">
      <c r="A38" s="5">
        <v>0.6080857515335083</v>
      </c>
      <c r="B38" s="5">
        <v>0.78884094953536987</v>
      </c>
      <c r="C38" s="5">
        <v>0.61298900842666626</v>
      </c>
      <c r="D38" s="5"/>
      <c r="E38" s="6">
        <v>2.0502654365663422</v>
      </c>
      <c r="F38" s="6">
        <v>1.9741833686629091</v>
      </c>
      <c r="G38" s="6">
        <v>1.4259949294443499</v>
      </c>
      <c r="H38" s="6"/>
      <c r="I38" s="7">
        <v>0.40880920513625452</v>
      </c>
      <c r="J38" s="7">
        <v>0.64234312085612555</v>
      </c>
      <c r="K38" s="7">
        <v>4.0180464961155571E-2</v>
      </c>
      <c r="L38" s="6"/>
      <c r="M38" s="8">
        <v>0.30741555496265471</v>
      </c>
      <c r="N38" s="8">
        <v>0.35273523081363412</v>
      </c>
      <c r="O38" s="8">
        <v>0.265721451285925</v>
      </c>
    </row>
    <row r="39" spans="1:15">
      <c r="A39" s="5">
        <v>0.75935107469558716</v>
      </c>
      <c r="B39" s="5">
        <v>0.75896328687667847</v>
      </c>
      <c r="C39" s="5">
        <v>0.69639194011688232</v>
      </c>
      <c r="D39" s="5"/>
      <c r="E39" s="6">
        <v>1.3925226491774281</v>
      </c>
      <c r="F39" s="6">
        <v>1.5630802207220089</v>
      </c>
      <c r="G39" s="6">
        <v>1.4172110945480669</v>
      </c>
      <c r="H39" s="6"/>
      <c r="I39" s="7">
        <v>0.26823129885488672</v>
      </c>
      <c r="J39" s="7">
        <v>0.53842741147821904</v>
      </c>
      <c r="K39" s="7">
        <v>0.22330997970006361</v>
      </c>
      <c r="L39" s="6"/>
      <c r="M39" s="8">
        <v>0.35507442260256011</v>
      </c>
      <c r="N39" s="8">
        <v>0.37775445415114151</v>
      </c>
      <c r="O39" s="8">
        <v>0.35244026875621098</v>
      </c>
    </row>
    <row r="40" spans="1:15">
      <c r="A40" s="5">
        <v>0.67026340961456299</v>
      </c>
      <c r="B40" s="5">
        <v>0.80190932750701904</v>
      </c>
      <c r="C40" s="5">
        <v>0.80660200119018555</v>
      </c>
      <c r="D40" s="5"/>
      <c r="E40" s="6">
        <v>1.6294222213739029</v>
      </c>
      <c r="F40" s="6">
        <v>1.900290124927096</v>
      </c>
      <c r="G40" s="6">
        <v>1.845211110191626</v>
      </c>
      <c r="H40" s="6"/>
      <c r="I40" s="7">
        <v>0.420735043775184</v>
      </c>
      <c r="J40" s="7">
        <v>0.75289324844917771</v>
      </c>
      <c r="K40" s="7">
        <v>0.57820666489066297</v>
      </c>
      <c r="L40" s="6"/>
      <c r="M40" s="8">
        <v>0.27519582064677262</v>
      </c>
      <c r="N40" s="8">
        <v>0.31329995144548289</v>
      </c>
      <c r="O40" s="8">
        <v>0.30790644867924272</v>
      </c>
    </row>
    <row r="41" spans="1:15">
      <c r="A41" s="5">
        <v>0.75591182708740234</v>
      </c>
      <c r="B41" s="5">
        <v>0.81635367870330811</v>
      </c>
      <c r="C41" s="5">
        <v>0.72083699703216553</v>
      </c>
      <c r="D41" s="5"/>
      <c r="E41" s="6">
        <v>2.102020181454674</v>
      </c>
      <c r="F41" s="6">
        <v>2.1329883257230091</v>
      </c>
      <c r="G41" s="6">
        <v>2.051544324410012</v>
      </c>
      <c r="H41" s="6"/>
      <c r="I41" s="7">
        <v>1.1243799670813031</v>
      </c>
      <c r="J41" s="7">
        <v>1.20551753668767</v>
      </c>
      <c r="K41" s="7">
        <v>1.1831112208486541</v>
      </c>
      <c r="L41" s="6"/>
      <c r="M41" s="8">
        <v>0.4347769417130028</v>
      </c>
      <c r="N41" s="8">
        <v>0.40890521672650482</v>
      </c>
      <c r="O41" s="8">
        <v>0.40593691188137299</v>
      </c>
    </row>
    <row r="42" spans="1:15">
      <c r="A42" s="5">
        <v>0.77035039663314819</v>
      </c>
      <c r="B42" s="5">
        <v>0.74913108348846436</v>
      </c>
      <c r="C42" s="5">
        <v>0.81750994920730591</v>
      </c>
      <c r="D42" s="5"/>
      <c r="E42" s="6">
        <v>2.0099814727303378</v>
      </c>
      <c r="F42" s="6">
        <v>2.2108491666906391</v>
      </c>
      <c r="G42" s="6">
        <v>2.160297947995518</v>
      </c>
      <c r="H42" s="6"/>
      <c r="I42" s="7">
        <v>0.97324723490979259</v>
      </c>
      <c r="J42" s="7">
        <v>1.417132664684829</v>
      </c>
      <c r="K42" s="7">
        <v>1.165150596263242</v>
      </c>
      <c r="L42" s="6"/>
      <c r="M42" s="8">
        <v>0.44306375905415968</v>
      </c>
      <c r="N42" s="8">
        <v>0.37235650894705818</v>
      </c>
      <c r="O42" s="8">
        <v>0.41726908949645619</v>
      </c>
    </row>
    <row r="43" spans="1:15">
      <c r="A43" s="5">
        <v>0.80342501401901245</v>
      </c>
      <c r="B43" s="5">
        <v>0.78224974870681763</v>
      </c>
      <c r="C43" s="5">
        <v>0.83743196725845337</v>
      </c>
      <c r="D43" s="5"/>
      <c r="E43" s="6">
        <v>1.8473126457871081</v>
      </c>
      <c r="F43" s="6">
        <v>1.9311591102342229</v>
      </c>
      <c r="G43" s="6">
        <v>2.3005849432405978</v>
      </c>
      <c r="H43" s="6"/>
      <c r="I43" s="7">
        <v>0.50783513487811238</v>
      </c>
      <c r="J43" s="7">
        <v>0.84148389557086389</v>
      </c>
      <c r="K43" s="7">
        <v>1.0974945798230651</v>
      </c>
      <c r="L43" s="6"/>
      <c r="M43" s="8">
        <v>0.35683120948628638</v>
      </c>
      <c r="N43" s="8">
        <v>0.3060143166336477</v>
      </c>
      <c r="O43" s="8">
        <v>0.44169746959130601</v>
      </c>
    </row>
    <row r="44" spans="1:15">
      <c r="A44" s="5">
        <v>0.76628398895263672</v>
      </c>
      <c r="B44" s="5">
        <v>0.83026182651519775</v>
      </c>
      <c r="C44" s="5">
        <v>0.82019001245498657</v>
      </c>
      <c r="D44" s="5"/>
      <c r="E44" s="6">
        <v>1.761863972763966</v>
      </c>
      <c r="F44" s="6">
        <v>1.7908624201162739</v>
      </c>
      <c r="G44" s="6">
        <v>2.088218567592167</v>
      </c>
      <c r="H44" s="6"/>
      <c r="I44" s="7">
        <v>-8.9878523202187477E-2</v>
      </c>
      <c r="J44" s="7">
        <v>0.18342936113332459</v>
      </c>
      <c r="K44" s="7">
        <v>0.383851552171388</v>
      </c>
      <c r="L44" s="6"/>
      <c r="M44" s="8">
        <v>0.28618937172128539</v>
      </c>
      <c r="N44" s="8">
        <v>0.25038615133520592</v>
      </c>
      <c r="O44" s="8">
        <v>0.28060087773032161</v>
      </c>
    </row>
    <row r="45" spans="1:15">
      <c r="A45" s="5">
        <v>0.72508496046066284</v>
      </c>
      <c r="B45" s="5">
        <v>0.77222716808319092</v>
      </c>
      <c r="C45" s="5">
        <v>0.78669345378875732</v>
      </c>
      <c r="D45" s="5"/>
      <c r="E45" s="6">
        <v>1.132236067282145</v>
      </c>
      <c r="F45" s="6">
        <v>1.584244266999147</v>
      </c>
      <c r="G45" s="6">
        <v>1.871627506226778</v>
      </c>
      <c r="H45" s="6"/>
      <c r="I45" s="7">
        <v>4.8990051740107073E-2</v>
      </c>
      <c r="J45" s="7">
        <v>0.61769893600160219</v>
      </c>
      <c r="K45" s="7">
        <v>0.84415074415035807</v>
      </c>
      <c r="L45" s="6"/>
      <c r="M45" s="8">
        <v>0.29761983861954638</v>
      </c>
      <c r="N45" s="8">
        <v>0.28140551106310552</v>
      </c>
      <c r="O45" s="8">
        <v>0.35517823948021943</v>
      </c>
    </row>
    <row r="46" spans="1:15">
      <c r="A46" s="5">
        <v>0.69890040159225464</v>
      </c>
      <c r="B46" s="5">
        <v>0.73916870355606079</v>
      </c>
      <c r="C46" s="5">
        <v>0.58429968357086182</v>
      </c>
      <c r="D46" s="5"/>
      <c r="E46" s="6">
        <v>2.0249058976978689</v>
      </c>
      <c r="F46" s="6">
        <v>1.806003632932289</v>
      </c>
      <c r="G46" s="6">
        <v>0.93450123308839572</v>
      </c>
      <c r="H46" s="6"/>
      <c r="I46" s="7">
        <v>0.73064471938841447</v>
      </c>
      <c r="J46" s="7">
        <v>0.64711819750933564</v>
      </c>
      <c r="K46" s="7">
        <v>-0.21196085255716271</v>
      </c>
      <c r="L46" s="6"/>
      <c r="M46" s="8">
        <v>0.4468071963416223</v>
      </c>
      <c r="N46" s="8">
        <v>0.46188020508208932</v>
      </c>
      <c r="O46" s="8">
        <v>0.23273658148808651</v>
      </c>
    </row>
    <row r="47" spans="1:15">
      <c r="A47" s="5">
        <v>0.8231809139251709</v>
      </c>
      <c r="B47" s="5">
        <v>0.77989304065704346</v>
      </c>
      <c r="C47" s="5">
        <v>0.79760026931762695</v>
      </c>
      <c r="D47" s="5"/>
      <c r="E47" s="6">
        <v>1.8022649509014981</v>
      </c>
      <c r="F47" s="6">
        <v>1.76052316010609</v>
      </c>
      <c r="G47" s="6">
        <v>2.235815667347659</v>
      </c>
      <c r="H47" s="6"/>
      <c r="I47" s="7">
        <v>0.84505578662052028</v>
      </c>
      <c r="J47" s="7">
        <v>0.78764117309273662</v>
      </c>
      <c r="K47" s="7">
        <v>1.291271822698598</v>
      </c>
      <c r="L47" s="6"/>
      <c r="M47" s="8">
        <v>0.36017137310952219</v>
      </c>
      <c r="N47" s="8">
        <v>0.33468628030957209</v>
      </c>
      <c r="O47" s="8">
        <v>0.36363997332612502</v>
      </c>
    </row>
    <row r="48" spans="1:15">
      <c r="A48" s="5">
        <v>0.78613203763961792</v>
      </c>
      <c r="B48" s="5">
        <v>0.79722583293914795</v>
      </c>
      <c r="C48" s="5">
        <v>0.74808961153030396</v>
      </c>
      <c r="D48" s="5"/>
      <c r="E48" s="6">
        <v>1.730925707137501</v>
      </c>
      <c r="F48" s="6">
        <v>2.1035682472869248</v>
      </c>
      <c r="G48" s="6">
        <v>1.930230649042334</v>
      </c>
      <c r="H48" s="6"/>
      <c r="I48" s="7">
        <v>0.68434039567859739</v>
      </c>
      <c r="J48" s="7">
        <v>1.0350520357315911</v>
      </c>
      <c r="K48" s="7">
        <v>1.0244536963073949</v>
      </c>
      <c r="L48" s="6"/>
      <c r="M48" s="8">
        <v>0.36089705903486102</v>
      </c>
      <c r="N48" s="8">
        <v>0.38783558661526801</v>
      </c>
      <c r="O48" s="8">
        <v>0.44559226898285731</v>
      </c>
    </row>
    <row r="49" spans="1:15">
      <c r="A49" s="5">
        <v>0.69616574048995972</v>
      </c>
      <c r="B49" s="5">
        <v>0.77562403678894043</v>
      </c>
      <c r="C49" s="5">
        <v>0.67995524406433105</v>
      </c>
      <c r="D49" s="5"/>
      <c r="E49" s="6">
        <v>1.892139307739463</v>
      </c>
      <c r="F49" s="6">
        <v>2.0282840794596648</v>
      </c>
      <c r="G49" s="6">
        <v>1.8227572273663</v>
      </c>
      <c r="H49" s="6"/>
      <c r="I49" s="7">
        <v>0.69077253010795236</v>
      </c>
      <c r="J49" s="7">
        <v>0.99248934743653316</v>
      </c>
      <c r="K49" s="7">
        <v>0.71151783940625069</v>
      </c>
      <c r="L49" s="6"/>
      <c r="M49" s="8">
        <v>0.31064497336643598</v>
      </c>
      <c r="N49" s="8">
        <v>0.36190087244021257</v>
      </c>
      <c r="O49" s="8">
        <v>0.29369982269040612</v>
      </c>
    </row>
    <row r="50" spans="1:15">
      <c r="A50" s="5">
        <v>0.80679118633270264</v>
      </c>
      <c r="B50" s="5">
        <v>0.71201074123382568</v>
      </c>
      <c r="C50" s="5">
        <v>0.62467074394226074</v>
      </c>
      <c r="D50" s="5"/>
      <c r="E50" s="6">
        <v>1.8080962852896321</v>
      </c>
      <c r="F50" s="6">
        <v>2.0271352430758678</v>
      </c>
      <c r="G50" s="6">
        <v>1.5864034998742571</v>
      </c>
      <c r="H50" s="6"/>
      <c r="I50" s="7">
        <v>2.841068647643508E-2</v>
      </c>
      <c r="J50" s="7">
        <v>0.58581839768558208</v>
      </c>
      <c r="K50" s="7">
        <v>8.7683153391048707E-2</v>
      </c>
      <c r="L50" s="6"/>
      <c r="M50" s="8">
        <v>0.2747042694267991</v>
      </c>
      <c r="N50" s="8">
        <v>0.36976469993804562</v>
      </c>
      <c r="O50" s="8">
        <v>0.18901167285156961</v>
      </c>
    </row>
    <row r="51" spans="1:15">
      <c r="A51" s="5">
        <v>0.86449688673019409</v>
      </c>
      <c r="B51" s="5">
        <v>0.88782310485839844</v>
      </c>
      <c r="C51" s="5">
        <v>0.80935859680175781</v>
      </c>
      <c r="D51" s="5"/>
      <c r="E51" s="6">
        <v>2.151773149500845</v>
      </c>
      <c r="F51" s="6">
        <v>2.1835066459214159</v>
      </c>
      <c r="G51" s="6">
        <v>2.354717726874092</v>
      </c>
      <c r="H51" s="6"/>
      <c r="I51" s="7">
        <v>0.74134023489918877</v>
      </c>
      <c r="J51" s="7">
        <v>0.96434363881395313</v>
      </c>
      <c r="K51" s="7">
        <v>1.076207936811838</v>
      </c>
      <c r="L51" s="6"/>
      <c r="M51" s="8">
        <v>0.35384274819680911</v>
      </c>
      <c r="N51" s="8">
        <v>0.36533326029705598</v>
      </c>
      <c r="O51" s="8">
        <v>0.36834754949406517</v>
      </c>
    </row>
    <row r="52" spans="1:15">
      <c r="A52" s="5">
        <v>0.73522096872329712</v>
      </c>
      <c r="B52" s="5">
        <v>0.81052803993225098</v>
      </c>
      <c r="C52" s="5">
        <v>0.71470379829406738</v>
      </c>
      <c r="D52" s="5"/>
      <c r="E52" s="6">
        <v>2.026233966838372</v>
      </c>
      <c r="F52" s="6">
        <v>1.944547679036609</v>
      </c>
      <c r="G52" s="6">
        <v>1.915703143571678</v>
      </c>
      <c r="H52" s="6"/>
      <c r="I52" s="7">
        <v>0.47860980818443699</v>
      </c>
      <c r="J52" s="7">
        <v>0.57137350152413668</v>
      </c>
      <c r="K52" s="7">
        <v>0.52145506424689536</v>
      </c>
      <c r="L52" s="6"/>
      <c r="M52" s="8">
        <v>0.2192221099367945</v>
      </c>
      <c r="N52" s="8">
        <v>0.31087851810798611</v>
      </c>
      <c r="O52" s="8">
        <v>0.25624383374804161</v>
      </c>
    </row>
    <row r="53" spans="1:15">
      <c r="A53" s="5">
        <v>0.80495107173919678</v>
      </c>
      <c r="B53" s="5">
        <v>0.84207457304000854</v>
      </c>
      <c r="C53" s="5">
        <v>0.85954105854034424</v>
      </c>
      <c r="D53" s="5"/>
      <c r="E53" s="6">
        <v>1.502864923491585</v>
      </c>
      <c r="F53" s="6">
        <v>1.795572437316534</v>
      </c>
      <c r="G53" s="6">
        <v>1.928961370798207</v>
      </c>
      <c r="H53" s="6"/>
      <c r="I53" s="7">
        <v>0.3383841310929141</v>
      </c>
      <c r="J53" s="7">
        <v>0.64006442651662576</v>
      </c>
      <c r="K53" s="7">
        <v>0.74876777766262559</v>
      </c>
      <c r="L53" s="6"/>
      <c r="M53" s="8">
        <v>0.31326714740638639</v>
      </c>
      <c r="N53" s="8">
        <v>0.25958514001575378</v>
      </c>
      <c r="O53" s="8">
        <v>0.39766892950424249</v>
      </c>
    </row>
    <row r="54" spans="1:15">
      <c r="A54" s="5">
        <v>0.72496408224105835</v>
      </c>
      <c r="B54" s="5">
        <v>0.79707604646682739</v>
      </c>
      <c r="C54" s="5">
        <v>0.83288842439651489</v>
      </c>
      <c r="D54" s="5"/>
      <c r="E54" s="6">
        <v>1.376786730308962</v>
      </c>
      <c r="F54" s="6">
        <v>1.4843252569929359</v>
      </c>
      <c r="G54" s="6">
        <v>1.9427227856002469</v>
      </c>
      <c r="H54" s="6"/>
      <c r="I54" s="7">
        <v>0.26941935637020448</v>
      </c>
      <c r="J54" s="7">
        <v>0.45530213673523251</v>
      </c>
      <c r="K54" s="7">
        <v>0.99184762224099132</v>
      </c>
      <c r="L54" s="6"/>
      <c r="M54" s="8">
        <v>0.42180341777353608</v>
      </c>
      <c r="N54" s="8">
        <v>0.38229418297041351</v>
      </c>
      <c r="O54" s="8">
        <v>0.49562272587863349</v>
      </c>
    </row>
    <row r="55" spans="1:15">
      <c r="A55" s="5">
        <v>0.6706465482711792</v>
      </c>
      <c r="B55" s="5">
        <v>0.81319642066955566</v>
      </c>
      <c r="C55" s="5">
        <v>0.85632187128067017</v>
      </c>
      <c r="D55" s="5"/>
      <c r="E55" s="6">
        <v>1.76982252667514</v>
      </c>
      <c r="F55" s="6">
        <v>2.0756527892095749</v>
      </c>
      <c r="G55" s="6">
        <v>2.002423518102034</v>
      </c>
      <c r="H55" s="6"/>
      <c r="I55" s="7">
        <v>0.60489710907327565</v>
      </c>
      <c r="J55" s="7">
        <v>1.06538345301573</v>
      </c>
      <c r="K55" s="7">
        <v>1.0501999829718991</v>
      </c>
      <c r="L55" s="6"/>
      <c r="M55" s="8">
        <v>0.25381933599693163</v>
      </c>
      <c r="N55" s="8">
        <v>0.37288801925321358</v>
      </c>
      <c r="O55" s="8">
        <v>0.36180921156364698</v>
      </c>
    </row>
    <row r="56" spans="1:15">
      <c r="A56" s="5">
        <v>0.77195799350738525</v>
      </c>
      <c r="B56" s="5">
        <v>0.8454887866973877</v>
      </c>
      <c r="C56" s="5">
        <v>0.8028186559677124</v>
      </c>
      <c r="D56" s="5"/>
      <c r="E56" s="6">
        <v>1.8883350519213919</v>
      </c>
      <c r="F56" s="6">
        <v>2.057057070985131</v>
      </c>
      <c r="G56" s="6">
        <v>2.082624331794281</v>
      </c>
      <c r="H56" s="6"/>
      <c r="I56" s="7">
        <v>0.64142087169231432</v>
      </c>
      <c r="J56" s="7">
        <v>0.95906441886291072</v>
      </c>
      <c r="K56" s="7">
        <v>0.95837233216254192</v>
      </c>
      <c r="L56" s="6"/>
      <c r="M56" s="8">
        <v>0.3521228764952774</v>
      </c>
      <c r="N56" s="8">
        <v>0.36073944973527777</v>
      </c>
      <c r="O56" s="8">
        <v>0.38032754933099572</v>
      </c>
    </row>
    <row r="57" spans="1:15">
      <c r="A57" s="5">
        <v>0.73763942718505859</v>
      </c>
      <c r="B57" s="5">
        <v>0.84058552980422974</v>
      </c>
      <c r="C57" s="5">
        <v>0.86117511987686157</v>
      </c>
      <c r="D57" s="5"/>
      <c r="E57" s="6">
        <v>1.9681270987234469</v>
      </c>
      <c r="F57" s="6">
        <v>1.98075756508089</v>
      </c>
      <c r="G57" s="6">
        <v>2.2627269644052701</v>
      </c>
      <c r="H57" s="6"/>
      <c r="I57" s="7">
        <v>0.53554754831003037</v>
      </c>
      <c r="J57" s="7">
        <v>0.75904018827389164</v>
      </c>
      <c r="K57" s="7">
        <v>0.96619761998152254</v>
      </c>
      <c r="L57" s="6"/>
      <c r="M57" s="8">
        <v>0.27397776787262851</v>
      </c>
      <c r="N57" s="8">
        <v>0.32092016176361748</v>
      </c>
      <c r="O57" s="8">
        <v>0.38393292300827148</v>
      </c>
    </row>
    <row r="58" spans="1:15">
      <c r="A58" s="5">
        <v>0.81477975845336914</v>
      </c>
      <c r="B58" s="5">
        <v>0.84531915187835693</v>
      </c>
      <c r="C58" s="5">
        <v>0.82914918661117554</v>
      </c>
      <c r="D58" s="5"/>
      <c r="E58" s="6">
        <v>1.8916195120509509</v>
      </c>
      <c r="F58" s="6">
        <v>2.0896178652386519</v>
      </c>
      <c r="G58" s="6">
        <v>2.235159799936274</v>
      </c>
      <c r="H58" s="6"/>
      <c r="I58" s="7">
        <v>0.66418462645685117</v>
      </c>
      <c r="J58" s="7">
        <v>1.1042107807720849</v>
      </c>
      <c r="K58" s="7">
        <v>1.273155524124536</v>
      </c>
      <c r="L58" s="6"/>
      <c r="M58" s="8">
        <v>0.23826018401547591</v>
      </c>
      <c r="N58" s="8">
        <v>0.34028800766795408</v>
      </c>
      <c r="O58" s="8">
        <v>0.44263110971047648</v>
      </c>
    </row>
    <row r="59" spans="1:15">
      <c r="A59" s="5">
        <v>0.77704095840454102</v>
      </c>
      <c r="B59" s="5">
        <v>0.85119342803955078</v>
      </c>
      <c r="C59" s="5">
        <v>0.82219094038009644</v>
      </c>
      <c r="D59" s="5"/>
      <c r="E59" s="6">
        <v>1.3869520348223829</v>
      </c>
      <c r="F59" s="6">
        <v>1.812845624400669</v>
      </c>
      <c r="G59" s="6">
        <v>1.768645945219707</v>
      </c>
      <c r="H59" s="6"/>
      <c r="I59" s="7">
        <v>3.7723718340693442E-2</v>
      </c>
      <c r="J59" s="7">
        <v>0.60151377881339119</v>
      </c>
      <c r="K59" s="7">
        <v>0.46064946924709732</v>
      </c>
      <c r="L59" s="6"/>
      <c r="M59" s="8">
        <v>0.30319845228169118</v>
      </c>
      <c r="N59" s="8">
        <v>0.32169789017955908</v>
      </c>
      <c r="O59" s="8">
        <v>0.33835046178570283</v>
      </c>
    </row>
    <row r="60" spans="1:15">
      <c r="A60" s="5">
        <v>0.79397124052047729</v>
      </c>
      <c r="B60" s="5">
        <v>0.85276716947555542</v>
      </c>
      <c r="C60" s="5">
        <v>0.74154454469680786</v>
      </c>
      <c r="D60" s="5"/>
      <c r="E60" s="6">
        <v>1.791630469514069</v>
      </c>
      <c r="F60" s="6">
        <v>1.9963119336289159</v>
      </c>
      <c r="G60" s="6">
        <v>1.470609432631012</v>
      </c>
      <c r="H60" s="6"/>
      <c r="I60" s="7">
        <v>0.4456920075788029</v>
      </c>
      <c r="J60" s="7">
        <v>0.73137219564962463</v>
      </c>
      <c r="K60" s="7">
        <v>0.25338750643515012</v>
      </c>
      <c r="L60" s="6"/>
      <c r="M60" s="8">
        <v>0.33846582407085368</v>
      </c>
      <c r="N60" s="8">
        <v>0.38225509453665391</v>
      </c>
      <c r="O60" s="8">
        <v>0.2436488417514534</v>
      </c>
    </row>
    <row r="61" spans="1:15">
      <c r="A61" s="5">
        <v>0.70494592189788818</v>
      </c>
      <c r="B61" s="5">
        <v>0.71648514270782471</v>
      </c>
      <c r="C61" s="5">
        <v>0.71936726570129395</v>
      </c>
      <c r="D61" s="5"/>
      <c r="E61" s="6">
        <v>1.978190902341223</v>
      </c>
      <c r="F61" s="6">
        <v>1.9274427379064729</v>
      </c>
      <c r="G61" s="6">
        <v>2.1078863225937599</v>
      </c>
      <c r="H61" s="6"/>
      <c r="I61" s="7">
        <v>0.91568733831556737</v>
      </c>
      <c r="J61" s="7">
        <v>0.85344095412948295</v>
      </c>
      <c r="K61" s="7">
        <v>0.98321546341164567</v>
      </c>
      <c r="L61" s="6"/>
      <c r="M61" s="8">
        <v>0.44229518820155422</v>
      </c>
      <c r="N61" s="8">
        <v>0.37170627067470019</v>
      </c>
      <c r="O61" s="8">
        <v>0.42864118832816223</v>
      </c>
    </row>
    <row r="62" spans="1:15">
      <c r="A62" s="5">
        <v>0.81176096200942993</v>
      </c>
      <c r="B62" s="5">
        <v>0.80336886644363403</v>
      </c>
      <c r="C62" s="5">
        <v>0.68301641941070557</v>
      </c>
      <c r="D62" s="5"/>
      <c r="E62" s="6">
        <v>1.7977939085699599</v>
      </c>
      <c r="F62" s="6">
        <v>2.0643394857660851</v>
      </c>
      <c r="G62" s="6">
        <v>1.729248374813134</v>
      </c>
      <c r="H62" s="6"/>
      <c r="I62" s="7">
        <v>0.33415109063270038</v>
      </c>
      <c r="J62" s="7">
        <v>0.7107749675719427</v>
      </c>
      <c r="K62" s="7">
        <v>0.41862188513158721</v>
      </c>
      <c r="L62" s="6"/>
      <c r="M62" s="8">
        <v>0.34068801406584392</v>
      </c>
      <c r="N62" s="8">
        <v>0.28646225066759312</v>
      </c>
      <c r="O62" s="8">
        <v>0.2924613632936629</v>
      </c>
    </row>
    <row r="63" spans="1:15">
      <c r="A63" s="5">
        <v>0.84977173805236816</v>
      </c>
      <c r="B63" s="5">
        <v>0.89381474256515503</v>
      </c>
      <c r="C63" s="5">
        <v>0.8449249267578125</v>
      </c>
      <c r="D63" s="5"/>
      <c r="E63" s="6">
        <v>1.822935229408114</v>
      </c>
      <c r="F63" s="6">
        <v>2.0418865865490612</v>
      </c>
      <c r="G63" s="6">
        <v>2.095307728289554</v>
      </c>
      <c r="H63" s="6"/>
      <c r="I63" s="7">
        <v>0.66910506305744499</v>
      </c>
      <c r="J63" s="7">
        <v>0.99941196208414051</v>
      </c>
      <c r="K63" s="7">
        <v>0.93552867900321512</v>
      </c>
      <c r="L63" s="6"/>
      <c r="M63" s="8">
        <v>0.44099392666394222</v>
      </c>
      <c r="N63" s="8">
        <v>0.39634921767248238</v>
      </c>
      <c r="O63" s="8">
        <v>0.31738404413624433</v>
      </c>
    </row>
    <row r="64" spans="1:15">
      <c r="A64" s="5">
        <v>0.78205466270446777</v>
      </c>
      <c r="B64" s="5">
        <v>0.84433811902999878</v>
      </c>
      <c r="C64" s="5">
        <v>0.83653515577316284</v>
      </c>
      <c r="D64" s="5"/>
      <c r="E64" s="6">
        <v>1.851722299802526</v>
      </c>
      <c r="F64" s="6">
        <v>2.2361345721592039</v>
      </c>
      <c r="G64" s="6">
        <v>1.9938787263663851</v>
      </c>
      <c r="H64" s="6"/>
      <c r="I64" s="7">
        <v>0.8013585161511354</v>
      </c>
      <c r="J64" s="7">
        <v>1.2473569780063281</v>
      </c>
      <c r="K64" s="7">
        <v>0.99830649462426668</v>
      </c>
      <c r="L64" s="6"/>
      <c r="M64" s="8">
        <v>0.42927499910707412</v>
      </c>
      <c r="N64" s="8">
        <v>0.41746004796249508</v>
      </c>
      <c r="O64" s="8">
        <v>0.45775369204195188</v>
      </c>
    </row>
    <row r="65" spans="1:15">
      <c r="A65" s="5">
        <v>0.82076317071914673</v>
      </c>
      <c r="B65" s="5">
        <v>0.85208690166473389</v>
      </c>
      <c r="C65" s="5">
        <v>0.79967379570007324</v>
      </c>
      <c r="D65" s="5"/>
      <c r="E65" s="6">
        <v>2.1067220756810352</v>
      </c>
      <c r="F65" s="6">
        <v>2.0283200592725938</v>
      </c>
      <c r="G65" s="6">
        <v>2.1454861605128528</v>
      </c>
      <c r="H65" s="6"/>
      <c r="I65" s="7">
        <v>1.1691886658691599</v>
      </c>
      <c r="J65" s="7">
        <v>1.142568293791433</v>
      </c>
      <c r="K65" s="7">
        <v>1.2592318508379929</v>
      </c>
      <c r="L65" s="6"/>
      <c r="M65" s="8">
        <v>0.41991167208674218</v>
      </c>
      <c r="N65" s="8">
        <v>0.32670808450237437</v>
      </c>
      <c r="O65" s="8">
        <v>0.41643298259775419</v>
      </c>
    </row>
    <row r="66" spans="1:15">
      <c r="A66" s="5">
        <v>0.75661516189575195</v>
      </c>
      <c r="B66" s="5">
        <v>0.76075649261474609</v>
      </c>
      <c r="C66" s="5">
        <v>0.77792888879776001</v>
      </c>
      <c r="D66" s="5"/>
      <c r="E66" s="6">
        <v>2.0882583036532592</v>
      </c>
      <c r="F66" s="6">
        <v>1.8324140386351979</v>
      </c>
      <c r="G66" s="6">
        <v>2.1332262917227189</v>
      </c>
      <c r="H66" s="6"/>
      <c r="I66" s="7">
        <v>0.92721145960666473</v>
      </c>
      <c r="J66" s="7">
        <v>0.75512868621071338</v>
      </c>
      <c r="K66" s="7">
        <v>0.96849170732128342</v>
      </c>
      <c r="L66" s="6"/>
      <c r="M66" s="8">
        <v>0.46442027226305171</v>
      </c>
      <c r="N66" s="8">
        <v>0.28264719530111931</v>
      </c>
      <c r="O66" s="8">
        <v>0.42852145844923772</v>
      </c>
    </row>
    <row r="67" spans="1:15">
      <c r="A67" s="5">
        <v>0.56733202934265137</v>
      </c>
      <c r="B67" s="5">
        <v>0.78632187843322754</v>
      </c>
      <c r="C67" s="5">
        <v>0.76472687721252441</v>
      </c>
      <c r="D67" s="5"/>
      <c r="E67" s="6">
        <v>1.8344468567952199</v>
      </c>
      <c r="F67" s="6">
        <v>1.996693922158066</v>
      </c>
      <c r="G67" s="6">
        <v>2.14977541184455</v>
      </c>
      <c r="H67" s="6"/>
      <c r="I67" s="7">
        <v>0.72764944851313018</v>
      </c>
      <c r="J67" s="7">
        <v>1.142986444600701</v>
      </c>
      <c r="K67" s="7">
        <v>1.264886357722645</v>
      </c>
      <c r="L67" s="6"/>
      <c r="M67" s="8">
        <v>0.35245435657716789</v>
      </c>
      <c r="N67" s="8">
        <v>0.45020396560962539</v>
      </c>
      <c r="O67" s="8">
        <v>0.48962508622273981</v>
      </c>
    </row>
    <row r="68" spans="1:15">
      <c r="A68" s="5">
        <v>0.71893787384033203</v>
      </c>
      <c r="B68" s="5">
        <v>0.82141512632369995</v>
      </c>
      <c r="C68" s="5">
        <v>0.86345010995864868</v>
      </c>
      <c r="D68" s="5"/>
      <c r="E68" s="6">
        <v>1.6907720549824981</v>
      </c>
      <c r="F68" s="6">
        <v>2.003014773873637</v>
      </c>
      <c r="G68" s="6">
        <v>2.0082042162367602</v>
      </c>
      <c r="H68" s="6"/>
      <c r="I68" s="7">
        <v>0.28398546133261893</v>
      </c>
      <c r="J68" s="7">
        <v>0.59814383198756937</v>
      </c>
      <c r="K68" s="7">
        <v>0.67699208855150295</v>
      </c>
      <c r="L68" s="6"/>
      <c r="M68" s="8">
        <v>0.24986243945361919</v>
      </c>
      <c r="N68" s="8">
        <v>0.290650488682615</v>
      </c>
      <c r="O68" s="8">
        <v>0.35017086378421008</v>
      </c>
    </row>
    <row r="69" spans="1:15">
      <c r="A69" s="5">
        <v>0.73219984769821167</v>
      </c>
      <c r="B69" s="5">
        <v>0.80948245525360107</v>
      </c>
      <c r="C69" s="5">
        <v>0.79821842908859253</v>
      </c>
      <c r="D69" s="5"/>
      <c r="E69" s="6">
        <v>1.8866580376849731</v>
      </c>
      <c r="F69" s="6">
        <v>2.1443863431754062</v>
      </c>
      <c r="G69" s="6">
        <v>2.2643695218927951</v>
      </c>
      <c r="H69" s="6"/>
      <c r="I69" s="7">
        <v>0.44735991293612209</v>
      </c>
      <c r="J69" s="7">
        <v>0.98254906005697273</v>
      </c>
      <c r="K69" s="7">
        <v>1.070104604662927</v>
      </c>
      <c r="L69" s="6"/>
      <c r="M69" s="8">
        <v>0.2820018324795367</v>
      </c>
      <c r="N69" s="8">
        <v>0.36203988865123499</v>
      </c>
      <c r="O69" s="8">
        <v>0.3938087977045549</v>
      </c>
    </row>
    <row r="70" spans="1:15">
      <c r="A70" s="5">
        <v>0.56895291805267334</v>
      </c>
      <c r="B70" s="5">
        <v>0.70072680711746216</v>
      </c>
      <c r="C70" s="5">
        <v>0.80023819208145142</v>
      </c>
      <c r="D70" s="5"/>
      <c r="E70" s="6">
        <v>1.27064186091736</v>
      </c>
      <c r="F70" s="6">
        <v>1.703484290057983</v>
      </c>
      <c r="G70" s="6">
        <v>1.771843247372711</v>
      </c>
      <c r="H70" s="6"/>
      <c r="I70" s="7">
        <v>-0.1199213497955032</v>
      </c>
      <c r="J70" s="7">
        <v>0.59308192424049344</v>
      </c>
      <c r="K70" s="7">
        <v>0.57886528763275513</v>
      </c>
      <c r="L70" s="6"/>
      <c r="M70" s="8">
        <v>0.36645789861955702</v>
      </c>
      <c r="N70" s="8">
        <v>0.41137160541278939</v>
      </c>
      <c r="O70" s="8">
        <v>0.43566484650968518</v>
      </c>
    </row>
    <row r="71" spans="1:15">
      <c r="A71" s="5">
        <v>0.76933586597442627</v>
      </c>
      <c r="B71" s="5">
        <v>0.83961755037307739</v>
      </c>
      <c r="C71" s="5">
        <v>0.87994259595870972</v>
      </c>
      <c r="D71" s="5"/>
      <c r="E71" s="6">
        <v>1.826590376545544</v>
      </c>
      <c r="F71" s="6">
        <v>2.1074459761979329</v>
      </c>
      <c r="G71" s="6">
        <v>2.2649974370787089</v>
      </c>
      <c r="H71" s="6"/>
      <c r="I71" s="7">
        <v>0.62369406266933325</v>
      </c>
      <c r="J71" s="7">
        <v>1.1057980261289631</v>
      </c>
      <c r="K71" s="7">
        <v>1.228780427253412</v>
      </c>
      <c r="L71" s="6"/>
      <c r="M71" s="8">
        <v>0.20729760456987681</v>
      </c>
      <c r="N71" s="8">
        <v>0.28055487383722089</v>
      </c>
      <c r="O71" s="8">
        <v>0.32608112541006101</v>
      </c>
    </row>
    <row r="72" spans="1:15">
      <c r="A72" s="5">
        <v>0.74174880981445313</v>
      </c>
      <c r="B72" s="5">
        <v>0.83461278676986694</v>
      </c>
      <c r="C72" s="5">
        <v>0.86463034152984619</v>
      </c>
      <c r="D72" s="5"/>
      <c r="E72" s="6">
        <v>1.838874146530955</v>
      </c>
      <c r="F72" s="6">
        <v>2.1471176313954579</v>
      </c>
      <c r="G72" s="6">
        <v>2.319162196965308</v>
      </c>
      <c r="H72" s="6"/>
      <c r="I72" s="7">
        <v>0.34122886327297031</v>
      </c>
      <c r="J72" s="7">
        <v>0.98652729772411107</v>
      </c>
      <c r="K72" s="7">
        <v>0.99502319341431467</v>
      </c>
      <c r="L72" s="6"/>
      <c r="M72" s="8">
        <v>0.21567091095821939</v>
      </c>
      <c r="N72" s="8">
        <v>0.30113408973236427</v>
      </c>
      <c r="O72" s="8">
        <v>0.35908920617864482</v>
      </c>
    </row>
    <row r="73" spans="1:15">
      <c r="A73" s="5">
        <v>0.72455239295959473</v>
      </c>
      <c r="B73" s="5">
        <v>0.83938115835189819</v>
      </c>
      <c r="C73" s="5">
        <v>0.8458181619644165</v>
      </c>
      <c r="D73" s="5"/>
      <c r="E73" s="6">
        <v>1.907023444096883</v>
      </c>
      <c r="F73" s="6">
        <v>2.1332751152008842</v>
      </c>
      <c r="G73" s="6">
        <v>2.3895215653545119</v>
      </c>
      <c r="H73" s="6"/>
      <c r="I73" s="7">
        <v>0.48503586396255061</v>
      </c>
      <c r="J73" s="7">
        <v>0.93902968023241107</v>
      </c>
      <c r="K73" s="7">
        <v>1.13151343335183</v>
      </c>
      <c r="L73" s="6"/>
      <c r="M73" s="8">
        <v>0.28905757384464081</v>
      </c>
      <c r="N73" s="8">
        <v>0.30236251641230633</v>
      </c>
      <c r="O73" s="8">
        <v>0.37506761450663312</v>
      </c>
    </row>
    <row r="74" spans="1:15">
      <c r="A74" s="5">
        <v>0.57103866338729858</v>
      </c>
      <c r="B74" s="5">
        <v>0.70198535919189453</v>
      </c>
      <c r="C74" s="5">
        <v>0.80927056074142456</v>
      </c>
      <c r="D74" s="5"/>
      <c r="E74" s="6">
        <v>1.4198499542965339</v>
      </c>
      <c r="F74" s="6">
        <v>1.882634817502584</v>
      </c>
      <c r="G74" s="6">
        <v>2.0194708215587811</v>
      </c>
      <c r="H74" s="6"/>
      <c r="I74" s="7">
        <v>2.1084146010238999E-2</v>
      </c>
      <c r="J74" s="7">
        <v>0.78765685136310204</v>
      </c>
      <c r="K74" s="7">
        <v>0.92151500442978096</v>
      </c>
      <c r="L74" s="6"/>
      <c r="M74" s="8">
        <v>0.206624980152537</v>
      </c>
      <c r="N74" s="8">
        <v>0.33365418292770321</v>
      </c>
      <c r="O74" s="8">
        <v>0.40066309793196858</v>
      </c>
    </row>
    <row r="75" spans="1:15">
      <c r="A75" s="5">
        <v>0.63308483362197876</v>
      </c>
      <c r="B75" s="5">
        <v>0.83112865686416626</v>
      </c>
      <c r="C75" s="5">
        <v>0.86098462343215942</v>
      </c>
      <c r="D75" s="5"/>
      <c r="E75" s="6">
        <v>1.1224641391829091</v>
      </c>
      <c r="F75" s="6">
        <v>1.590579922905472</v>
      </c>
      <c r="G75" s="6">
        <v>1.888219903233058</v>
      </c>
      <c r="H75" s="6"/>
      <c r="I75" s="7">
        <v>0.1190836606963482</v>
      </c>
      <c r="J75" s="7">
        <v>0.76445182972785097</v>
      </c>
      <c r="K75" s="7">
        <v>0.98984422208593681</v>
      </c>
      <c r="L75" s="6"/>
      <c r="M75" s="8">
        <v>0.29658939300957921</v>
      </c>
      <c r="N75" s="8">
        <v>0.41511523869367167</v>
      </c>
      <c r="O75" s="8">
        <v>0.46049924644100138</v>
      </c>
    </row>
    <row r="76" spans="1:15">
      <c r="A76" s="5">
        <v>0.75009268522262573</v>
      </c>
      <c r="B76" s="5">
        <v>0.76840883493423462</v>
      </c>
      <c r="C76" s="5">
        <v>0.79689586162567139</v>
      </c>
      <c r="D76" s="5"/>
      <c r="E76" s="6">
        <v>1.620722856741786</v>
      </c>
      <c r="F76" s="6">
        <v>2.368288299283956</v>
      </c>
      <c r="G76" s="6">
        <v>1.963076067860235</v>
      </c>
      <c r="H76" s="6"/>
      <c r="I76" s="7">
        <v>0.23776466762883039</v>
      </c>
      <c r="J76" s="7">
        <v>1.22453531974434</v>
      </c>
      <c r="K76" s="7">
        <v>0.78459481384470309</v>
      </c>
      <c r="L76" s="6"/>
      <c r="M76" s="8">
        <v>0.3123338723422141</v>
      </c>
      <c r="N76" s="8">
        <v>0.30475528002009328</v>
      </c>
      <c r="O76" s="8">
        <v>0.3550730860206075</v>
      </c>
    </row>
    <row r="77" spans="1:15">
      <c r="A77" s="5">
        <v>0.69746941328048706</v>
      </c>
      <c r="B77" s="5">
        <v>0.71881270408630371</v>
      </c>
      <c r="C77" s="5">
        <v>0.80081439018249512</v>
      </c>
      <c r="D77" s="5"/>
      <c r="E77" s="6">
        <v>2.0643013278026112</v>
      </c>
      <c r="F77" s="6">
        <v>1.965218011711416</v>
      </c>
      <c r="G77" s="6">
        <v>2.358272657720466</v>
      </c>
      <c r="H77" s="6"/>
      <c r="I77" s="7">
        <v>0.80649069171723708</v>
      </c>
      <c r="J77" s="7">
        <v>0.84382449351781885</v>
      </c>
      <c r="K77" s="7">
        <v>1.147928452706656</v>
      </c>
      <c r="L77" s="6"/>
      <c r="M77" s="8">
        <v>0.37226070875140299</v>
      </c>
      <c r="N77" s="8">
        <v>0.29468555075447123</v>
      </c>
      <c r="O77" s="8">
        <v>0.40899576002223081</v>
      </c>
    </row>
    <row r="78" spans="1:15">
      <c r="A78" s="5">
        <v>0.64647704362869263</v>
      </c>
      <c r="B78" s="5">
        <v>0.75326210260391235</v>
      </c>
      <c r="C78" s="5">
        <v>0.84987205266952515</v>
      </c>
      <c r="D78" s="5"/>
      <c r="E78" s="6">
        <v>1.5714318699397529</v>
      </c>
      <c r="F78" s="6">
        <v>1.519223821522981</v>
      </c>
      <c r="G78" s="6">
        <v>1.8719448863431141</v>
      </c>
      <c r="H78" s="6"/>
      <c r="I78" s="7">
        <v>0.15792981608029619</v>
      </c>
      <c r="J78" s="7">
        <v>0.27573759829979411</v>
      </c>
      <c r="K78" s="7">
        <v>0.73659792495451537</v>
      </c>
      <c r="L78" s="6"/>
      <c r="M78" s="8">
        <v>0.24427065647888041</v>
      </c>
      <c r="N78" s="8">
        <v>0.24787679144357941</v>
      </c>
      <c r="O78" s="8">
        <v>0.32903881936621437</v>
      </c>
    </row>
    <row r="79" spans="1:15">
      <c r="A79" s="5">
        <v>0.60151928663253784</v>
      </c>
      <c r="B79" s="5">
        <v>0.78918850421905518</v>
      </c>
      <c r="C79" s="5">
        <v>0.83986425399780273</v>
      </c>
      <c r="D79" s="5"/>
      <c r="E79" s="6">
        <v>1.951797314811349</v>
      </c>
      <c r="F79" s="6">
        <v>1.97366571434895</v>
      </c>
      <c r="G79" s="6">
        <v>2.447083390827967</v>
      </c>
      <c r="H79" s="6"/>
      <c r="I79" s="7">
        <v>0.73961078985107664</v>
      </c>
      <c r="J79" s="7">
        <v>1.0053263239482251</v>
      </c>
      <c r="K79" s="7">
        <v>1.372005839957867</v>
      </c>
      <c r="L79" s="6"/>
      <c r="M79" s="8">
        <v>0.34604263925671919</v>
      </c>
      <c r="N79" s="8">
        <v>0.38495490470272498</v>
      </c>
      <c r="O79" s="8">
        <v>0.37725673104202512</v>
      </c>
    </row>
    <row r="80" spans="1:15">
      <c r="A80" s="5">
        <v>0.73256766796112061</v>
      </c>
      <c r="B80" s="5">
        <v>0.7781982421875</v>
      </c>
      <c r="C80" s="5">
        <v>0.85903972387313843</v>
      </c>
      <c r="D80" s="5"/>
      <c r="E80" s="6">
        <v>1.7968775743793159</v>
      </c>
      <c r="F80" s="6">
        <v>2.0182238414389611</v>
      </c>
      <c r="G80" s="6">
        <v>2.2082715433749089</v>
      </c>
      <c r="H80" s="6"/>
      <c r="I80" s="7">
        <v>0.3536062621326862</v>
      </c>
      <c r="J80" s="7">
        <v>0.66672136890519873</v>
      </c>
      <c r="K80" s="7">
        <v>0.73872095874789534</v>
      </c>
      <c r="L80" s="6"/>
      <c r="M80" s="8">
        <v>0.24069220739966221</v>
      </c>
      <c r="N80" s="8">
        <v>0.20938773433753621</v>
      </c>
      <c r="O80" s="8">
        <v>0.2433471751616007</v>
      </c>
    </row>
    <row r="81" spans="1:19">
      <c r="A81" s="5">
        <v>0.66590327024459839</v>
      </c>
      <c r="B81" s="5">
        <v>0.72865164279937744</v>
      </c>
      <c r="C81" s="5">
        <v>0.76932162046432495</v>
      </c>
      <c r="D81" s="5"/>
      <c r="E81" s="6">
        <v>1.4220108227689301</v>
      </c>
      <c r="F81" s="6">
        <v>1.483527007283749</v>
      </c>
      <c r="G81" s="6">
        <v>2.0161360869744192</v>
      </c>
      <c r="H81" s="6"/>
      <c r="I81" s="7">
        <v>0.20794106387889769</v>
      </c>
      <c r="J81" s="7">
        <v>0.62579438052156422</v>
      </c>
      <c r="K81" s="7">
        <v>1.1496622728547901</v>
      </c>
      <c r="L81" s="6"/>
      <c r="M81" s="8">
        <v>0.41769911939552062</v>
      </c>
      <c r="N81" s="8">
        <v>0.36454482607080102</v>
      </c>
      <c r="O81" s="8">
        <v>0.48840709772502577</v>
      </c>
    </row>
    <row r="82" spans="1:19">
      <c r="A82" s="5">
        <v>0.83179223537445068</v>
      </c>
      <c r="B82" s="5">
        <v>0.82441365718841553</v>
      </c>
      <c r="C82" s="5">
        <v>0.83253014087677002</v>
      </c>
      <c r="D82" s="5"/>
      <c r="E82" s="6">
        <v>1.925654808839661</v>
      </c>
      <c r="F82" s="6">
        <v>2.0185701496671462</v>
      </c>
      <c r="G82" s="6">
        <v>2.092509846737173</v>
      </c>
      <c r="H82" s="6"/>
      <c r="I82" s="7">
        <v>1.008543908281287</v>
      </c>
      <c r="J82" s="7">
        <v>1.227650328858185</v>
      </c>
      <c r="K82" s="7">
        <v>1.234644943954492</v>
      </c>
      <c r="L82" s="6"/>
      <c r="M82" s="8">
        <v>0.29323207375489868</v>
      </c>
      <c r="N82" s="8">
        <v>0.29370329304024878</v>
      </c>
      <c r="O82" s="8">
        <v>0.41554883238893348</v>
      </c>
    </row>
    <row r="83" spans="1:19">
      <c r="A83" s="5"/>
      <c r="B83" s="5"/>
      <c r="C83" s="5"/>
      <c r="D83" s="5"/>
      <c r="E83" s="6"/>
      <c r="F83" s="6"/>
      <c r="G83" s="6"/>
      <c r="H83" s="6"/>
      <c r="I83" s="7"/>
      <c r="J83" s="7"/>
      <c r="K83" s="7"/>
      <c r="L83" s="6"/>
      <c r="M83" s="8"/>
      <c r="N83" s="8"/>
      <c r="O83" s="8"/>
    </row>
    <row r="84" spans="1:19">
      <c r="A84" s="5"/>
      <c r="B84" s="5"/>
      <c r="C84" s="5"/>
      <c r="D84" s="5"/>
      <c r="E84" s="6"/>
      <c r="F84" s="6"/>
      <c r="G84" s="6"/>
      <c r="H84" s="6"/>
      <c r="I84" s="7"/>
      <c r="J84" s="7"/>
      <c r="K84" s="7"/>
      <c r="L84" s="6"/>
      <c r="M84" s="8"/>
      <c r="N84" s="8"/>
      <c r="O84" s="8"/>
    </row>
    <row r="85" spans="1:19">
      <c r="A85" s="5"/>
      <c r="B85" s="5"/>
      <c r="C85" s="5"/>
      <c r="D85" s="5"/>
      <c r="E85" s="6"/>
      <c r="F85" s="6"/>
      <c r="G85" s="6"/>
      <c r="H85" s="6"/>
      <c r="I85" s="7"/>
      <c r="J85" s="7"/>
      <c r="K85" s="7"/>
      <c r="L85" s="6"/>
      <c r="M85" s="8"/>
      <c r="N85" s="8"/>
      <c r="O85" s="8"/>
      <c r="R85" s="5"/>
      <c r="S85" s="5"/>
    </row>
    <row r="86" spans="1:19">
      <c r="A86" s="20" t="s">
        <v>13</v>
      </c>
      <c r="B86" s="20"/>
      <c r="C86" s="20"/>
      <c r="E86" s="20" t="s">
        <v>15</v>
      </c>
      <c r="F86" s="20"/>
      <c r="G86" s="20"/>
      <c r="H86" s="12"/>
      <c r="J86" s="12" t="s">
        <v>16</v>
      </c>
      <c r="K86" s="12"/>
      <c r="M86" s="20" t="s">
        <v>17</v>
      </c>
      <c r="N86" s="20"/>
      <c r="O86" s="20"/>
      <c r="R86" s="5"/>
      <c r="S86" s="5"/>
    </row>
    <row r="87" spans="1:19">
      <c r="A87" s="4" t="s">
        <v>2</v>
      </c>
      <c r="B87" s="4" t="s">
        <v>3</v>
      </c>
      <c r="C87" s="4" t="s">
        <v>4</v>
      </c>
      <c r="D87" s="4"/>
      <c r="E87" s="4" t="s">
        <v>2</v>
      </c>
      <c r="F87" s="4" t="s">
        <v>3</v>
      </c>
      <c r="G87" s="4" t="s">
        <v>4</v>
      </c>
      <c r="I87" s="4" t="s">
        <v>2</v>
      </c>
      <c r="J87" s="4" t="s">
        <v>3</v>
      </c>
      <c r="K87" s="4" t="s">
        <v>4</v>
      </c>
      <c r="M87" s="4" t="s">
        <v>2</v>
      </c>
      <c r="N87" s="4" t="s">
        <v>3</v>
      </c>
      <c r="O87" s="4" t="s">
        <v>4</v>
      </c>
      <c r="R87" s="5"/>
      <c r="S87" s="5"/>
    </row>
    <row r="88" spans="1:19">
      <c r="A88" s="5">
        <v>0.62587970495223999</v>
      </c>
      <c r="B88" s="5">
        <v>0.55729681253433228</v>
      </c>
      <c r="C88" s="5">
        <v>0.4658883810043335</v>
      </c>
      <c r="D88" s="5"/>
      <c r="E88" s="6">
        <v>1.3744047301040141</v>
      </c>
      <c r="F88" s="6">
        <v>1.620243554467296</v>
      </c>
      <c r="G88" s="6">
        <v>1.067808078040231</v>
      </c>
      <c r="H88" s="6"/>
      <c r="I88" s="7">
        <v>0.19339833777053519</v>
      </c>
      <c r="J88" s="7">
        <v>0.51038550176934028</v>
      </c>
      <c r="K88" s="7">
        <v>-0.1618149704227074</v>
      </c>
      <c r="L88" s="6"/>
      <c r="M88" s="8">
        <v>0.37179807310834462</v>
      </c>
      <c r="N88" s="8">
        <v>0.18624026499453281</v>
      </c>
      <c r="O88" s="8">
        <v>0.1219009572141187</v>
      </c>
    </row>
    <row r="89" spans="1:19">
      <c r="A89" s="5">
        <v>0.45550420880317688</v>
      </c>
      <c r="B89" s="5">
        <v>0.34532952308654791</v>
      </c>
      <c r="C89" s="5">
        <v>0.36007410287857061</v>
      </c>
      <c r="D89" s="5"/>
      <c r="E89" s="6">
        <v>1.9944774332739159</v>
      </c>
      <c r="F89" s="6">
        <v>1.154424866147354</v>
      </c>
      <c r="G89" s="6">
        <v>2.5430191009831158</v>
      </c>
      <c r="H89" s="6"/>
      <c r="I89" s="7">
        <v>0.1009198290359663</v>
      </c>
      <c r="J89" s="7">
        <v>-0.18258199669889949</v>
      </c>
      <c r="K89" s="7">
        <v>0.85907699915317504</v>
      </c>
      <c r="L89" s="6"/>
      <c r="M89" s="8">
        <v>0.34684667486505161</v>
      </c>
      <c r="N89" s="8">
        <v>0.23396768922765729</v>
      </c>
      <c r="O89" s="8">
        <v>0.1015402293336858</v>
      </c>
    </row>
    <row r="90" spans="1:19">
      <c r="A90" s="5">
        <v>0.4159354567527771</v>
      </c>
      <c r="B90" s="5">
        <v>0.36392533779144293</v>
      </c>
      <c r="C90" s="5">
        <v>0.43896251916885382</v>
      </c>
      <c r="D90" s="5"/>
      <c r="E90" s="6">
        <v>1.7603202078768261</v>
      </c>
      <c r="F90" s="6">
        <v>1.3500971013918901</v>
      </c>
      <c r="G90" s="6">
        <v>1.843132110885451</v>
      </c>
      <c r="H90" s="6"/>
      <c r="I90" s="7">
        <v>0.43191962049997362</v>
      </c>
      <c r="J90" s="7">
        <v>0.1045359126213303</v>
      </c>
      <c r="K90" s="7">
        <v>0.64047395575881461</v>
      </c>
      <c r="L90" s="6"/>
      <c r="M90" s="8">
        <v>0.2246975730251311</v>
      </c>
      <c r="N90" s="8">
        <v>0.10116154998723551</v>
      </c>
      <c r="O90" s="8">
        <v>0.26349015808066278</v>
      </c>
    </row>
    <row r="91" spans="1:19">
      <c r="A91" s="5">
        <v>0.48593851923942571</v>
      </c>
      <c r="B91" s="5">
        <v>0.1662119776010513</v>
      </c>
      <c r="C91" s="5">
        <v>0.47830861806869512</v>
      </c>
      <c r="D91" s="5"/>
      <c r="E91" s="6">
        <v>1.485551354796804</v>
      </c>
      <c r="F91" s="6">
        <v>1.2332638662632891</v>
      </c>
      <c r="G91" s="6">
        <v>0.94583612797481176</v>
      </c>
      <c r="H91" s="6"/>
      <c r="I91" s="7">
        <v>0.20710774278182459</v>
      </c>
      <c r="J91" s="7">
        <v>-4.624523974531547E-2</v>
      </c>
      <c r="K91" s="7">
        <v>-0.2302256887740598</v>
      </c>
      <c r="L91" s="6"/>
      <c r="M91" s="8">
        <v>0.30879541011980771</v>
      </c>
      <c r="N91" s="8">
        <v>2.384051511979911E-3</v>
      </c>
      <c r="O91" s="8">
        <v>0.2398285160556225</v>
      </c>
    </row>
    <row r="92" spans="1:19">
      <c r="A92" s="5">
        <v>0.20565588772296911</v>
      </c>
      <c r="B92" s="5">
        <v>0.2228451669216156</v>
      </c>
      <c r="C92" s="5">
        <v>0.20229423046112061</v>
      </c>
      <c r="D92" s="5"/>
      <c r="E92" s="6">
        <v>0.92970105579235529</v>
      </c>
      <c r="F92" s="6">
        <v>1.1941460124237899</v>
      </c>
      <c r="G92" s="6">
        <v>0.68012957543147623</v>
      </c>
      <c r="H92" s="6"/>
      <c r="I92" s="7">
        <v>-0.39738587333658182</v>
      </c>
      <c r="J92" s="7">
        <v>4.8933638538902979E-2</v>
      </c>
      <c r="K92" s="7">
        <v>-0.60511185485390806</v>
      </c>
      <c r="L92" s="6"/>
      <c r="M92" s="8">
        <v>0.1228086926489617</v>
      </c>
      <c r="N92" s="8">
        <v>0.27788114414295351</v>
      </c>
      <c r="O92" s="8">
        <v>0.13803569511770941</v>
      </c>
    </row>
    <row r="93" spans="1:19">
      <c r="A93" s="5">
        <v>0.44036704301834112</v>
      </c>
      <c r="B93" s="5">
        <v>0.45773288607597351</v>
      </c>
      <c r="C93" s="5">
        <v>0.60287392139434814</v>
      </c>
      <c r="D93" s="5"/>
      <c r="E93" s="6">
        <v>1.43092603446929</v>
      </c>
      <c r="F93" s="6">
        <v>1.338224881450188</v>
      </c>
      <c r="G93" s="6">
        <v>1.3724648819453109</v>
      </c>
      <c r="H93" s="6"/>
      <c r="I93" s="7">
        <v>2.5812237715832739E-2</v>
      </c>
      <c r="J93" s="7">
        <v>-6.3454283882826701E-3</v>
      </c>
      <c r="K93" s="7">
        <v>-9.1309776714272095E-2</v>
      </c>
      <c r="L93" s="6"/>
      <c r="M93" s="8">
        <v>0.32746334515117642</v>
      </c>
      <c r="N93" s="8">
        <v>0.1924487515278307</v>
      </c>
      <c r="O93" s="8">
        <v>0.1547728178586647</v>
      </c>
    </row>
    <row r="94" spans="1:19">
      <c r="A94" s="5">
        <v>0.66814583539962769</v>
      </c>
      <c r="B94" s="5">
        <v>0.53328949213027954</v>
      </c>
      <c r="C94" s="5">
        <v>0.48372846841812128</v>
      </c>
      <c r="D94" s="5"/>
      <c r="E94" s="6">
        <v>1.587479763115542</v>
      </c>
      <c r="F94" s="6">
        <v>1.638345401826822</v>
      </c>
      <c r="G94" s="6">
        <v>2.2108777466882432</v>
      </c>
      <c r="H94" s="6"/>
      <c r="I94" s="7">
        <v>-3.7426866659829187E-2</v>
      </c>
      <c r="J94" s="7">
        <v>-0.1341971334961003</v>
      </c>
      <c r="K94" s="7">
        <v>0.69289678173521985</v>
      </c>
      <c r="L94" s="6"/>
      <c r="M94" s="8">
        <v>0.25258583616941921</v>
      </c>
      <c r="N94" s="8">
        <v>0.15545688518734141</v>
      </c>
      <c r="O94" s="8">
        <v>0.15509932331430901</v>
      </c>
    </row>
    <row r="95" spans="1:19">
      <c r="A95" s="5">
        <v>0.46689122915267939</v>
      </c>
      <c r="B95" s="5">
        <v>0.25930806994438171</v>
      </c>
      <c r="C95" s="5">
        <v>0.48931416869163508</v>
      </c>
      <c r="D95" s="5"/>
      <c r="E95" s="6">
        <v>1.2432268013082439</v>
      </c>
      <c r="F95" s="6">
        <v>1.164308995390543</v>
      </c>
      <c r="G95" s="6">
        <v>1.988327446108261</v>
      </c>
      <c r="H95" s="6"/>
      <c r="I95" s="7">
        <v>4.5516968503929063E-2</v>
      </c>
      <c r="J95" s="7">
        <v>-4.8474535696206862E-2</v>
      </c>
      <c r="K95" s="7">
        <v>0.64797500630378113</v>
      </c>
      <c r="L95" s="6"/>
      <c r="M95" s="8">
        <v>0.36199052923965369</v>
      </c>
      <c r="N95" s="8">
        <v>5.7532817566066041E-2</v>
      </c>
      <c r="O95" s="8">
        <v>0.16277519628905801</v>
      </c>
    </row>
    <row r="96" spans="1:19">
      <c r="A96" s="5">
        <v>0.30117252469062811</v>
      </c>
      <c r="B96" s="5">
        <v>0.15908719599246979</v>
      </c>
      <c r="C96" s="5">
        <v>0.30177229642868042</v>
      </c>
      <c r="D96" s="5"/>
      <c r="E96" s="6">
        <v>1.596390542728841</v>
      </c>
      <c r="F96" s="6">
        <v>0.95407524763674156</v>
      </c>
      <c r="G96" s="6">
        <v>1.4039757294557309</v>
      </c>
      <c r="H96" s="6"/>
      <c r="I96" s="7">
        <v>0.26396676477721759</v>
      </c>
      <c r="J96" s="7">
        <v>-0.3759356159290439</v>
      </c>
      <c r="K96" s="7">
        <v>0.23004745565409779</v>
      </c>
      <c r="L96" s="6"/>
      <c r="M96" s="8">
        <v>0.3235177198785178</v>
      </c>
      <c r="N96" s="8">
        <v>0.17207125310679111</v>
      </c>
      <c r="O96" s="8">
        <v>0.22419764824767691</v>
      </c>
    </row>
    <row r="97" spans="1:15">
      <c r="A97" s="5">
        <v>0.61026549339294434</v>
      </c>
      <c r="B97" s="5">
        <v>0.25058916211128229</v>
      </c>
      <c r="C97" s="5">
        <v>0.43174919486045837</v>
      </c>
      <c r="D97" s="5"/>
      <c r="E97" s="6">
        <v>1.5349559945401761</v>
      </c>
      <c r="F97" s="6">
        <v>1.4675141837145891</v>
      </c>
      <c r="G97" s="6">
        <v>1.692534826311819</v>
      </c>
      <c r="H97" s="6"/>
      <c r="I97" s="7">
        <v>0.34937499544170558</v>
      </c>
      <c r="J97" s="7">
        <v>0.42912020922253041</v>
      </c>
      <c r="K97" s="7">
        <v>0.3687014435395326</v>
      </c>
      <c r="L97" s="6"/>
      <c r="M97" s="8">
        <v>0.24568315554380499</v>
      </c>
      <c r="N97" s="8">
        <v>0.16961057100370919</v>
      </c>
      <c r="O97" s="8">
        <v>0.16585226312729359</v>
      </c>
    </row>
    <row r="98" spans="1:15">
      <c r="A98" s="5">
        <v>0.56826919317245483</v>
      </c>
      <c r="B98" s="5">
        <v>0.52335524559020996</v>
      </c>
      <c r="C98" s="5">
        <v>0.25057289004325872</v>
      </c>
      <c r="D98" s="5"/>
      <c r="E98" s="6">
        <v>1.1333075136219499</v>
      </c>
      <c r="F98" s="6">
        <v>1.0662411165071299</v>
      </c>
      <c r="G98" s="6">
        <v>1.313210969130947</v>
      </c>
      <c r="H98" s="6"/>
      <c r="I98" s="7">
        <v>-0.13482874326595101</v>
      </c>
      <c r="J98" s="7">
        <v>-5.0488549928108473E-2</v>
      </c>
      <c r="K98" s="7">
        <v>0.11412565093709449</v>
      </c>
      <c r="L98" s="6"/>
      <c r="M98" s="8">
        <v>0.27936644656987092</v>
      </c>
      <c r="N98" s="8">
        <v>0.24629203178375211</v>
      </c>
      <c r="O98" s="8">
        <v>1.4401426157354369E-2</v>
      </c>
    </row>
    <row r="99" spans="1:15">
      <c r="A99" s="5">
        <v>0.58401834964752197</v>
      </c>
      <c r="B99" s="5">
        <v>0.2341972887516022</v>
      </c>
      <c r="C99" s="5">
        <v>0.54778659343719482</v>
      </c>
      <c r="D99" s="5"/>
      <c r="E99" s="6">
        <v>1.41507236490094</v>
      </c>
      <c r="F99" s="6">
        <v>1.3131177219344929</v>
      </c>
      <c r="G99" s="6">
        <v>1.8800462982601689</v>
      </c>
      <c r="H99" s="6"/>
      <c r="I99" s="7">
        <v>0.3141089895618685</v>
      </c>
      <c r="J99" s="7">
        <v>0.19845133806966611</v>
      </c>
      <c r="K99" s="7">
        <v>0.643423306079004</v>
      </c>
      <c r="L99" s="6"/>
      <c r="M99" s="8">
        <v>0.3345213623670264</v>
      </c>
      <c r="N99" s="8">
        <v>0.10012247633224269</v>
      </c>
      <c r="O99" s="8">
        <v>0.2169570792131115</v>
      </c>
    </row>
    <row r="100" spans="1:15">
      <c r="A100" s="5">
        <v>0.54107224941253662</v>
      </c>
      <c r="B100" s="5">
        <v>0.56661742925643921</v>
      </c>
      <c r="C100" s="5">
        <v>7.5799107551574707E-2</v>
      </c>
      <c r="D100" s="5"/>
      <c r="E100" s="6">
        <v>1.576084737354533</v>
      </c>
      <c r="F100" s="6">
        <v>1.718150090820989</v>
      </c>
      <c r="G100" s="6">
        <v>1.1926813557153899</v>
      </c>
      <c r="H100" s="6"/>
      <c r="I100" s="7">
        <v>8.5664919126474004E-2</v>
      </c>
      <c r="J100" s="7">
        <v>0.3358715288231191</v>
      </c>
      <c r="K100" s="7">
        <v>-0.35852659198727721</v>
      </c>
      <c r="L100" s="6"/>
      <c r="M100" s="8">
        <v>0.1542310872290539</v>
      </c>
      <c r="N100" s="8">
        <v>0.17155189571561549</v>
      </c>
      <c r="O100" s="8">
        <v>0.15305855867547291</v>
      </c>
    </row>
    <row r="101" spans="1:15">
      <c r="A101" s="5">
        <v>0.4624117910861969</v>
      </c>
      <c r="B101" s="5">
        <v>0.39632481336593628</v>
      </c>
      <c r="C101" s="5">
        <v>0.51275992393493652</v>
      </c>
      <c r="D101" s="5"/>
      <c r="E101" s="6">
        <v>1.6780923889731061</v>
      </c>
      <c r="F101" s="6">
        <v>1.5222350810059151</v>
      </c>
      <c r="G101" s="6">
        <v>1.316711302082763</v>
      </c>
      <c r="H101" s="6"/>
      <c r="I101" s="7">
        <v>0.197362499007917</v>
      </c>
      <c r="J101" s="7">
        <v>0.29848319362371512</v>
      </c>
      <c r="K101" s="7">
        <v>7.0080684652428671E-2</v>
      </c>
      <c r="L101" s="6"/>
      <c r="M101" s="8">
        <v>0.2509056775746506</v>
      </c>
      <c r="N101" s="8">
        <v>0.27343598431867272</v>
      </c>
      <c r="O101" s="8">
        <v>0.1830654623796403</v>
      </c>
    </row>
    <row r="102" spans="1:15">
      <c r="A102" s="5">
        <v>0.75483900308609009</v>
      </c>
      <c r="B102" s="5">
        <v>0.73532205820083618</v>
      </c>
      <c r="C102" s="5">
        <v>0.31236749887466431</v>
      </c>
      <c r="D102" s="5"/>
      <c r="E102" s="6">
        <v>1.570045989050008</v>
      </c>
      <c r="F102" s="6">
        <v>1.2944843402693571</v>
      </c>
      <c r="G102" s="6">
        <v>0.29367367483378309</v>
      </c>
      <c r="H102" s="6"/>
      <c r="I102" s="7">
        <v>0.48798765837039187</v>
      </c>
      <c r="J102" s="7">
        <v>0.39657738841835172</v>
      </c>
      <c r="K102" s="7">
        <v>-0.67864876242323979</v>
      </c>
      <c r="L102" s="6"/>
      <c r="M102" s="8">
        <v>0.33809537693515379</v>
      </c>
      <c r="N102" s="8">
        <v>0.32294905830401283</v>
      </c>
      <c r="O102" s="8">
        <v>0.16397590782567689</v>
      </c>
    </row>
    <row r="103" spans="1:15">
      <c r="A103" s="5">
        <v>0.72713959217071533</v>
      </c>
      <c r="B103" s="5">
        <v>0.50397628545761108</v>
      </c>
      <c r="C103" s="5">
        <v>0.39862057566642761</v>
      </c>
      <c r="D103" s="5"/>
      <c r="E103" s="6">
        <v>1.694229990645352</v>
      </c>
      <c r="F103" s="6">
        <v>1.104127818096448</v>
      </c>
      <c r="G103" s="6">
        <v>1.5508681618197271</v>
      </c>
      <c r="H103" s="6"/>
      <c r="I103" s="7">
        <v>0.21931057854515329</v>
      </c>
      <c r="J103" s="7">
        <v>-0.2169217395095431</v>
      </c>
      <c r="K103" s="7">
        <v>0.10483699877945291</v>
      </c>
      <c r="L103" s="6"/>
      <c r="M103" s="8">
        <v>0.29060203500014209</v>
      </c>
      <c r="N103" s="8">
        <v>0.24836956137868069</v>
      </c>
      <c r="O103" s="8">
        <v>0.12717541718141531</v>
      </c>
    </row>
    <row r="104" spans="1:15">
      <c r="A104" s="5">
        <v>0.75303757190704346</v>
      </c>
      <c r="B104" s="5">
        <v>0.70500367879867554</v>
      </c>
      <c r="C104" s="5">
        <v>0.63531625270843506</v>
      </c>
      <c r="D104" s="5"/>
      <c r="E104" s="6">
        <v>1.6420719862305211</v>
      </c>
      <c r="F104" s="6">
        <v>1.682736485077535</v>
      </c>
      <c r="G104" s="6">
        <v>1.6716919361766851</v>
      </c>
      <c r="H104" s="6"/>
      <c r="I104" s="7">
        <v>0.193550188559097</v>
      </c>
      <c r="J104" s="7">
        <v>0.232888568977445</v>
      </c>
      <c r="K104" s="7">
        <v>0.13742139242119919</v>
      </c>
      <c r="L104" s="6"/>
      <c r="M104" s="8">
        <v>0.26087322773507571</v>
      </c>
      <c r="N104" s="8">
        <v>0.1821080918130327</v>
      </c>
      <c r="O104" s="8">
        <v>0.17266391431985209</v>
      </c>
    </row>
    <row r="105" spans="1:15">
      <c r="A105" s="5">
        <v>0.45087257027626038</v>
      </c>
      <c r="B105" s="5">
        <v>0.68501901626586914</v>
      </c>
      <c r="C105" s="5">
        <v>0.40386828780174261</v>
      </c>
      <c r="D105" s="5"/>
      <c r="E105" s="6">
        <v>1.623523311771121</v>
      </c>
      <c r="F105" s="6">
        <v>2.543220037402099</v>
      </c>
      <c r="G105" s="6">
        <v>2.1907133305384701</v>
      </c>
      <c r="H105" s="6"/>
      <c r="I105" s="7">
        <v>0.2120498738819088</v>
      </c>
      <c r="J105" s="7">
        <v>0.96768276397924968</v>
      </c>
      <c r="K105" s="7">
        <v>0.84047864677445416</v>
      </c>
      <c r="L105" s="6"/>
      <c r="M105" s="8">
        <v>0.19414734107186091</v>
      </c>
      <c r="N105" s="8">
        <v>0.1681507886162503</v>
      </c>
      <c r="O105" s="8">
        <v>0.27673614809249131</v>
      </c>
    </row>
    <row r="106" spans="1:15">
      <c r="A106" s="5">
        <v>0.67664223909378052</v>
      </c>
      <c r="B106" s="5">
        <v>0.39550390839576721</v>
      </c>
      <c r="C106" s="5">
        <v>0.54694414138793945</v>
      </c>
      <c r="D106" s="5"/>
      <c r="E106" s="6">
        <v>1.3919562781830079</v>
      </c>
      <c r="F106" s="6">
        <v>1.398503073204671</v>
      </c>
      <c r="G106" s="6">
        <v>1.4365120021460029</v>
      </c>
      <c r="H106" s="6"/>
      <c r="I106" s="7">
        <v>7.6477101269569636E-2</v>
      </c>
      <c r="J106" s="7">
        <v>0.1073666331713974</v>
      </c>
      <c r="K106" s="7">
        <v>0.27143957797443191</v>
      </c>
      <c r="L106" s="6"/>
      <c r="M106" s="8">
        <v>0.2454915375164573</v>
      </c>
      <c r="N106" s="8">
        <v>0.14138882156536661</v>
      </c>
      <c r="O106" s="8">
        <v>0.20820103271841731</v>
      </c>
    </row>
    <row r="107" spans="1:15">
      <c r="A107" s="5">
        <v>0.60877138376235962</v>
      </c>
      <c r="B107" s="5">
        <v>0.38407239317893982</v>
      </c>
      <c r="C107" s="5">
        <v>0.52900630235671997</v>
      </c>
      <c r="D107" s="5"/>
      <c r="E107" s="6">
        <v>1.786013634812762</v>
      </c>
      <c r="F107" s="6">
        <v>2.4593375202077392</v>
      </c>
      <c r="G107" s="6">
        <v>1.9102816297479279</v>
      </c>
      <c r="H107" s="6"/>
      <c r="I107" s="7">
        <v>0.39910358456928807</v>
      </c>
      <c r="J107" s="7">
        <v>0.99678619225764331</v>
      </c>
      <c r="K107" s="7">
        <v>0.39237027484722181</v>
      </c>
      <c r="L107" s="6"/>
      <c r="M107" s="8">
        <v>0.20963266758608781</v>
      </c>
      <c r="N107" s="8">
        <v>0.2373610768077582</v>
      </c>
      <c r="O107" s="8">
        <v>0.19086590190036479</v>
      </c>
    </row>
    <row r="108" spans="1:15">
      <c r="A108" s="5"/>
      <c r="D108" s="5"/>
      <c r="E108" s="6"/>
      <c r="F108" s="6"/>
      <c r="G108" s="6"/>
      <c r="H108" s="5"/>
      <c r="I108" s="5"/>
      <c r="J108" s="5"/>
      <c r="K108" s="5"/>
    </row>
    <row r="109" spans="1:15">
      <c r="I109" s="5"/>
      <c r="J109" s="5"/>
      <c r="K109" s="5"/>
    </row>
    <row r="110" spans="1:15">
      <c r="I110" s="5"/>
      <c r="J110" s="5"/>
      <c r="K110" s="5"/>
    </row>
    <row r="111" spans="1:15">
      <c r="I111" s="5"/>
      <c r="J111" s="5"/>
      <c r="K111" s="5"/>
    </row>
    <row r="112" spans="1:15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5">
      <c r="I161" s="5"/>
      <c r="J161" s="5"/>
      <c r="K161" s="5"/>
    </row>
    <row r="162" spans="9:15">
      <c r="I162" s="5"/>
      <c r="J162" s="5"/>
      <c r="K162" s="5"/>
    </row>
    <row r="163" spans="9:15">
      <c r="I163" s="5"/>
      <c r="J163" s="5"/>
      <c r="K163" s="5"/>
    </row>
    <row r="164" spans="9:15">
      <c r="I164" s="5"/>
      <c r="J164" s="5"/>
      <c r="K164" s="5"/>
    </row>
    <row r="165" spans="9:15">
      <c r="I165" s="5"/>
      <c r="J165" s="5"/>
      <c r="K165" s="5"/>
    </row>
    <row r="166" spans="9:15">
      <c r="I166" s="5"/>
      <c r="J166" s="5"/>
      <c r="K166" s="5"/>
    </row>
    <row r="167" spans="9:15">
      <c r="I167" s="5"/>
      <c r="J167" s="5"/>
      <c r="K167" s="5"/>
    </row>
    <row r="168" spans="9:15">
      <c r="I168" s="5"/>
      <c r="J168" s="5"/>
      <c r="K168" s="5"/>
      <c r="M168" s="5"/>
      <c r="N168" s="5"/>
      <c r="O168" s="5"/>
    </row>
  </sheetData>
  <mergeCells count="6">
    <mergeCell ref="A1:C1"/>
    <mergeCell ref="E1:G1"/>
    <mergeCell ref="M1:O1"/>
    <mergeCell ref="A86:C86"/>
    <mergeCell ref="E86:G86"/>
    <mergeCell ref="M86:O8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1150-4222-4EDB-A881-04C02896E714}">
  <dimension ref="A1:O169"/>
  <sheetViews>
    <sheetView topLeftCell="C109" zoomScale="84" zoomScaleNormal="84" workbookViewId="0">
      <selection activeCell="K140" sqref="K140"/>
    </sheetView>
  </sheetViews>
  <sheetFormatPr defaultRowHeight="14.4"/>
  <sheetData>
    <row r="1" spans="1:15">
      <c r="A1" s="20" t="s">
        <v>13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3</v>
      </c>
      <c r="C2" s="4" t="s">
        <v>4</v>
      </c>
      <c r="D2" s="4"/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0.4965226948261261</v>
      </c>
      <c r="B3" s="5">
        <v>0.65226626396179199</v>
      </c>
      <c r="C3" s="5">
        <v>0.6794513463973999</v>
      </c>
      <c r="D3" s="5"/>
      <c r="E3" s="6">
        <v>1.302606219363688</v>
      </c>
      <c r="F3" s="6">
        <v>1.5496185257424531</v>
      </c>
      <c r="G3" s="6">
        <v>2.084797017068091</v>
      </c>
      <c r="H3" s="6"/>
      <c r="I3" s="7">
        <v>-0.42268885062135858</v>
      </c>
      <c r="J3" s="7">
        <v>0.54339825511667605</v>
      </c>
      <c r="K3" s="7">
        <v>0.64393725310262873</v>
      </c>
      <c r="L3" s="6"/>
      <c r="M3" s="8">
        <v>0.25931618621344971</v>
      </c>
      <c r="N3" s="8">
        <v>0.34113894807223782</v>
      </c>
      <c r="O3" s="8">
        <v>0.42303119329826039</v>
      </c>
    </row>
    <row r="4" spans="1:15">
      <c r="A4" s="5">
        <v>0.51493549346923828</v>
      </c>
      <c r="B4" s="5">
        <v>0.67070633172988892</v>
      </c>
      <c r="C4" s="5">
        <v>0.73888528347015381</v>
      </c>
      <c r="D4" s="5"/>
      <c r="E4" s="6">
        <v>1.659184414503081</v>
      </c>
      <c r="F4" s="6">
        <v>1.999748217168678</v>
      </c>
      <c r="G4" s="6">
        <v>1.705475558555561</v>
      </c>
      <c r="H4" s="6"/>
      <c r="I4" s="7">
        <v>8.62618991161751E-2</v>
      </c>
      <c r="J4" s="7">
        <v>0.74728326914389009</v>
      </c>
      <c r="K4" s="7">
        <v>0.62753706987241742</v>
      </c>
      <c r="L4" s="6"/>
      <c r="M4" s="8">
        <v>0.18181699240668009</v>
      </c>
      <c r="N4" s="8">
        <v>0.28321435431330838</v>
      </c>
      <c r="O4" s="8">
        <v>0.39629324034425262</v>
      </c>
    </row>
    <row r="5" spans="1:15">
      <c r="A5" s="5">
        <v>0.55503398180007935</v>
      </c>
      <c r="B5" s="5">
        <v>0.70156592130661011</v>
      </c>
      <c r="C5" s="5">
        <v>0.52376627922058105</v>
      </c>
      <c r="D5" s="5"/>
      <c r="E5" s="6">
        <v>1.7805871989025841</v>
      </c>
      <c r="F5" s="6">
        <v>2.0994320776283302</v>
      </c>
      <c r="G5" s="6">
        <v>1.3621029474290021</v>
      </c>
      <c r="H5" s="6"/>
      <c r="I5" s="7">
        <v>9.9509437401613665E-2</v>
      </c>
      <c r="J5" s="7">
        <v>1.044071395021815</v>
      </c>
      <c r="K5" s="7">
        <v>3.7895032494808967E-2</v>
      </c>
      <c r="L5" s="6"/>
      <c r="M5" s="8">
        <v>0.22854084948718309</v>
      </c>
      <c r="N5" s="8">
        <v>0.28736183779511593</v>
      </c>
      <c r="O5" s="8">
        <v>0.23318402313784189</v>
      </c>
    </row>
    <row r="6" spans="1:15">
      <c r="A6" s="5">
        <v>0.51739150285720825</v>
      </c>
      <c r="B6" s="5">
        <v>0.75571328401565552</v>
      </c>
      <c r="C6" s="5">
        <v>0.61832928657531738</v>
      </c>
      <c r="D6" s="5"/>
      <c r="E6" s="6">
        <v>1.1064884113792559</v>
      </c>
      <c r="F6" s="6">
        <v>1.665776178421396</v>
      </c>
      <c r="G6" s="6">
        <v>1.3379006929352539</v>
      </c>
      <c r="H6" s="6"/>
      <c r="I6" s="7">
        <v>-0.24387162163175</v>
      </c>
      <c r="J6" s="7">
        <v>0.58684208840768382</v>
      </c>
      <c r="K6" s="7">
        <v>0.362138693503125</v>
      </c>
      <c r="L6" s="6"/>
      <c r="M6" s="8">
        <v>0.3020957933759349</v>
      </c>
      <c r="N6" s="8">
        <v>0.33344767365854061</v>
      </c>
      <c r="O6" s="8">
        <v>0.277996608090882</v>
      </c>
    </row>
    <row r="7" spans="1:15">
      <c r="A7" s="5">
        <v>0.49915257096290588</v>
      </c>
      <c r="B7" s="5">
        <v>0.62575638294219971</v>
      </c>
      <c r="C7" s="5">
        <v>0.7966848611831665</v>
      </c>
      <c r="D7" s="5"/>
      <c r="E7" s="6">
        <v>1.6020873685152901</v>
      </c>
      <c r="F7" s="6">
        <v>1.869521926644055</v>
      </c>
      <c r="G7" s="6">
        <v>2.24188506003139</v>
      </c>
      <c r="H7" s="6"/>
      <c r="I7" s="7">
        <v>3.8040557683918452E-2</v>
      </c>
      <c r="J7" s="7">
        <v>0.88447623881769344</v>
      </c>
      <c r="K7" s="7">
        <v>1.013943629753663</v>
      </c>
      <c r="L7" s="6"/>
      <c r="M7" s="8">
        <v>0.26381270013544811</v>
      </c>
      <c r="N7" s="8">
        <v>0.43592719384710099</v>
      </c>
      <c r="O7" s="8">
        <v>0.43139564259922553</v>
      </c>
    </row>
    <row r="8" spans="1:15">
      <c r="A8" s="5">
        <v>0.51674830913543701</v>
      </c>
      <c r="B8" s="5">
        <v>0.72311484813690186</v>
      </c>
      <c r="C8" s="5">
        <v>0.83207297325134277</v>
      </c>
      <c r="D8" s="5"/>
      <c r="E8" s="6">
        <v>0.9867503245926188</v>
      </c>
      <c r="F8" s="6">
        <v>1.8602543911145279</v>
      </c>
      <c r="G8" s="6">
        <v>1.9899186854968209</v>
      </c>
      <c r="H8" s="6"/>
      <c r="I8" s="7">
        <v>-0.48392394890086238</v>
      </c>
      <c r="J8" s="7">
        <v>0.66256644229611383</v>
      </c>
      <c r="K8" s="7">
        <v>0.93407579921239392</v>
      </c>
      <c r="L8" s="6"/>
      <c r="M8" s="8">
        <v>0.3749108244556551</v>
      </c>
      <c r="N8" s="8">
        <v>0.37489173719196228</v>
      </c>
      <c r="O8" s="8">
        <v>0.49089501208564529</v>
      </c>
    </row>
    <row r="9" spans="1:15">
      <c r="A9" s="5">
        <v>0.62861943244934082</v>
      </c>
      <c r="B9" s="5">
        <v>0.74346989393234253</v>
      </c>
      <c r="C9" s="5">
        <v>0.82324397563934326</v>
      </c>
      <c r="D9" s="5"/>
      <c r="E9" s="6">
        <v>1.475422685071168</v>
      </c>
      <c r="F9" s="6">
        <v>1.899932468832185</v>
      </c>
      <c r="G9" s="6">
        <v>1.817874819278714</v>
      </c>
      <c r="H9" s="6"/>
      <c r="I9" s="7">
        <v>0.33113921655236811</v>
      </c>
      <c r="J9" s="7">
        <v>0.71619887216979083</v>
      </c>
      <c r="K9" s="7">
        <v>0.56609938662475934</v>
      </c>
      <c r="L9" s="6"/>
      <c r="M9" s="8">
        <v>0.43881379671728682</v>
      </c>
      <c r="N9" s="8">
        <v>0.38340926585644491</v>
      </c>
      <c r="O9" s="8">
        <v>0.39867948605315512</v>
      </c>
    </row>
    <row r="10" spans="1:15">
      <c r="A10" s="5">
        <v>0.56841444969177246</v>
      </c>
      <c r="B10" s="5">
        <v>0.66492044925689697</v>
      </c>
      <c r="C10" s="5">
        <v>0.76952254772186279</v>
      </c>
      <c r="D10" s="5"/>
      <c r="E10" s="6">
        <v>1.331346309008596</v>
      </c>
      <c r="F10" s="6">
        <v>1.4229853872089691</v>
      </c>
      <c r="G10" s="6">
        <v>2.0464132320965409</v>
      </c>
      <c r="H10" s="6"/>
      <c r="I10" s="7">
        <v>0.19008789141723489</v>
      </c>
      <c r="J10" s="7">
        <v>0.35969520451947418</v>
      </c>
      <c r="K10" s="7">
        <v>0.98494144770692915</v>
      </c>
      <c r="L10" s="6"/>
      <c r="M10" s="8">
        <v>0.32011099293142908</v>
      </c>
      <c r="N10" s="8">
        <v>0.39574403157123889</v>
      </c>
      <c r="O10" s="8">
        <v>0.4665882337131585</v>
      </c>
    </row>
    <row r="11" spans="1:15">
      <c r="A11" s="5">
        <v>0.47250747680664063</v>
      </c>
      <c r="B11" s="5">
        <v>0.6938287615776062</v>
      </c>
      <c r="C11" s="5">
        <v>0.68149232864379883</v>
      </c>
      <c r="D11" s="5"/>
      <c r="E11" s="6">
        <v>1.363506694438122</v>
      </c>
      <c r="F11" s="6">
        <v>1.986222978763925</v>
      </c>
      <c r="G11" s="6">
        <v>1.997050038380709</v>
      </c>
      <c r="H11" s="6"/>
      <c r="I11" s="7">
        <v>-9.2008655040887621E-2</v>
      </c>
      <c r="J11" s="7">
        <v>0.85691894586414152</v>
      </c>
      <c r="K11" s="7">
        <v>0.68840917035608573</v>
      </c>
      <c r="L11" s="6"/>
      <c r="M11" s="8">
        <v>0.35755718337307252</v>
      </c>
      <c r="N11" s="8">
        <v>0.35456530080383902</v>
      </c>
      <c r="O11" s="8">
        <v>0.45019090107900889</v>
      </c>
    </row>
    <row r="12" spans="1:15">
      <c r="A12" s="5">
        <v>0.54908257722854614</v>
      </c>
      <c r="B12" s="5">
        <v>0.58371007442474365</v>
      </c>
      <c r="C12" s="5">
        <v>0.67576450109481812</v>
      </c>
      <c r="D12" s="5"/>
      <c r="E12" s="6">
        <v>1.4496994867710189</v>
      </c>
      <c r="F12" s="6">
        <v>1.910210386246681</v>
      </c>
      <c r="G12" s="6">
        <v>1.3781072699924459</v>
      </c>
      <c r="H12" s="6"/>
      <c r="I12" s="7">
        <v>-0.50130305502984474</v>
      </c>
      <c r="J12" s="7">
        <v>0.6213492128827095</v>
      </c>
      <c r="K12" s="7">
        <v>-0.51195638621317818</v>
      </c>
      <c r="L12" s="6"/>
      <c r="M12" s="8">
        <v>0.20172798011304999</v>
      </c>
      <c r="N12" s="8">
        <v>0.34625716861899081</v>
      </c>
      <c r="O12" s="8">
        <v>0.28567601991215769</v>
      </c>
    </row>
    <row r="13" spans="1:15">
      <c r="A13" s="5">
        <v>0.56619268655776978</v>
      </c>
      <c r="B13" s="5">
        <v>0.62839686870574951</v>
      </c>
      <c r="C13" s="5">
        <v>0.66835331916809082</v>
      </c>
      <c r="D13" s="5"/>
      <c r="E13" s="6">
        <v>1.5581976208615751</v>
      </c>
      <c r="F13" s="6">
        <v>1.888659550508982</v>
      </c>
      <c r="G13" s="6">
        <v>1.9417957441783491</v>
      </c>
      <c r="H13" s="6"/>
      <c r="I13" s="7">
        <v>-0.17933948435374969</v>
      </c>
      <c r="J13" s="7">
        <v>0.74424227011013155</v>
      </c>
      <c r="K13" s="7">
        <v>0.4217827139830963</v>
      </c>
      <c r="L13" s="6"/>
      <c r="M13" s="8">
        <v>0.2442113497311576</v>
      </c>
      <c r="N13" s="8">
        <v>0.36103614288103258</v>
      </c>
      <c r="O13" s="8">
        <v>0.37076515106594898</v>
      </c>
    </row>
    <row r="14" spans="1:15">
      <c r="A14" s="5">
        <v>0.58631342649459839</v>
      </c>
      <c r="B14" s="5">
        <v>0.64023840427398682</v>
      </c>
      <c r="C14" s="5">
        <v>0.70913642644882202</v>
      </c>
      <c r="D14" s="5"/>
      <c r="E14" s="6">
        <v>1.529303434752515</v>
      </c>
      <c r="F14" s="6">
        <v>1.8494973904782319</v>
      </c>
      <c r="G14" s="6">
        <v>1.7554712134985571</v>
      </c>
      <c r="H14" s="6"/>
      <c r="I14" s="7">
        <v>-0.35288740518710388</v>
      </c>
      <c r="J14" s="7">
        <v>0.76727359056863598</v>
      </c>
      <c r="K14" s="7">
        <v>0.17771319536516411</v>
      </c>
      <c r="L14" s="6"/>
      <c r="M14" s="8">
        <v>0.24766154650273459</v>
      </c>
      <c r="N14" s="8">
        <v>0.36555296588748371</v>
      </c>
      <c r="O14" s="8">
        <v>0.28823926851815801</v>
      </c>
    </row>
    <row r="15" spans="1:15">
      <c r="A15" s="5">
        <v>0.60789614915847778</v>
      </c>
      <c r="B15" s="5">
        <v>0.70818239450454712</v>
      </c>
      <c r="C15" s="5">
        <v>0.56343990564346313</v>
      </c>
      <c r="D15" s="5"/>
      <c r="E15" s="6">
        <v>2.253612261282862</v>
      </c>
      <c r="F15" s="6">
        <v>2.0212325455333691</v>
      </c>
      <c r="G15" s="6">
        <v>1.8376032442629491</v>
      </c>
      <c r="H15" s="6"/>
      <c r="I15" s="7">
        <v>0.65244643870282226</v>
      </c>
      <c r="J15" s="7">
        <v>0.54985647040617691</v>
      </c>
      <c r="K15" s="7">
        <v>0.69741708280323933</v>
      </c>
      <c r="L15" s="6"/>
      <c r="M15" s="8">
        <v>0.27520121338923198</v>
      </c>
      <c r="N15" s="8">
        <v>0.2880700986037697</v>
      </c>
      <c r="O15" s="8">
        <v>0.37978666690611462</v>
      </c>
    </row>
    <row r="16" spans="1:15">
      <c r="A16" s="5">
        <v>0.6010863184928894</v>
      </c>
      <c r="B16" s="5">
        <v>0.75438439846038818</v>
      </c>
      <c r="C16" s="5">
        <v>0.62723952531814575</v>
      </c>
      <c r="D16" s="5"/>
      <c r="E16" s="6">
        <v>1.9335525044046751</v>
      </c>
      <c r="F16" s="6">
        <v>1.8519048671934299</v>
      </c>
      <c r="G16" s="6">
        <v>1.540235529460241</v>
      </c>
      <c r="H16" s="6"/>
      <c r="I16" s="7">
        <v>0.27859628876130871</v>
      </c>
      <c r="J16" s="7">
        <v>0.59074937160824426</v>
      </c>
      <c r="K16" s="7">
        <v>0.18787539438827061</v>
      </c>
      <c r="L16" s="6"/>
      <c r="M16" s="8">
        <v>0.27945111535974848</v>
      </c>
      <c r="N16" s="8">
        <v>0.2470352286446805</v>
      </c>
      <c r="O16" s="8">
        <v>0.17256844295441651</v>
      </c>
    </row>
    <row r="17" spans="1:15">
      <c r="A17" s="5">
        <v>0.61833721399307251</v>
      </c>
      <c r="B17" s="5">
        <v>0.71701544523239136</v>
      </c>
      <c r="C17" s="5">
        <v>0.77329140901565552</v>
      </c>
      <c r="D17" s="5"/>
      <c r="E17" s="6">
        <v>1.604614188083491</v>
      </c>
      <c r="F17" s="6">
        <v>1.4063650440414059</v>
      </c>
      <c r="G17" s="6">
        <v>2.245706319766323</v>
      </c>
      <c r="H17" s="6"/>
      <c r="I17" s="7">
        <v>-0.24946123299240919</v>
      </c>
      <c r="J17" s="7">
        <v>0.41218735647461219</v>
      </c>
      <c r="K17" s="7">
        <v>0.82712351674958884</v>
      </c>
      <c r="L17" s="6"/>
      <c r="M17" s="8">
        <v>0.18590077001121419</v>
      </c>
      <c r="N17" s="8">
        <v>0.50771244537563687</v>
      </c>
      <c r="O17" s="8">
        <v>0.42696424473904387</v>
      </c>
    </row>
    <row r="18" spans="1:15">
      <c r="A18" s="5">
        <v>0.62175273895263672</v>
      </c>
      <c r="B18" s="5">
        <v>0.68242955207824707</v>
      </c>
      <c r="C18" s="5">
        <v>0.72081905603408813</v>
      </c>
      <c r="D18" s="5"/>
      <c r="E18" s="6">
        <v>1.6812821043374231</v>
      </c>
      <c r="F18" s="6">
        <v>1.934412266755386</v>
      </c>
      <c r="G18" s="6">
        <v>1.9112979539455059</v>
      </c>
      <c r="H18" s="6"/>
      <c r="I18" s="7">
        <v>0.25669149408761022</v>
      </c>
      <c r="J18" s="7">
        <v>0.69159237755272018</v>
      </c>
      <c r="K18" s="7">
        <v>0.75224598159084877</v>
      </c>
      <c r="L18" s="6"/>
      <c r="M18" s="8">
        <v>0.24476633474887929</v>
      </c>
      <c r="N18" s="8">
        <v>0.3523541321518342</v>
      </c>
      <c r="O18" s="8">
        <v>0.35151866866443848</v>
      </c>
    </row>
    <row r="19" spans="1:15">
      <c r="A19" s="5">
        <v>0.53860718011856079</v>
      </c>
      <c r="B19" s="5">
        <v>0.77244234085083008</v>
      </c>
      <c r="C19" s="5">
        <v>0.85314095020294189</v>
      </c>
      <c r="D19" s="5"/>
      <c r="E19" s="6">
        <v>0.7599549039475515</v>
      </c>
      <c r="F19" s="6">
        <v>1.738016109462317</v>
      </c>
      <c r="G19" s="6">
        <v>1.916264600168244</v>
      </c>
      <c r="H19" s="6"/>
      <c r="I19" s="7">
        <v>-0.62090305471170293</v>
      </c>
      <c r="J19" s="7">
        <v>0.96210562832993096</v>
      </c>
      <c r="K19" s="7">
        <v>0.62675505518661079</v>
      </c>
      <c r="L19" s="6"/>
      <c r="M19" s="8">
        <v>0.45018340043800031</v>
      </c>
      <c r="N19" s="8">
        <v>0.31922194546408422</v>
      </c>
      <c r="O19" s="8">
        <v>0.53528669874964685</v>
      </c>
    </row>
    <row r="20" spans="1:15">
      <c r="A20" s="5">
        <v>0.68787235021591187</v>
      </c>
      <c r="B20" s="5">
        <v>0.77275371551513672</v>
      </c>
      <c r="C20" s="5">
        <v>0.82923007011413574</v>
      </c>
      <c r="D20" s="5"/>
      <c r="E20" s="6">
        <v>2.0167776652512051</v>
      </c>
      <c r="F20" s="6">
        <v>1.9266474605476791</v>
      </c>
      <c r="G20" s="6">
        <v>2.2929067644929839</v>
      </c>
      <c r="H20" s="6"/>
      <c r="I20" s="7">
        <v>0.44798503712788268</v>
      </c>
      <c r="J20" s="7">
        <v>0.51479427318939375</v>
      </c>
      <c r="K20" s="7">
        <v>1.378932432452632</v>
      </c>
      <c r="L20" s="6"/>
      <c r="M20" s="8">
        <v>0.12796111507206109</v>
      </c>
      <c r="N20" s="8">
        <v>0.31539929957445362</v>
      </c>
      <c r="O20" s="8">
        <v>0.45808108236445211</v>
      </c>
    </row>
    <row r="21" spans="1:15">
      <c r="A21" s="5">
        <v>0.6485409140586853</v>
      </c>
      <c r="B21" s="5">
        <v>0.78619605302810669</v>
      </c>
      <c r="C21" s="5">
        <v>0.70074331760406494</v>
      </c>
      <c r="D21" s="5"/>
      <c r="E21" s="6">
        <v>1.46482021747943</v>
      </c>
      <c r="F21" s="6">
        <v>1.737626608295465</v>
      </c>
      <c r="G21" s="6">
        <v>1.4276088337237871</v>
      </c>
      <c r="H21" s="6"/>
      <c r="I21" s="7">
        <v>0.14732632141258251</v>
      </c>
      <c r="J21" s="7">
        <v>0.5007064676910038</v>
      </c>
      <c r="K21" s="7">
        <v>0.38177360407157679</v>
      </c>
      <c r="L21" s="6"/>
      <c r="M21" s="8">
        <v>0.30976374784432459</v>
      </c>
      <c r="N21" s="8">
        <v>0.1238220710938281</v>
      </c>
      <c r="O21" s="8">
        <v>0.27745928728864422</v>
      </c>
    </row>
    <row r="22" spans="1:15">
      <c r="A22" s="5">
        <v>0.69768017530441284</v>
      </c>
      <c r="B22" s="5">
        <v>0.72601497173309326</v>
      </c>
      <c r="C22" s="5">
        <v>0.81779307126998901</v>
      </c>
      <c r="D22" s="5"/>
      <c r="E22" s="6">
        <v>1.6174573260600369</v>
      </c>
      <c r="F22" s="6">
        <v>1.8679230004977481</v>
      </c>
      <c r="G22" s="6">
        <v>2.0628412172164752</v>
      </c>
      <c r="H22" s="6"/>
      <c r="I22" s="7">
        <v>0.36605361616637738</v>
      </c>
      <c r="J22" s="7">
        <v>0.85586546933192975</v>
      </c>
      <c r="K22" s="7">
        <v>1.0328355327974881</v>
      </c>
      <c r="L22" s="6"/>
      <c r="M22" s="8">
        <v>0.45658137757208672</v>
      </c>
      <c r="N22" s="8">
        <v>0.31397830636611079</v>
      </c>
      <c r="O22" s="8">
        <v>0.53220533288552785</v>
      </c>
    </row>
    <row r="23" spans="1:15">
      <c r="A23" s="5">
        <v>0.78747177124023438</v>
      </c>
      <c r="B23" s="5">
        <v>0.77495676279067993</v>
      </c>
      <c r="C23" s="5">
        <v>0.73533827066421509</v>
      </c>
      <c r="D23" s="5"/>
      <c r="E23" s="6">
        <v>1.6369355623469071</v>
      </c>
      <c r="F23" s="6">
        <v>1.751819817110648</v>
      </c>
      <c r="G23" s="6">
        <v>1.6819339354960561</v>
      </c>
      <c r="H23" s="6"/>
      <c r="I23" s="7">
        <v>0.19946817418106291</v>
      </c>
      <c r="J23" s="7">
        <v>0.84788748613155585</v>
      </c>
      <c r="K23" s="7">
        <v>0.47201656411611342</v>
      </c>
      <c r="L23" s="6"/>
      <c r="M23" s="8">
        <v>0.50279299306640901</v>
      </c>
      <c r="N23" s="8">
        <v>0.52959871379360046</v>
      </c>
      <c r="O23" s="8">
        <v>0.34652666107996838</v>
      </c>
    </row>
    <row r="24" spans="1:15">
      <c r="A24" s="5">
        <v>0.65866190195083618</v>
      </c>
      <c r="B24" s="5">
        <v>0.77434366941452026</v>
      </c>
      <c r="C24" s="5">
        <v>0.69861596822738647</v>
      </c>
      <c r="D24" s="5"/>
      <c r="E24" s="6">
        <v>1.0217885625716649</v>
      </c>
      <c r="F24" s="6">
        <v>1.571288327240441</v>
      </c>
      <c r="G24" s="6">
        <v>1.0600470502697019</v>
      </c>
      <c r="H24" s="6"/>
      <c r="I24" s="7">
        <v>-0.24999573152386989</v>
      </c>
      <c r="J24" s="7">
        <v>0.48273450157193742</v>
      </c>
      <c r="K24" s="7">
        <v>-0.15156174028462371</v>
      </c>
      <c r="L24" s="6"/>
      <c r="M24" s="8">
        <v>0.37327611900699609</v>
      </c>
      <c r="N24" s="8">
        <v>0.48951818655591528</v>
      </c>
      <c r="O24" s="8">
        <v>0.35590409109009957</v>
      </c>
    </row>
    <row r="25" spans="1:15">
      <c r="A25" s="5">
        <v>0.65105956792831421</v>
      </c>
      <c r="B25" s="5">
        <v>0.75467801094055176</v>
      </c>
      <c r="C25" s="5">
        <v>0.77866059541702271</v>
      </c>
      <c r="D25" s="5"/>
      <c r="E25" s="6">
        <v>1.385063051581602</v>
      </c>
      <c r="F25" s="6">
        <v>1.5842473568096309</v>
      </c>
      <c r="G25" s="6">
        <v>1.436195370147731</v>
      </c>
      <c r="H25" s="6"/>
      <c r="I25" s="7">
        <v>0.16854223966426379</v>
      </c>
      <c r="J25" s="7">
        <v>0.54217508260063751</v>
      </c>
      <c r="K25" s="7">
        <v>0.25085892238029139</v>
      </c>
      <c r="L25" s="6"/>
      <c r="M25" s="8">
        <v>0.37995473484667358</v>
      </c>
      <c r="N25" s="8">
        <v>0.38842051985062642</v>
      </c>
      <c r="O25" s="8">
        <v>0.3464639672270588</v>
      </c>
    </row>
    <row r="26" spans="1:15">
      <c r="A26" s="5">
        <v>0.55746406316757202</v>
      </c>
      <c r="B26" s="5">
        <v>0.69293117523193359</v>
      </c>
      <c r="C26" s="5">
        <v>0.82639342546463013</v>
      </c>
      <c r="D26" s="5"/>
      <c r="E26" s="6">
        <v>1.9501299495617379</v>
      </c>
      <c r="F26" s="6">
        <v>1.878137429068748</v>
      </c>
      <c r="G26" s="6">
        <v>2.2431997237729862</v>
      </c>
      <c r="H26" s="6"/>
      <c r="I26" s="7">
        <v>0.36095762266994058</v>
      </c>
      <c r="J26" s="7">
        <v>0.29171420792189412</v>
      </c>
      <c r="K26" s="7">
        <v>1.123907887207567</v>
      </c>
      <c r="L26" s="6"/>
      <c r="M26" s="8">
        <v>0.1945811536287935</v>
      </c>
      <c r="N26" s="8">
        <v>0.34104893626247118</v>
      </c>
      <c r="O26" s="8">
        <v>0.38081441654171028</v>
      </c>
    </row>
    <row r="27" spans="1:15">
      <c r="A27" s="5">
        <v>0.43931278586387629</v>
      </c>
      <c r="B27" s="5">
        <v>0.65943092107772827</v>
      </c>
      <c r="C27" s="5">
        <v>0.78037697076797485</v>
      </c>
      <c r="D27" s="5"/>
      <c r="E27" s="6">
        <v>1.352180842097563</v>
      </c>
      <c r="F27" s="6">
        <v>2.2118016044716038</v>
      </c>
      <c r="G27" s="6">
        <v>1.855383177030993</v>
      </c>
      <c r="H27" s="6"/>
      <c r="I27" s="7">
        <v>-0.14030002439283809</v>
      </c>
      <c r="J27" s="7">
        <v>0.71885614926322883</v>
      </c>
      <c r="K27" s="7">
        <v>0.73170792895148462</v>
      </c>
      <c r="L27" s="6"/>
      <c r="M27" s="8">
        <v>0.2318790233836249</v>
      </c>
      <c r="N27" s="8">
        <v>0.36954693675199041</v>
      </c>
      <c r="O27" s="8">
        <v>0.50555311516133494</v>
      </c>
    </row>
    <row r="28" spans="1:15">
      <c r="A28" s="5">
        <v>0.64928776025772095</v>
      </c>
      <c r="B28" s="5">
        <v>0.76085090637207031</v>
      </c>
      <c r="C28" s="5">
        <v>0.65686208009719849</v>
      </c>
      <c r="D28" s="5"/>
      <c r="E28" s="6">
        <v>1.7222593419716321</v>
      </c>
      <c r="F28" s="6">
        <v>1.9607630577616251</v>
      </c>
      <c r="G28" s="6">
        <v>1.278935816646084</v>
      </c>
      <c r="H28" s="6"/>
      <c r="I28" s="7">
        <v>0.41977601139249349</v>
      </c>
      <c r="J28" s="7">
        <v>0.77233779247943823</v>
      </c>
      <c r="K28" s="7">
        <v>-0.29153935714865059</v>
      </c>
      <c r="L28" s="6"/>
      <c r="M28" s="8">
        <v>0.25745489719863779</v>
      </c>
      <c r="N28" s="8">
        <v>0.40881650459013369</v>
      </c>
      <c r="O28" s="8">
        <v>7.4514643086391233E-2</v>
      </c>
    </row>
    <row r="29" spans="1:15">
      <c r="A29" s="5">
        <v>0.56653988361358643</v>
      </c>
      <c r="B29" s="5">
        <v>0.63043653964996338</v>
      </c>
      <c r="C29" s="5">
        <v>0.56193763017654419</v>
      </c>
      <c r="D29" s="5"/>
      <c r="E29" s="6">
        <v>1.968914482155723</v>
      </c>
      <c r="F29" s="6">
        <v>1.978932187349278</v>
      </c>
      <c r="G29" s="6">
        <v>1.096915772616281</v>
      </c>
      <c r="H29" s="6"/>
      <c r="I29" s="7">
        <v>0.67506808340802849</v>
      </c>
      <c r="J29" s="7">
        <v>0.88125369864967451</v>
      </c>
      <c r="K29" s="7">
        <v>0.20848009530277031</v>
      </c>
      <c r="L29" s="6"/>
      <c r="M29" s="8">
        <v>0.39885127686237321</v>
      </c>
      <c r="N29" s="8">
        <v>0.3749848077684978</v>
      </c>
      <c r="O29" s="8">
        <v>0.19515617063804139</v>
      </c>
    </row>
    <row r="30" spans="1:15">
      <c r="A30" s="5">
        <v>0.59630566835403442</v>
      </c>
      <c r="B30" s="5">
        <v>0.75916188955307007</v>
      </c>
      <c r="C30" s="5">
        <v>0.78928869962692261</v>
      </c>
      <c r="D30" s="5"/>
      <c r="E30" s="6">
        <v>1.2925840596886351</v>
      </c>
      <c r="F30" s="6">
        <v>1.8043472748955149</v>
      </c>
      <c r="G30" s="6">
        <v>1.9251264471137901</v>
      </c>
      <c r="H30" s="6"/>
      <c r="I30" s="7">
        <v>0.17603687978995911</v>
      </c>
      <c r="J30" s="7">
        <v>0.20022603106451251</v>
      </c>
      <c r="K30" s="7">
        <v>0.84223690296511966</v>
      </c>
      <c r="L30" s="6"/>
      <c r="M30" s="8">
        <v>0.29769692738025699</v>
      </c>
      <c r="N30" s="8">
        <v>0.1199092625596731</v>
      </c>
      <c r="O30" s="8">
        <v>0.32117616428132278</v>
      </c>
    </row>
    <row r="31" spans="1:15">
      <c r="A31" s="5">
        <v>0.63759797811508179</v>
      </c>
      <c r="B31" s="5">
        <v>0.72225844860076904</v>
      </c>
      <c r="C31" s="5">
        <v>0.76074892282485962</v>
      </c>
      <c r="D31" s="5"/>
      <c r="E31" s="6">
        <v>1.4764001624448571</v>
      </c>
      <c r="F31" s="6">
        <v>2.1687595040279071</v>
      </c>
      <c r="G31" s="6">
        <v>1.9651463242208409</v>
      </c>
      <c r="H31" s="6"/>
      <c r="I31" s="7">
        <v>0.32435443755289628</v>
      </c>
      <c r="J31" s="7">
        <v>0.92685061534060598</v>
      </c>
      <c r="K31" s="7">
        <v>0.96436606932316238</v>
      </c>
      <c r="L31" s="6"/>
      <c r="M31" s="8">
        <v>0.31069967586499042</v>
      </c>
      <c r="N31" s="8">
        <v>0.28818154808384949</v>
      </c>
      <c r="O31" s="8">
        <v>0.42289699441110351</v>
      </c>
    </row>
    <row r="32" spans="1:15">
      <c r="A32" s="5">
        <v>0.8096269965171814</v>
      </c>
      <c r="B32" s="5">
        <v>0.81566429138183594</v>
      </c>
      <c r="C32" s="5">
        <v>0.83985042572021484</v>
      </c>
      <c r="D32" s="5"/>
      <c r="E32" s="6">
        <v>1.589578127590946</v>
      </c>
      <c r="F32" s="6">
        <v>1.87974348295711</v>
      </c>
      <c r="G32" s="6">
        <v>1.920693875877908</v>
      </c>
      <c r="H32" s="6"/>
      <c r="I32" s="7">
        <v>0.34497126799132749</v>
      </c>
      <c r="J32" s="7">
        <v>0.86614014406331519</v>
      </c>
      <c r="K32" s="7">
        <v>0.97479637505926342</v>
      </c>
      <c r="L32" s="6"/>
      <c r="M32" s="8">
        <v>0.56656313522789425</v>
      </c>
      <c r="N32" s="8">
        <v>0.29262063865301408</v>
      </c>
      <c r="O32" s="8">
        <v>0.59734479149218489</v>
      </c>
    </row>
    <row r="33" spans="1:15">
      <c r="A33" s="5">
        <v>0.48077869415283198</v>
      </c>
      <c r="B33" s="5">
        <v>0.73172563314437866</v>
      </c>
      <c r="C33" s="5">
        <v>0.72840183973312378</v>
      </c>
      <c r="D33" s="5"/>
      <c r="E33" s="6">
        <v>1.269060847543954</v>
      </c>
      <c r="F33" s="6">
        <v>1.646336211012662</v>
      </c>
      <c r="G33" s="6">
        <v>1.4140807123131871</v>
      </c>
      <c r="H33" s="6"/>
      <c r="I33" s="7">
        <v>-0.2477792415254052</v>
      </c>
      <c r="J33" s="7">
        <v>0.75793841721062583</v>
      </c>
      <c r="K33" s="7">
        <v>0.32171315985718268</v>
      </c>
      <c r="L33" s="6"/>
      <c r="M33" s="8">
        <v>0.35667074176992453</v>
      </c>
      <c r="N33" s="8">
        <v>0.36622149245561969</v>
      </c>
      <c r="O33" s="8">
        <v>0.39915348148942792</v>
      </c>
    </row>
    <row r="34" spans="1:15">
      <c r="A34" s="5">
        <v>0.49017098546028143</v>
      </c>
      <c r="B34" s="5">
        <v>0.60414695739746094</v>
      </c>
      <c r="C34" s="5">
        <v>0.59083199501037598</v>
      </c>
      <c r="D34" s="5"/>
      <c r="E34" s="6">
        <v>1.275911152411239</v>
      </c>
      <c r="F34" s="6">
        <v>1.678885073956093</v>
      </c>
      <c r="G34" s="6">
        <v>1.610558067724341</v>
      </c>
      <c r="H34" s="6"/>
      <c r="I34" s="7">
        <v>-0.32724305466951509</v>
      </c>
      <c r="J34" s="7">
        <v>0.8759597227298751</v>
      </c>
      <c r="K34" s="7">
        <v>0.41476678870401501</v>
      </c>
      <c r="L34" s="6"/>
      <c r="M34" s="8">
        <v>0.29014587452401253</v>
      </c>
      <c r="N34" s="8">
        <v>0.51152838065982131</v>
      </c>
      <c r="O34" s="8">
        <v>0.40122922255253352</v>
      </c>
    </row>
    <row r="35" spans="1:15">
      <c r="A35" s="5">
        <v>0.47849735617637629</v>
      </c>
      <c r="B35" s="5">
        <v>0.68498384952545166</v>
      </c>
      <c r="C35" s="5">
        <v>0.8305058479309082</v>
      </c>
      <c r="D35" s="5"/>
      <c r="E35" s="6">
        <v>1.401549142746636</v>
      </c>
      <c r="F35" s="6">
        <v>2.0225061253304419</v>
      </c>
      <c r="G35" s="6">
        <v>2.2063681203754069</v>
      </c>
      <c r="H35" s="6"/>
      <c r="I35" s="7">
        <v>-0.2290781418762198</v>
      </c>
      <c r="J35" s="7">
        <v>0.72452915073404645</v>
      </c>
      <c r="K35" s="7">
        <v>0.96789120666134143</v>
      </c>
      <c r="L35" s="6"/>
      <c r="M35" s="8">
        <v>0.1900175422419948</v>
      </c>
      <c r="N35" s="8">
        <v>0.25179958077584802</v>
      </c>
      <c r="O35" s="8">
        <v>0.40451753004512481</v>
      </c>
    </row>
    <row r="36" spans="1:15">
      <c r="A36" s="5">
        <v>0.60879480838775635</v>
      </c>
      <c r="B36" s="5">
        <v>0.69116348028182983</v>
      </c>
      <c r="C36" s="5">
        <v>0.83388012647628784</v>
      </c>
      <c r="D36" s="5"/>
      <c r="E36" s="6">
        <v>1.696420947177014</v>
      </c>
      <c r="F36" s="6">
        <v>1.9966135563886229</v>
      </c>
      <c r="G36" s="6">
        <v>2.0676149197005231</v>
      </c>
      <c r="H36" s="6"/>
      <c r="I36" s="7">
        <v>6.0306117772741093E-2</v>
      </c>
      <c r="J36" s="7">
        <v>0.87975206587192911</v>
      </c>
      <c r="K36" s="7">
        <v>1.113589512758415</v>
      </c>
      <c r="L36" s="6"/>
      <c r="M36" s="8">
        <v>0.23859578155353481</v>
      </c>
      <c r="N36" s="8">
        <v>0.3802125929463695</v>
      </c>
      <c r="O36" s="8">
        <v>0.48833046252246087</v>
      </c>
    </row>
    <row r="37" spans="1:15">
      <c r="A37" s="5">
        <v>0.49516552686691279</v>
      </c>
      <c r="B37" s="5">
        <v>0.71912705898284912</v>
      </c>
      <c r="C37" s="5">
        <v>0.76295077800750732</v>
      </c>
      <c r="D37" s="5"/>
      <c r="E37" s="6">
        <v>1.3640477167420879</v>
      </c>
      <c r="F37" s="6">
        <v>2.3189538791535038</v>
      </c>
      <c r="G37" s="6">
        <v>1.5413704142875031</v>
      </c>
      <c r="H37" s="6"/>
      <c r="I37" s="7">
        <v>-0.34703281782000989</v>
      </c>
      <c r="J37" s="7">
        <v>1.424252787971404</v>
      </c>
      <c r="K37" s="7">
        <v>0.19909254602000531</v>
      </c>
      <c r="L37" s="6"/>
      <c r="M37" s="8">
        <v>0.20299014342374341</v>
      </c>
      <c r="N37" s="8">
        <v>0.44408084739376757</v>
      </c>
      <c r="O37" s="8">
        <v>0.28284093421981832</v>
      </c>
    </row>
    <row r="38" spans="1:15">
      <c r="A38" s="5">
        <v>0.70260322093963623</v>
      </c>
      <c r="B38" s="5">
        <v>0.83156180381774902</v>
      </c>
      <c r="C38" s="5">
        <v>0.84805053472518921</v>
      </c>
      <c r="D38" s="5"/>
      <c r="E38" s="6">
        <v>1.786600748418343</v>
      </c>
      <c r="F38" s="6">
        <v>1.9741833686629091</v>
      </c>
      <c r="G38" s="6">
        <v>2.374965403301232</v>
      </c>
      <c r="H38" s="6"/>
      <c r="I38" s="7">
        <v>0.2144861631819702</v>
      </c>
      <c r="J38" s="7">
        <v>0.64234312085612555</v>
      </c>
      <c r="K38" s="7">
        <v>1.438275244583757</v>
      </c>
      <c r="L38" s="6"/>
      <c r="M38" s="8">
        <v>0.3155997894647688</v>
      </c>
      <c r="N38" s="8">
        <v>0.35273523081363412</v>
      </c>
      <c r="O38" s="8">
        <v>0.43090706841098592</v>
      </c>
    </row>
    <row r="39" spans="1:15">
      <c r="A39" s="5">
        <v>0.54810154438018799</v>
      </c>
      <c r="B39" s="5">
        <v>0.62305903434753418</v>
      </c>
      <c r="C39" s="5">
        <v>0.75563573837280273</v>
      </c>
      <c r="D39" s="5"/>
      <c r="E39" s="6">
        <v>1.589393197484783</v>
      </c>
      <c r="F39" s="6">
        <v>1.5630802207220089</v>
      </c>
      <c r="G39" s="6">
        <v>1.4299952811090331</v>
      </c>
      <c r="H39" s="6"/>
      <c r="I39" s="7">
        <v>0.104237865144209</v>
      </c>
      <c r="J39" s="7">
        <v>0.53842741147821904</v>
      </c>
      <c r="K39" s="7">
        <v>0.35042614565470998</v>
      </c>
      <c r="L39" s="6"/>
      <c r="M39" s="8">
        <v>0.27951961812438469</v>
      </c>
      <c r="N39" s="8">
        <v>0.37775445415114151</v>
      </c>
      <c r="O39" s="8">
        <v>0.43655157318135629</v>
      </c>
    </row>
    <row r="40" spans="1:15">
      <c r="A40" s="5">
        <v>0.60009855031967163</v>
      </c>
      <c r="B40" s="5">
        <v>0.78001463413238525</v>
      </c>
      <c r="C40" s="5">
        <v>0.58544713258743286</v>
      </c>
      <c r="D40" s="5"/>
      <c r="E40" s="6">
        <v>1.6383812929546271</v>
      </c>
      <c r="F40" s="6">
        <v>1.900290124927096</v>
      </c>
      <c r="G40" s="6">
        <v>1.142166601042917</v>
      </c>
      <c r="H40" s="6"/>
      <c r="I40" s="7">
        <v>0.31859979588831272</v>
      </c>
      <c r="J40" s="7">
        <v>0.75289324844917771</v>
      </c>
      <c r="K40" s="7">
        <v>6.9154424051675378E-2</v>
      </c>
      <c r="L40" s="6"/>
      <c r="M40" s="8">
        <v>0.21093992573274531</v>
      </c>
      <c r="N40" s="8">
        <v>0.31329995144548289</v>
      </c>
      <c r="O40" s="8">
        <v>0.20976474580240739</v>
      </c>
    </row>
    <row r="41" spans="1:15">
      <c r="A41" s="5">
        <v>0.4741750955581665</v>
      </c>
      <c r="B41" s="5">
        <v>0.73180824518203735</v>
      </c>
      <c r="C41" s="5">
        <v>0.7869030237197876</v>
      </c>
      <c r="D41" s="5"/>
      <c r="E41" s="6">
        <v>1.281433108567458</v>
      </c>
      <c r="F41" s="6">
        <v>2.1329883257230091</v>
      </c>
      <c r="G41" s="6">
        <v>2.1357106054392352</v>
      </c>
      <c r="H41" s="6"/>
      <c r="I41" s="7">
        <v>-6.3468175837753882E-2</v>
      </c>
      <c r="J41" s="7">
        <v>1.20551753668767</v>
      </c>
      <c r="K41" s="7">
        <v>1.0466007825415169</v>
      </c>
      <c r="L41" s="6"/>
      <c r="M41" s="8">
        <v>0.23863751043436679</v>
      </c>
      <c r="N41" s="8">
        <v>0.40890521672650482</v>
      </c>
      <c r="O41" s="8">
        <v>0.51048003095767491</v>
      </c>
    </row>
    <row r="42" spans="1:15">
      <c r="A42" s="5">
        <v>0.62477856874465942</v>
      </c>
      <c r="B42" s="5">
        <v>0.76879692077636719</v>
      </c>
      <c r="C42" s="5">
        <v>0.75165170431137085</v>
      </c>
      <c r="D42" s="5"/>
      <c r="E42" s="6">
        <v>1.386917119534163</v>
      </c>
      <c r="F42" s="6">
        <v>2.2108491666906391</v>
      </c>
      <c r="G42" s="6">
        <v>1.808888750055101</v>
      </c>
      <c r="H42" s="6"/>
      <c r="I42" s="7">
        <v>-0.27887223183222432</v>
      </c>
      <c r="J42" s="7">
        <v>1.417132664684829</v>
      </c>
      <c r="K42" s="7">
        <v>0.50121427818939068</v>
      </c>
      <c r="L42" s="6"/>
      <c r="M42" s="8">
        <v>0.33442424156011891</v>
      </c>
      <c r="N42" s="8">
        <v>0.37235650894705818</v>
      </c>
      <c r="O42" s="8">
        <v>0.40551688112826639</v>
      </c>
    </row>
    <row r="43" spans="1:15">
      <c r="A43" s="5">
        <v>0.72906011343002319</v>
      </c>
      <c r="B43" s="5">
        <v>0.87124019861221313</v>
      </c>
      <c r="C43" s="5">
        <v>0.75546389818191528</v>
      </c>
      <c r="D43" s="5"/>
      <c r="E43" s="6">
        <v>0.90334300687298574</v>
      </c>
      <c r="F43" s="6">
        <v>1.9311591102342229</v>
      </c>
      <c r="G43" s="6">
        <v>1.3333098754776389</v>
      </c>
      <c r="H43" s="6"/>
      <c r="I43" s="7">
        <v>-0.41368906831256103</v>
      </c>
      <c r="J43" s="7">
        <v>0.84148389557086389</v>
      </c>
      <c r="K43" s="7">
        <v>7.6913010997669007E-2</v>
      </c>
      <c r="L43" s="6"/>
      <c r="M43" s="8">
        <v>0.44710126025002589</v>
      </c>
      <c r="N43" s="8">
        <v>0.3060143166336477</v>
      </c>
      <c r="O43" s="8">
        <v>0.39099025614321792</v>
      </c>
    </row>
    <row r="44" spans="1:15">
      <c r="A44" s="5">
        <v>0.4507509171962738</v>
      </c>
      <c r="B44" s="5">
        <v>0.62294638156890869</v>
      </c>
      <c r="C44" s="5">
        <v>0.67359894514083862</v>
      </c>
      <c r="D44" s="5"/>
      <c r="E44" s="6">
        <v>1.5236065966704571</v>
      </c>
      <c r="F44" s="6">
        <v>1.7908624201162739</v>
      </c>
      <c r="G44" s="6">
        <v>1.759845423195304</v>
      </c>
      <c r="H44" s="6"/>
      <c r="I44" s="7">
        <v>8.4711100637799852E-3</v>
      </c>
      <c r="J44" s="7">
        <v>0.18342936113332459</v>
      </c>
      <c r="K44" s="7">
        <v>0.51490041157394428</v>
      </c>
      <c r="L44" s="6"/>
      <c r="M44" s="8">
        <v>0.47637173884666889</v>
      </c>
      <c r="N44" s="8">
        <v>0.25038615133520592</v>
      </c>
      <c r="O44" s="8">
        <v>0.51235408347682587</v>
      </c>
    </row>
    <row r="45" spans="1:15">
      <c r="A45" s="5">
        <v>0.68364250659942627</v>
      </c>
      <c r="B45" s="5">
        <v>0.7502281665802002</v>
      </c>
      <c r="C45" s="5">
        <v>0.83136409521102905</v>
      </c>
      <c r="D45" s="5"/>
      <c r="E45" s="6">
        <v>1.9660905301609639</v>
      </c>
      <c r="F45" s="6">
        <v>1.584244266999147</v>
      </c>
      <c r="G45" s="6">
        <v>2.1476091375928559</v>
      </c>
      <c r="H45" s="6"/>
      <c r="I45" s="7">
        <v>0.3957322467678781</v>
      </c>
      <c r="J45" s="7">
        <v>0.61769893600160219</v>
      </c>
      <c r="K45" s="7">
        <v>0.91127085487263892</v>
      </c>
      <c r="L45" s="6"/>
      <c r="M45" s="8">
        <v>0.3620034006080296</v>
      </c>
      <c r="N45" s="8">
        <v>0.28140551106310552</v>
      </c>
      <c r="O45" s="8">
        <v>0.4007452827722065</v>
      </c>
    </row>
    <row r="46" spans="1:15">
      <c r="A46" s="5">
        <v>0.72459691762924194</v>
      </c>
      <c r="B46" s="5">
        <v>0.68449920415878296</v>
      </c>
      <c r="C46" s="5">
        <v>0.63166910409927368</v>
      </c>
      <c r="D46" s="5"/>
      <c r="E46" s="6">
        <v>1.367857805518166</v>
      </c>
      <c r="F46" s="6">
        <v>1.806003632932289</v>
      </c>
      <c r="G46" s="6">
        <v>1.4427318219009151</v>
      </c>
      <c r="H46" s="6"/>
      <c r="I46" s="7">
        <v>-0.28130867484237893</v>
      </c>
      <c r="J46" s="7">
        <v>0.64711819750933564</v>
      </c>
      <c r="K46" s="7">
        <v>-0.1343470267874077</v>
      </c>
      <c r="L46" s="6"/>
      <c r="M46" s="8">
        <v>0.34889442222643419</v>
      </c>
      <c r="N46" s="8">
        <v>0.46188020508208932</v>
      </c>
      <c r="O46" s="8">
        <v>0.2843337025755861</v>
      </c>
    </row>
    <row r="47" spans="1:15">
      <c r="A47" s="5">
        <v>0.55569344758987427</v>
      </c>
      <c r="B47" s="5">
        <v>0.66054701805114746</v>
      </c>
      <c r="C47" s="5">
        <v>0.71760338544845581</v>
      </c>
      <c r="D47" s="5"/>
      <c r="E47" s="6">
        <v>1.3843077799845671</v>
      </c>
      <c r="F47" s="6">
        <v>1.76052316010609</v>
      </c>
      <c r="G47" s="6">
        <v>1.733765955733648</v>
      </c>
      <c r="H47" s="6"/>
      <c r="I47" s="7">
        <v>0.1187124085278821</v>
      </c>
      <c r="J47" s="7">
        <v>0.78764117309273662</v>
      </c>
      <c r="K47" s="7">
        <v>0.69620671875895512</v>
      </c>
      <c r="L47" s="6"/>
      <c r="M47" s="8">
        <v>0.44774246164959902</v>
      </c>
      <c r="N47" s="8">
        <v>0.33468628030957209</v>
      </c>
      <c r="O47" s="8">
        <v>0.37991746793168968</v>
      </c>
    </row>
    <row r="48" spans="1:15">
      <c r="A48" s="5">
        <v>0.69862610101699829</v>
      </c>
      <c r="B48" s="5">
        <v>0.77868026494979858</v>
      </c>
      <c r="C48" s="5">
        <v>0.72304189205169678</v>
      </c>
      <c r="D48" s="5"/>
      <c r="E48" s="6">
        <v>1.3589792279985471</v>
      </c>
      <c r="F48" s="6">
        <v>2.1035682472869248</v>
      </c>
      <c r="G48" s="6">
        <v>1.7698597859963059</v>
      </c>
      <c r="H48" s="6"/>
      <c r="I48" s="7">
        <v>-3.1954214627277773E-2</v>
      </c>
      <c r="J48" s="7">
        <v>1.0350520357315911</v>
      </c>
      <c r="K48" s="7">
        <v>0.64015684169587406</v>
      </c>
      <c r="L48" s="6"/>
      <c r="M48" s="8">
        <v>0.35875853117002288</v>
      </c>
      <c r="N48" s="8">
        <v>0.38783558661526801</v>
      </c>
      <c r="O48" s="8">
        <v>0.4674158603087375</v>
      </c>
    </row>
    <row r="49" spans="1:15">
      <c r="A49" s="5">
        <v>0.59891355037689209</v>
      </c>
      <c r="B49" s="5">
        <v>0.7320864200592041</v>
      </c>
      <c r="C49" s="5">
        <v>0.65352052450180054</v>
      </c>
      <c r="D49" s="5"/>
      <c r="E49" s="6">
        <v>1.27054386387463</v>
      </c>
      <c r="F49" s="6">
        <v>2.0282840794596648</v>
      </c>
      <c r="G49" s="6">
        <v>1.5747911994246311</v>
      </c>
      <c r="H49" s="6"/>
      <c r="I49" s="7">
        <v>-0.16061004812105981</v>
      </c>
      <c r="J49" s="7">
        <v>0.99248934743653316</v>
      </c>
      <c r="K49" s="7">
        <v>7.0374271005893663E-2</v>
      </c>
      <c r="L49" s="6"/>
      <c r="M49" s="8">
        <v>0.373575260484445</v>
      </c>
      <c r="N49" s="8">
        <v>0.36190087244021257</v>
      </c>
      <c r="O49" s="8">
        <v>0.18303742909304441</v>
      </c>
    </row>
    <row r="50" spans="1:15">
      <c r="A50" s="5">
        <v>0.72302472591400146</v>
      </c>
      <c r="B50" s="5">
        <v>0.80464237928390503</v>
      </c>
      <c r="C50" s="5">
        <v>0.84829103946685791</v>
      </c>
      <c r="D50" s="5"/>
      <c r="E50" s="6">
        <v>1.4503213930860801</v>
      </c>
      <c r="F50" s="6">
        <v>2.0271352430758678</v>
      </c>
      <c r="G50" s="6">
        <v>2.0460230871757852</v>
      </c>
      <c r="H50" s="6"/>
      <c r="I50" s="7">
        <v>0.1043855638962263</v>
      </c>
      <c r="J50" s="7">
        <v>0.58581839768558208</v>
      </c>
      <c r="K50" s="7">
        <v>0.98564707446407263</v>
      </c>
      <c r="L50" s="6"/>
      <c r="M50" s="8">
        <v>0.38732107813501798</v>
      </c>
      <c r="N50" s="8">
        <v>0.36976469993804562</v>
      </c>
      <c r="O50" s="8">
        <v>0.42101158364469943</v>
      </c>
    </row>
    <row r="51" spans="1:15">
      <c r="A51" s="5">
        <v>0.70701146125793457</v>
      </c>
      <c r="B51" s="5">
        <v>0.80728209018707275</v>
      </c>
      <c r="C51" s="5">
        <v>0.76924812793731689</v>
      </c>
      <c r="D51" s="5"/>
      <c r="E51" s="6">
        <v>1.280856153650225</v>
      </c>
      <c r="F51" s="6">
        <v>2.1835066459214159</v>
      </c>
      <c r="G51" s="6">
        <v>1.1341139355043131</v>
      </c>
      <c r="H51" s="6"/>
      <c r="I51" s="7">
        <v>-1.020440059842875E-2</v>
      </c>
      <c r="J51" s="7">
        <v>0.96434363881395313</v>
      </c>
      <c r="K51" s="7">
        <v>-7.0674864953700012E-2</v>
      </c>
      <c r="L51" s="6"/>
      <c r="M51" s="8">
        <v>0.46057787175125248</v>
      </c>
      <c r="N51" s="8">
        <v>0.36533326029705598</v>
      </c>
      <c r="O51" s="8">
        <v>0.23554691367239511</v>
      </c>
    </row>
    <row r="52" spans="1:15">
      <c r="A52" s="5">
        <v>0.49005508422851563</v>
      </c>
      <c r="B52" s="5">
        <v>0.77099132537841797</v>
      </c>
      <c r="C52" s="5">
        <v>0.7452467679977417</v>
      </c>
      <c r="D52" s="5"/>
      <c r="E52" s="6">
        <v>1.588269481775614</v>
      </c>
      <c r="F52" s="6">
        <v>1.944547679036609</v>
      </c>
      <c r="G52" s="6">
        <v>1.706134403284306</v>
      </c>
      <c r="H52" s="6"/>
      <c r="I52" s="7">
        <v>0.37047035867110611</v>
      </c>
      <c r="J52" s="7">
        <v>0.57137350152413668</v>
      </c>
      <c r="K52" s="7">
        <v>0.6271180148408585</v>
      </c>
      <c r="L52" s="6"/>
      <c r="M52" s="8">
        <v>0.37062710737194943</v>
      </c>
      <c r="N52" s="8">
        <v>0.31087851810798611</v>
      </c>
      <c r="O52" s="8">
        <v>0.42920294227956501</v>
      </c>
    </row>
    <row r="53" spans="1:15">
      <c r="A53" s="5">
        <v>0.65875899791717529</v>
      </c>
      <c r="B53" s="5">
        <v>0.78921049833297729</v>
      </c>
      <c r="C53" s="5">
        <v>0.78748023509979248</v>
      </c>
      <c r="D53" s="5"/>
      <c r="E53" s="6">
        <v>1.1432218859102119</v>
      </c>
      <c r="F53" s="6">
        <v>1.795572437316534</v>
      </c>
      <c r="G53" s="6">
        <v>1.722028465741255</v>
      </c>
      <c r="H53" s="6"/>
      <c r="I53" s="7">
        <v>-0.29199834686360621</v>
      </c>
      <c r="J53" s="7">
        <v>0.64006442651662576</v>
      </c>
      <c r="K53" s="7">
        <v>0.33307707980655088</v>
      </c>
      <c r="L53" s="6"/>
      <c r="M53" s="8">
        <v>0.328553311469932</v>
      </c>
      <c r="N53" s="8">
        <v>0.25958514001575378</v>
      </c>
      <c r="O53" s="8">
        <v>0.37852436924749161</v>
      </c>
    </row>
    <row r="54" spans="1:15">
      <c r="A54" s="5">
        <v>0.60604524612426758</v>
      </c>
      <c r="B54" s="5">
        <v>0.76969307661056519</v>
      </c>
      <c r="C54" s="5">
        <v>0.73133134841918945</v>
      </c>
      <c r="D54" s="5"/>
      <c r="E54" s="6">
        <v>1.565387518180579</v>
      </c>
      <c r="F54" s="6">
        <v>1.4843252569929359</v>
      </c>
      <c r="G54" s="6">
        <v>2.022962899855353</v>
      </c>
      <c r="H54" s="6"/>
      <c r="I54" s="7">
        <v>9.7000279447203797E-2</v>
      </c>
      <c r="J54" s="7">
        <v>0.45530213673523251</v>
      </c>
      <c r="K54" s="7">
        <v>1.0217121553959669</v>
      </c>
      <c r="L54" s="6"/>
      <c r="M54" s="8">
        <v>0.2613710241981993</v>
      </c>
      <c r="N54" s="8">
        <v>0.38229418297041351</v>
      </c>
      <c r="O54" s="8">
        <v>0.41250153155398678</v>
      </c>
    </row>
    <row r="55" spans="1:15">
      <c r="A55" s="5">
        <v>0.59576070308685303</v>
      </c>
      <c r="B55" s="5">
        <v>0.69628804922103882</v>
      </c>
      <c r="C55" s="5">
        <v>0.83590829372406006</v>
      </c>
      <c r="D55" s="5"/>
      <c r="E55" s="6">
        <v>1.539975498365153</v>
      </c>
      <c r="F55" s="6">
        <v>2.0756527892095749</v>
      </c>
      <c r="G55" s="6">
        <v>1.82128384467552</v>
      </c>
      <c r="H55" s="6"/>
      <c r="I55" s="7">
        <v>-2.290332547336571E-2</v>
      </c>
      <c r="J55" s="7">
        <v>1.06538345301573</v>
      </c>
      <c r="K55" s="7">
        <v>0.93726407732564299</v>
      </c>
      <c r="L55" s="6"/>
      <c r="M55" s="8">
        <v>0.2551373849707968</v>
      </c>
      <c r="N55" s="8">
        <v>0.37288801925321358</v>
      </c>
      <c r="O55" s="8">
        <v>0.47288452110449142</v>
      </c>
    </row>
    <row r="56" spans="1:15">
      <c r="A56" s="5">
        <v>0.42216610908508301</v>
      </c>
      <c r="B56" s="5">
        <v>0.72222656011581421</v>
      </c>
      <c r="C56" s="5">
        <v>0.80905300378799438</v>
      </c>
      <c r="D56" s="5"/>
      <c r="E56" s="6">
        <v>1.044932871881787</v>
      </c>
      <c r="F56" s="6">
        <v>2.057057070985131</v>
      </c>
      <c r="G56" s="6">
        <v>1.653545313620346</v>
      </c>
      <c r="H56" s="6"/>
      <c r="I56" s="7">
        <v>-0.26051039082413913</v>
      </c>
      <c r="J56" s="7">
        <v>0.95906441886291072</v>
      </c>
      <c r="K56" s="7">
        <v>0.37664864850853919</v>
      </c>
      <c r="L56" s="6"/>
      <c r="M56" s="8">
        <v>0.20550946267104631</v>
      </c>
      <c r="N56" s="8">
        <v>0.36073944973527777</v>
      </c>
      <c r="O56" s="8">
        <v>0.3539554589774071</v>
      </c>
    </row>
    <row r="57" spans="1:15">
      <c r="A57" s="5">
        <v>0.69739401340484619</v>
      </c>
      <c r="B57" s="5">
        <v>0.82023328542709351</v>
      </c>
      <c r="C57" s="5">
        <v>0.72081452608108521</v>
      </c>
      <c r="D57" s="5"/>
      <c r="E57" s="6">
        <v>1.6058205498868789</v>
      </c>
      <c r="F57" s="6">
        <v>1.98075756508089</v>
      </c>
      <c r="G57" s="6">
        <v>1.73185534990803</v>
      </c>
      <c r="H57" s="6"/>
      <c r="I57" s="7">
        <v>0.1106385019302235</v>
      </c>
      <c r="J57" s="7">
        <v>0.75904018827389164</v>
      </c>
      <c r="K57" s="7">
        <v>0.84274135674228545</v>
      </c>
      <c r="L57" s="6"/>
      <c r="M57" s="8">
        <v>0.32100094991833439</v>
      </c>
      <c r="N57" s="8">
        <v>0.32092016176361748</v>
      </c>
      <c r="O57" s="8">
        <v>0.51242663746710793</v>
      </c>
    </row>
    <row r="58" spans="1:15">
      <c r="A58" s="5">
        <v>0.61299622058868408</v>
      </c>
      <c r="B58" s="5">
        <v>0.73394316434860229</v>
      </c>
      <c r="C58" s="5">
        <v>0.81487494707107544</v>
      </c>
      <c r="D58" s="5"/>
      <c r="E58" s="6">
        <v>1.597425639273927</v>
      </c>
      <c r="F58" s="6">
        <v>2.0896178652386519</v>
      </c>
      <c r="G58" s="6">
        <v>2.0570169067156479</v>
      </c>
      <c r="H58" s="6"/>
      <c r="I58" s="7">
        <v>0.3636995599954701</v>
      </c>
      <c r="J58" s="7">
        <v>1.1042107807720849</v>
      </c>
      <c r="K58" s="7">
        <v>1.060068539166136</v>
      </c>
      <c r="L58" s="6"/>
      <c r="M58" s="8">
        <v>0.33922907033848593</v>
      </c>
      <c r="N58" s="8">
        <v>0.34028800766795408</v>
      </c>
      <c r="O58" s="8">
        <v>0.38894202646119808</v>
      </c>
    </row>
    <row r="59" spans="1:15">
      <c r="A59" s="5">
        <v>0.50775694847106934</v>
      </c>
      <c r="B59" s="5">
        <v>0.71239429712295532</v>
      </c>
      <c r="C59" s="5">
        <v>0.8237689733505249</v>
      </c>
      <c r="D59" s="5"/>
      <c r="E59" s="6">
        <v>1.3345622104726731</v>
      </c>
      <c r="F59" s="6">
        <v>1.812845624400669</v>
      </c>
      <c r="G59" s="6">
        <v>1.785021523753423</v>
      </c>
      <c r="H59" s="6"/>
      <c r="I59" s="7">
        <v>-0.3338854508384248</v>
      </c>
      <c r="J59" s="7">
        <v>0.60151377881339119</v>
      </c>
      <c r="K59" s="7">
        <v>0.42318456758471462</v>
      </c>
      <c r="L59" s="6"/>
      <c r="M59" s="8">
        <v>0.31799094278636919</v>
      </c>
      <c r="N59" s="8">
        <v>0.32169789017955908</v>
      </c>
      <c r="O59" s="8">
        <v>0.41640887846346097</v>
      </c>
    </row>
    <row r="60" spans="1:15">
      <c r="A60" s="5">
        <v>0.53229498863220215</v>
      </c>
      <c r="B60" s="5">
        <v>0.74799424409866333</v>
      </c>
      <c r="C60" s="5">
        <v>0.72024494409561157</v>
      </c>
      <c r="D60" s="5"/>
      <c r="E60" s="6">
        <v>1.320382065408696</v>
      </c>
      <c r="F60" s="6">
        <v>1.9963119336289159</v>
      </c>
      <c r="G60" s="6">
        <v>1.6321153208910579</v>
      </c>
      <c r="H60" s="6"/>
      <c r="I60" s="7">
        <v>-1.2117993100739469E-2</v>
      </c>
      <c r="J60" s="7">
        <v>0.73137219564962463</v>
      </c>
      <c r="K60" s="7">
        <v>0.36698943206716761</v>
      </c>
      <c r="L60" s="6"/>
      <c r="M60" s="8">
        <v>0.28852029687978492</v>
      </c>
      <c r="N60" s="8">
        <v>0.38225509453665391</v>
      </c>
      <c r="O60" s="8">
        <v>0.40872225754131303</v>
      </c>
    </row>
    <row r="61" spans="1:15">
      <c r="A61" s="5">
        <v>0.61635398864746094</v>
      </c>
      <c r="B61" s="5">
        <v>0.85514384508132935</v>
      </c>
      <c r="C61" s="5">
        <v>0.74704736471176147</v>
      </c>
      <c r="D61" s="5"/>
      <c r="E61" s="6">
        <v>1.519256128743409</v>
      </c>
      <c r="F61" s="6">
        <v>1.9274427379064729</v>
      </c>
      <c r="G61" s="6">
        <v>1.845727607023167</v>
      </c>
      <c r="H61" s="6"/>
      <c r="I61" s="7">
        <v>5.7524197791849474E-3</v>
      </c>
      <c r="J61" s="7">
        <v>0.85344095412948295</v>
      </c>
      <c r="K61" s="7">
        <v>0.49993600052588411</v>
      </c>
      <c r="L61" s="6"/>
      <c r="M61" s="8">
        <v>0.19603659943122201</v>
      </c>
      <c r="N61" s="8">
        <v>0.37170627067470019</v>
      </c>
      <c r="O61" s="8">
        <v>0.29780591656085748</v>
      </c>
    </row>
    <row r="62" spans="1:15">
      <c r="A62" s="5">
        <v>0.34540045261383062</v>
      </c>
      <c r="B62" s="5">
        <v>0.73679018020629883</v>
      </c>
      <c r="C62" s="5">
        <v>0.76650786399841309</v>
      </c>
      <c r="D62" s="5"/>
      <c r="E62" s="6">
        <v>1.171915294191691</v>
      </c>
      <c r="F62" s="6">
        <v>2.0643394857660851</v>
      </c>
      <c r="G62" s="6">
        <v>1.9389544941130641</v>
      </c>
      <c r="H62" s="6"/>
      <c r="I62" s="7">
        <v>-0.12596847088259611</v>
      </c>
      <c r="J62" s="7">
        <v>0.7107749675719427</v>
      </c>
      <c r="K62" s="7">
        <v>0.90092208912336447</v>
      </c>
      <c r="L62" s="6"/>
      <c r="M62" s="8">
        <v>0.27272876805013258</v>
      </c>
      <c r="N62" s="8">
        <v>0.28646225066759312</v>
      </c>
      <c r="O62" s="8">
        <v>0.59056201247318052</v>
      </c>
    </row>
    <row r="63" spans="1:15">
      <c r="A63" s="5">
        <v>0.70717227458953857</v>
      </c>
      <c r="B63" s="5">
        <v>0.80851048231124878</v>
      </c>
      <c r="C63" s="5">
        <v>0.86983835697174072</v>
      </c>
      <c r="D63" s="5"/>
      <c r="E63" s="6">
        <v>1.348656103610703</v>
      </c>
      <c r="F63" s="6">
        <v>2.0418865865490612</v>
      </c>
      <c r="G63" s="6">
        <v>1.779434530415835</v>
      </c>
      <c r="H63" s="6"/>
      <c r="I63" s="7">
        <v>-0.1008926222775761</v>
      </c>
      <c r="J63" s="7">
        <v>0.99941196208414051</v>
      </c>
      <c r="K63" s="7">
        <v>0.46981740326113602</v>
      </c>
      <c r="L63" s="6"/>
      <c r="M63" s="8">
        <v>0.3803276429006644</v>
      </c>
      <c r="N63" s="8">
        <v>0.39634921767248238</v>
      </c>
      <c r="O63" s="8">
        <v>0.48187659088579837</v>
      </c>
    </row>
    <row r="64" spans="1:15">
      <c r="A64" s="5">
        <v>0.62549805641174316</v>
      </c>
      <c r="B64" s="5">
        <v>0.69612395763397217</v>
      </c>
      <c r="C64" s="5">
        <v>0.64189600944519043</v>
      </c>
      <c r="D64" s="5"/>
      <c r="E64" s="6">
        <v>1.4182690955747581</v>
      </c>
      <c r="F64" s="6">
        <v>2.2361345721592039</v>
      </c>
      <c r="G64" s="6">
        <v>1.385113925764744</v>
      </c>
      <c r="H64" s="6"/>
      <c r="I64" s="7">
        <v>-0.153428205359637</v>
      </c>
      <c r="J64" s="7">
        <v>1.2473569780063281</v>
      </c>
      <c r="K64" s="7">
        <v>0.39291176928868748</v>
      </c>
      <c r="L64" s="6"/>
      <c r="M64" s="8">
        <v>0.3677461014277566</v>
      </c>
      <c r="N64" s="8">
        <v>0.41746004796249508</v>
      </c>
      <c r="O64" s="8">
        <v>0.47696898174186519</v>
      </c>
    </row>
    <row r="65" spans="1:15">
      <c r="A65" s="5">
        <v>0.59098333120346069</v>
      </c>
      <c r="B65" s="5">
        <v>0.70416951179504395</v>
      </c>
      <c r="C65" s="5">
        <v>0.68111735582351685</v>
      </c>
      <c r="D65" s="5"/>
      <c r="E65" s="6">
        <v>1.3683900396948601</v>
      </c>
      <c r="F65" s="6">
        <v>2.0283200592725938</v>
      </c>
      <c r="G65" s="6">
        <v>1.7690448885571319</v>
      </c>
      <c r="H65" s="6"/>
      <c r="I65" s="7">
        <v>-0.27123518830831678</v>
      </c>
      <c r="J65" s="7">
        <v>1.142568293791433</v>
      </c>
      <c r="K65" s="7">
        <v>0.21473942961219389</v>
      </c>
      <c r="L65" s="6"/>
      <c r="M65" s="8">
        <v>0.22334509947610501</v>
      </c>
      <c r="N65" s="8">
        <v>0.32670808450237437</v>
      </c>
      <c r="O65" s="8">
        <v>0.21486466640333821</v>
      </c>
    </row>
    <row r="66" spans="1:15">
      <c r="A66" s="5">
        <v>0.467399001121521</v>
      </c>
      <c r="B66" s="5">
        <v>0.73223567008972168</v>
      </c>
      <c r="C66" s="5">
        <v>0.7907598614692688</v>
      </c>
      <c r="D66" s="5"/>
      <c r="E66" s="6">
        <v>0.80814344517189207</v>
      </c>
      <c r="F66" s="6">
        <v>1.8324140386351979</v>
      </c>
      <c r="G66" s="6">
        <v>1.9531136802026829</v>
      </c>
      <c r="H66" s="6"/>
      <c r="I66" s="7">
        <v>-0.50851712361090184</v>
      </c>
      <c r="J66" s="7">
        <v>0.75512868621071338</v>
      </c>
      <c r="K66" s="7">
        <v>0.74182339941499353</v>
      </c>
      <c r="L66" s="6"/>
      <c r="M66" s="8">
        <v>0.3200238712656952</v>
      </c>
      <c r="N66" s="8">
        <v>0.28264719530111931</v>
      </c>
      <c r="O66" s="8">
        <v>0.44095494445922012</v>
      </c>
    </row>
    <row r="67" spans="1:15">
      <c r="A67" s="5">
        <v>0.63686484098434448</v>
      </c>
      <c r="B67" s="5">
        <v>0.76539397239685059</v>
      </c>
      <c r="C67" s="5">
        <v>0.7448650598526001</v>
      </c>
      <c r="D67" s="5"/>
      <c r="E67" s="6">
        <v>1.3913102271377451</v>
      </c>
      <c r="F67" s="6">
        <v>1.996693922158066</v>
      </c>
      <c r="G67" s="6">
        <v>1.789120682366403</v>
      </c>
      <c r="H67" s="6"/>
      <c r="I67" s="7">
        <v>-8.6227241054381176E-2</v>
      </c>
      <c r="J67" s="7">
        <v>1.142986444600701</v>
      </c>
      <c r="K67" s="7">
        <v>0.68214968843919355</v>
      </c>
      <c r="L67" s="6"/>
      <c r="M67" s="8">
        <v>0.35754920007952062</v>
      </c>
      <c r="N67" s="8">
        <v>0.45020396560962539</v>
      </c>
      <c r="O67" s="8">
        <v>0.42176856170247451</v>
      </c>
    </row>
    <row r="68" spans="1:15">
      <c r="A68" s="5">
        <v>0.52657043933868408</v>
      </c>
      <c r="B68" s="5">
        <v>0.72658783197402954</v>
      </c>
      <c r="C68" s="5">
        <v>0.76832491159439087</v>
      </c>
      <c r="D68" s="5"/>
      <c r="E68" s="6">
        <v>1.323986009577875</v>
      </c>
      <c r="F68" s="6">
        <v>2.003014773873637</v>
      </c>
      <c r="G68" s="6">
        <v>1.8270375644624111</v>
      </c>
      <c r="H68" s="6"/>
      <c r="I68" s="7">
        <v>-3.6171332952247393E-2</v>
      </c>
      <c r="J68" s="7">
        <v>0.59814383198756937</v>
      </c>
      <c r="K68" s="7">
        <v>0.73263132559299715</v>
      </c>
      <c r="L68" s="6"/>
      <c r="M68" s="8">
        <v>0.29194375461474692</v>
      </c>
      <c r="N68" s="8">
        <v>0.290650488682615</v>
      </c>
      <c r="O68" s="8">
        <v>0.39965821049741601</v>
      </c>
    </row>
    <row r="69" spans="1:15">
      <c r="A69" s="5">
        <v>0.23877708613872531</v>
      </c>
      <c r="B69" s="5">
        <v>0.42553013563156128</v>
      </c>
      <c r="C69" s="5">
        <v>0.51339852809906006</v>
      </c>
      <c r="D69" s="5"/>
      <c r="E69" s="6">
        <v>0.70534492014270533</v>
      </c>
      <c r="F69" s="6">
        <v>2.1443863431754062</v>
      </c>
      <c r="G69" s="6">
        <v>1.310253095417413</v>
      </c>
      <c r="H69" s="6"/>
      <c r="I69" s="7">
        <v>-0.691998661407488</v>
      </c>
      <c r="J69" s="7">
        <v>0.98254906005697273</v>
      </c>
      <c r="K69" s="7">
        <v>0.30216279889174402</v>
      </c>
      <c r="L69" s="6"/>
      <c r="M69" s="8">
        <v>0.3280981374552796</v>
      </c>
      <c r="N69" s="8">
        <v>0.36203988865123499</v>
      </c>
      <c r="O69" s="8">
        <v>0.2157345528497302</v>
      </c>
    </row>
    <row r="70" spans="1:15">
      <c r="A70" s="5">
        <v>0.6938965916633606</v>
      </c>
      <c r="B70" s="5">
        <v>0.76991677284240723</v>
      </c>
      <c r="C70" s="5">
        <v>0.64569747447967529</v>
      </c>
      <c r="D70" s="5"/>
      <c r="E70" s="6">
        <v>1.191348423004621</v>
      </c>
      <c r="F70" s="6">
        <v>1.703484290057983</v>
      </c>
      <c r="G70" s="6">
        <v>1.50705034818471</v>
      </c>
      <c r="H70" s="6"/>
      <c r="I70" s="7">
        <v>0.1363611992865166</v>
      </c>
      <c r="J70" s="7">
        <v>0.59308192424049344</v>
      </c>
      <c r="K70" s="7">
        <v>0.65225128123623588</v>
      </c>
      <c r="L70" s="6"/>
      <c r="M70" s="8">
        <v>0.37985282200882831</v>
      </c>
      <c r="N70" s="8">
        <v>0.41137160541278939</v>
      </c>
      <c r="O70" s="8">
        <v>0.38375856736108138</v>
      </c>
    </row>
    <row r="71" spans="1:15">
      <c r="A71" s="5">
        <v>0.53043204545974731</v>
      </c>
      <c r="B71" s="5">
        <v>0.75332033634185791</v>
      </c>
      <c r="C71" s="5">
        <v>0.75864946842193604</v>
      </c>
      <c r="D71" s="5"/>
      <c r="E71" s="6">
        <v>1.1970366049645089</v>
      </c>
      <c r="F71" s="6">
        <v>2.1074459761979329</v>
      </c>
      <c r="G71" s="6">
        <v>1.8287566722456621</v>
      </c>
      <c r="H71" s="6"/>
      <c r="I71" s="7">
        <v>-0.16808922435800791</v>
      </c>
      <c r="J71" s="7">
        <v>1.1057980261289631</v>
      </c>
      <c r="K71" s="7">
        <v>0.45822110432770108</v>
      </c>
      <c r="L71" s="6"/>
      <c r="M71" s="8">
        <v>0.20580835386037791</v>
      </c>
      <c r="N71" s="8">
        <v>0.28055487383722089</v>
      </c>
      <c r="O71" s="8">
        <v>0.38148959108381197</v>
      </c>
    </row>
    <row r="72" spans="1:15">
      <c r="A72" s="5">
        <v>0.50255638360977173</v>
      </c>
      <c r="B72" s="5">
        <v>0.65526765584945679</v>
      </c>
      <c r="C72" s="5">
        <v>0.77461755275726318</v>
      </c>
      <c r="D72" s="5"/>
      <c r="E72" s="6">
        <v>1.305027229956309</v>
      </c>
      <c r="F72" s="6">
        <v>2.1471176313954579</v>
      </c>
      <c r="G72" s="6">
        <v>2.0771002411160451</v>
      </c>
      <c r="H72" s="6"/>
      <c r="I72" s="7">
        <v>-0.18734163031376549</v>
      </c>
      <c r="J72" s="7">
        <v>0.98652729772411107</v>
      </c>
      <c r="K72" s="7">
        <v>0.79661684664475596</v>
      </c>
      <c r="L72" s="6"/>
      <c r="M72" s="8">
        <v>0.17577984643464281</v>
      </c>
      <c r="N72" s="8">
        <v>0.30113408973236427</v>
      </c>
      <c r="O72" s="8">
        <v>0.39210266513355713</v>
      </c>
    </row>
    <row r="73" spans="1:15">
      <c r="A73" s="5">
        <v>0.4018501341342926</v>
      </c>
      <c r="B73" s="5">
        <v>0.59125959873199463</v>
      </c>
      <c r="C73" s="5">
        <v>0.74829041957855225</v>
      </c>
      <c r="D73" s="5"/>
      <c r="E73" s="6">
        <v>0.99657697079576102</v>
      </c>
      <c r="F73" s="6">
        <v>2.1332751152008842</v>
      </c>
      <c r="G73" s="6">
        <v>1.816680640434281</v>
      </c>
      <c r="H73" s="6"/>
      <c r="I73" s="7">
        <v>-0.34432766156495692</v>
      </c>
      <c r="J73" s="7">
        <v>0.93902968023241107</v>
      </c>
      <c r="K73" s="7">
        <v>0.78210423147514396</v>
      </c>
      <c r="L73" s="6"/>
      <c r="M73" s="8">
        <v>0.17104988746008329</v>
      </c>
      <c r="N73" s="8">
        <v>0.30236251641230633</v>
      </c>
      <c r="O73" s="8">
        <v>0.3619615976734244</v>
      </c>
    </row>
    <row r="74" spans="1:15">
      <c r="A74" s="5">
        <v>0.56502878665924072</v>
      </c>
      <c r="B74" s="5">
        <v>0.7965131402015686</v>
      </c>
      <c r="C74" s="5">
        <v>0.80912601947784424</v>
      </c>
      <c r="D74" s="5"/>
      <c r="E74" s="6">
        <v>1.551310748606318</v>
      </c>
      <c r="F74" s="6">
        <v>1.882634817502584</v>
      </c>
      <c r="G74" s="6">
        <v>2.007002210797709</v>
      </c>
      <c r="H74" s="6"/>
      <c r="I74" s="7">
        <v>0.2249917906064893</v>
      </c>
      <c r="J74" s="7">
        <v>0.78765685136310204</v>
      </c>
      <c r="K74" s="7">
        <v>0.84445818466837685</v>
      </c>
      <c r="L74" s="6"/>
      <c r="M74" s="8">
        <v>0.30965331576693822</v>
      </c>
      <c r="N74" s="8">
        <v>0.33365418292770321</v>
      </c>
      <c r="O74" s="8">
        <v>0.38511975957351569</v>
      </c>
    </row>
    <row r="75" spans="1:15">
      <c r="A75" s="5">
        <v>0.5285918116569519</v>
      </c>
      <c r="B75" s="5">
        <v>0.70415997505187988</v>
      </c>
      <c r="C75" s="5">
        <v>0.81127160787582397</v>
      </c>
      <c r="D75" s="5"/>
      <c r="E75" s="6">
        <v>1.1486620711816899</v>
      </c>
      <c r="F75" s="6">
        <v>1.590579922905472</v>
      </c>
      <c r="G75" s="6">
        <v>1.7970593545422371</v>
      </c>
      <c r="H75" s="6"/>
      <c r="I75" s="7">
        <v>-0.1658218515098592</v>
      </c>
      <c r="J75" s="7">
        <v>0.76445182972785097</v>
      </c>
      <c r="K75" s="7">
        <v>0.67530539990689442</v>
      </c>
      <c r="L75" s="6"/>
      <c r="M75" s="8">
        <v>0.29987388225960587</v>
      </c>
      <c r="N75" s="8">
        <v>0.41511523869367167</v>
      </c>
      <c r="O75" s="8">
        <v>0.41614461812982961</v>
      </c>
    </row>
    <row r="76" spans="1:15">
      <c r="A76" s="5">
        <v>0.52576851844787598</v>
      </c>
      <c r="B76" s="5">
        <v>0.65842694044113159</v>
      </c>
      <c r="C76" s="5">
        <v>0.73703062534332275</v>
      </c>
      <c r="D76" s="5"/>
      <c r="E76" s="6">
        <v>1.296957151228753</v>
      </c>
      <c r="F76" s="6">
        <v>2.368288299283956</v>
      </c>
      <c r="G76" s="6">
        <v>2.070477312903332</v>
      </c>
      <c r="H76" s="6"/>
      <c r="I76" s="7">
        <v>-0.14976053391551261</v>
      </c>
      <c r="J76" s="7">
        <v>1.22453531974434</v>
      </c>
      <c r="K76" s="7">
        <v>0.94315684225924823</v>
      </c>
      <c r="L76" s="6"/>
      <c r="M76" s="8">
        <v>0.23078607859979519</v>
      </c>
      <c r="N76" s="8">
        <v>0.30475528002009328</v>
      </c>
      <c r="O76" s="8">
        <v>0.37441909635457349</v>
      </c>
    </row>
    <row r="77" spans="1:15">
      <c r="A77" s="5">
        <v>0.53154265880584717</v>
      </c>
      <c r="B77" s="5">
        <v>0.71120238304138184</v>
      </c>
      <c r="C77" s="5">
        <v>0.68136560916900635</v>
      </c>
      <c r="D77" s="5"/>
      <c r="E77" s="6">
        <v>1.449996786991282</v>
      </c>
      <c r="F77" s="6">
        <v>1.965218011711416</v>
      </c>
      <c r="G77" s="6">
        <v>1.6944713876128621</v>
      </c>
      <c r="H77" s="6"/>
      <c r="I77" s="7">
        <v>4.5639481411730458E-2</v>
      </c>
      <c r="J77" s="7">
        <v>0.84382449351781885</v>
      </c>
      <c r="K77" s="7">
        <v>0.63978829799321701</v>
      </c>
      <c r="L77" s="6"/>
      <c r="M77" s="8">
        <v>0.26684934280762818</v>
      </c>
      <c r="N77" s="8">
        <v>0.29468555075447123</v>
      </c>
      <c r="O77" s="8">
        <v>0.35646294225062009</v>
      </c>
    </row>
    <row r="78" spans="1:15">
      <c r="A78" s="5">
        <v>0.54698550701141357</v>
      </c>
      <c r="B78" s="5">
        <v>0.77731949090957642</v>
      </c>
      <c r="C78" s="5">
        <v>0.76237243413925171</v>
      </c>
      <c r="D78" s="5"/>
      <c r="E78" s="6">
        <v>0.89584657313060112</v>
      </c>
      <c r="F78" s="6">
        <v>1.519223821522981</v>
      </c>
      <c r="G78" s="6">
        <v>1.203567834673166</v>
      </c>
      <c r="H78" s="6"/>
      <c r="I78" s="7">
        <v>-0.45440833044655887</v>
      </c>
      <c r="J78" s="7">
        <v>0.27573759829979411</v>
      </c>
      <c r="K78" s="7">
        <v>0.1455828317324406</v>
      </c>
      <c r="L78" s="6"/>
      <c r="M78" s="8">
        <v>0.22498113983804199</v>
      </c>
      <c r="N78" s="8">
        <v>0.24787679144357941</v>
      </c>
      <c r="O78" s="8">
        <v>0.3145073972764702</v>
      </c>
    </row>
    <row r="79" spans="1:15">
      <c r="A79" s="5">
        <v>0.49734127521514893</v>
      </c>
      <c r="B79" s="5">
        <v>0.66660720109939575</v>
      </c>
      <c r="C79" s="5">
        <v>0.68220257759094238</v>
      </c>
      <c r="D79" s="5"/>
      <c r="E79" s="6">
        <v>1.1023643494472779</v>
      </c>
      <c r="F79" s="6">
        <v>1.97366571434895</v>
      </c>
      <c r="G79" s="6">
        <v>1.3152945683100681</v>
      </c>
      <c r="H79" s="6"/>
      <c r="I79" s="7">
        <v>-0.1425221312491787</v>
      </c>
      <c r="J79" s="7">
        <v>1.0053263239482251</v>
      </c>
      <c r="K79" s="7">
        <v>0.25130521478984807</v>
      </c>
      <c r="L79" s="6"/>
      <c r="M79" s="8">
        <v>0.31611402838260372</v>
      </c>
      <c r="N79" s="8">
        <v>0.38495490470272498</v>
      </c>
      <c r="O79" s="8">
        <v>0.3553090941771303</v>
      </c>
    </row>
    <row r="80" spans="1:15">
      <c r="A80" s="5">
        <v>0.52925026416778564</v>
      </c>
      <c r="B80" s="5">
        <v>0.65168631076812744</v>
      </c>
      <c r="C80" s="5">
        <v>0.6466672420501709</v>
      </c>
      <c r="D80" s="5"/>
      <c r="E80" s="6">
        <v>1.340354241704264</v>
      </c>
      <c r="F80" s="6">
        <v>2.0182238414389611</v>
      </c>
      <c r="G80" s="6">
        <v>1.161540993196257</v>
      </c>
      <c r="H80" s="6"/>
      <c r="I80" s="7">
        <v>-0.16716401674888171</v>
      </c>
      <c r="J80" s="7">
        <v>0.66672136890519873</v>
      </c>
      <c r="K80" s="7">
        <v>-0.24620700097859091</v>
      </c>
      <c r="L80" s="6"/>
      <c r="M80" s="8">
        <v>0.21787484523942091</v>
      </c>
      <c r="N80" s="8">
        <v>0.20938773433753621</v>
      </c>
      <c r="O80" s="8">
        <v>0.27091657249286882</v>
      </c>
    </row>
    <row r="81" spans="1:15">
      <c r="A81" s="5">
        <v>0.53798061609268188</v>
      </c>
      <c r="B81" s="5">
        <v>0.75973612070083618</v>
      </c>
      <c r="C81" s="5">
        <v>0.76127785444259644</v>
      </c>
      <c r="D81" s="5"/>
      <c r="E81" s="6">
        <v>0.93716853068943662</v>
      </c>
      <c r="F81" s="6">
        <v>1.483527007283749</v>
      </c>
      <c r="G81" s="6">
        <v>1.9925412103313931</v>
      </c>
      <c r="H81" s="6"/>
      <c r="I81" s="7">
        <v>-0.30897669636357278</v>
      </c>
      <c r="J81" s="7">
        <v>0.62579438052156422</v>
      </c>
      <c r="K81" s="7">
        <v>0.65252566979270266</v>
      </c>
      <c r="L81" s="6"/>
      <c r="M81" s="8">
        <v>0.23164071953578219</v>
      </c>
      <c r="N81" s="8">
        <v>0.36454482607080102</v>
      </c>
      <c r="O81" s="8">
        <v>0.30163442745024238</v>
      </c>
    </row>
    <row r="82" spans="1:15">
      <c r="A82" s="5">
        <v>0.54654926061630249</v>
      </c>
      <c r="B82" s="5">
        <v>0.7579379677772522</v>
      </c>
      <c r="C82" s="5">
        <v>0.77779155969619751</v>
      </c>
      <c r="D82" s="5"/>
      <c r="E82" s="6">
        <v>1.015384076038869</v>
      </c>
      <c r="F82" s="6">
        <v>2.0185701496671462</v>
      </c>
      <c r="G82" s="6">
        <v>2.0577136051375291</v>
      </c>
      <c r="H82" s="6"/>
      <c r="I82" s="7">
        <v>-0.19139443256415259</v>
      </c>
      <c r="J82" s="7">
        <v>1.227650328858185</v>
      </c>
      <c r="K82" s="7">
        <v>0.96553522707761474</v>
      </c>
      <c r="L82" s="6"/>
      <c r="M82" s="8">
        <v>0.33655889376277881</v>
      </c>
      <c r="N82" s="8">
        <v>0.29370329304024878</v>
      </c>
      <c r="O82" s="8">
        <v>0.42198032043311678</v>
      </c>
    </row>
    <row r="83" spans="1:15">
      <c r="A83" s="5"/>
      <c r="B83" s="5"/>
      <c r="C83" s="5"/>
      <c r="D83" s="5"/>
      <c r="E83" s="6"/>
      <c r="F83" s="6"/>
      <c r="G83" s="6"/>
      <c r="H83" s="6"/>
      <c r="I83" s="7"/>
      <c r="J83" s="7"/>
      <c r="K83" s="7"/>
      <c r="L83" s="6"/>
      <c r="M83" s="8"/>
      <c r="N83" s="8"/>
      <c r="O83" s="8"/>
    </row>
    <row r="84" spans="1:15">
      <c r="A84" s="5"/>
      <c r="B84" s="5"/>
      <c r="C84" s="5"/>
      <c r="D84" s="5"/>
      <c r="E84" s="6"/>
      <c r="F84" s="6"/>
      <c r="G84" s="6"/>
      <c r="H84" s="6"/>
      <c r="I84" s="7"/>
      <c r="J84" s="7"/>
      <c r="K84" s="7"/>
      <c r="L84" s="6"/>
      <c r="M84" s="8"/>
      <c r="N84" s="8"/>
      <c r="O84" s="8"/>
    </row>
    <row r="85" spans="1:15">
      <c r="A85" s="5"/>
      <c r="B85" s="5"/>
      <c r="C85" s="5"/>
      <c r="D85" s="5"/>
      <c r="E85" s="6"/>
      <c r="F85" s="6"/>
      <c r="G85" s="6"/>
      <c r="H85" s="6"/>
      <c r="I85" s="7"/>
      <c r="J85" s="7"/>
      <c r="K85" s="7"/>
      <c r="L85" s="6"/>
      <c r="M85" s="8"/>
      <c r="N85" s="8"/>
      <c r="O85" s="8"/>
    </row>
    <row r="86" spans="1:15">
      <c r="A86" s="5"/>
      <c r="B86" s="5"/>
      <c r="C86" s="5"/>
      <c r="D86" s="5"/>
      <c r="E86" s="6"/>
      <c r="F86" s="6"/>
      <c r="G86" s="6"/>
      <c r="H86" s="6"/>
      <c r="I86" s="7"/>
      <c r="J86" s="7"/>
      <c r="K86" s="7"/>
      <c r="L86" s="6"/>
      <c r="M86" s="8"/>
      <c r="N86" s="8"/>
      <c r="O86" s="8"/>
    </row>
    <row r="87" spans="1:15">
      <c r="A87" s="20" t="s">
        <v>13</v>
      </c>
      <c r="B87" s="20"/>
      <c r="C87" s="20"/>
      <c r="E87" s="20" t="s">
        <v>15</v>
      </c>
      <c r="F87" s="20"/>
      <c r="G87" s="20"/>
      <c r="H87" s="12"/>
      <c r="J87" s="12" t="s">
        <v>16</v>
      </c>
      <c r="K87" s="12"/>
      <c r="M87" s="20" t="s">
        <v>17</v>
      </c>
      <c r="N87" s="20"/>
      <c r="O87" s="20"/>
    </row>
    <row r="88" spans="1:15">
      <c r="A88" s="4" t="s">
        <v>2</v>
      </c>
      <c r="B88" s="4" t="s">
        <v>3</v>
      </c>
      <c r="C88" s="4" t="s">
        <v>4</v>
      </c>
      <c r="D88" s="4"/>
      <c r="E88" s="4" t="s">
        <v>2</v>
      </c>
      <c r="F88" s="4" t="s">
        <v>3</v>
      </c>
      <c r="G88" s="4" t="s">
        <v>4</v>
      </c>
      <c r="I88" s="4" t="s">
        <v>2</v>
      </c>
      <c r="J88" s="4" t="s">
        <v>3</v>
      </c>
      <c r="K88" s="4" t="s">
        <v>4</v>
      </c>
      <c r="M88" s="4" t="s">
        <v>2</v>
      </c>
      <c r="N88" s="4" t="s">
        <v>3</v>
      </c>
      <c r="O88" s="4" t="s">
        <v>4</v>
      </c>
    </row>
    <row r="89" spans="1:15">
      <c r="A89" s="5">
        <v>0.28118464350700378</v>
      </c>
      <c r="B89" s="5">
        <v>8.9059673249721527E-2</v>
      </c>
      <c r="C89" s="5">
        <v>0.14299096167087549</v>
      </c>
      <c r="D89" s="5"/>
      <c r="E89" s="6">
        <v>1.507626672182494</v>
      </c>
      <c r="F89" s="6">
        <v>1.4269393594117341</v>
      </c>
      <c r="G89" s="6">
        <v>1.211367981576055</v>
      </c>
      <c r="H89" s="6"/>
      <c r="I89" s="7">
        <v>0.20926064582743689</v>
      </c>
      <c r="J89" s="7">
        <v>-0.37494956896774928</v>
      </c>
      <c r="K89" s="7">
        <v>-0.30480297379999982</v>
      </c>
      <c r="L89" s="6"/>
      <c r="M89" s="8">
        <v>0.1690744769774859</v>
      </c>
      <c r="N89" s="8">
        <v>0.1509932880890221</v>
      </c>
      <c r="O89" s="8">
        <v>0.21243137061288761</v>
      </c>
    </row>
    <row r="90" spans="1:15">
      <c r="A90" s="5">
        <v>0.56806463003158569</v>
      </c>
      <c r="B90" s="5">
        <v>0.39082038402557367</v>
      </c>
      <c r="C90" s="5">
        <v>0.34694010019302368</v>
      </c>
      <c r="D90" s="5"/>
      <c r="E90" s="6">
        <v>1.168426546831576</v>
      </c>
      <c r="F90" s="6">
        <v>1.061031185974757</v>
      </c>
      <c r="G90" s="6">
        <v>0.64196088347673741</v>
      </c>
      <c r="H90" s="6"/>
      <c r="I90" s="7">
        <v>-0.28110570997976708</v>
      </c>
      <c r="J90" s="7">
        <v>-0.34347483640714921</v>
      </c>
      <c r="K90" s="7">
        <v>-0.82484386655751107</v>
      </c>
      <c r="L90" s="6"/>
      <c r="M90" s="8">
        <v>0.3509490160331602</v>
      </c>
      <c r="N90" s="8">
        <v>0.21448293701566851</v>
      </c>
      <c r="O90" s="8">
        <v>0.19431900528555329</v>
      </c>
    </row>
    <row r="91" spans="1:15">
      <c r="A91" s="5">
        <v>0.54291021823883057</v>
      </c>
      <c r="B91" s="5">
        <v>0.40308970212936401</v>
      </c>
      <c r="C91" s="5">
        <v>0.26943749189376831</v>
      </c>
      <c r="D91" s="5"/>
      <c r="E91" s="6">
        <v>1.589680596484019</v>
      </c>
      <c r="F91" s="6">
        <v>1.657720457831569</v>
      </c>
      <c r="G91" s="6">
        <v>0.97661987258450389</v>
      </c>
      <c r="H91" s="6"/>
      <c r="I91" s="7">
        <v>-0.15382314211601431</v>
      </c>
      <c r="J91" s="7">
        <v>0.16014893775003669</v>
      </c>
      <c r="K91" s="7">
        <v>-0.46208318106346091</v>
      </c>
      <c r="L91" s="6"/>
      <c r="M91" s="8">
        <v>0.31215892774777992</v>
      </c>
      <c r="N91" s="8">
        <v>0.1796861782946674</v>
      </c>
      <c r="O91" s="8">
        <v>7.009875355382926E-2</v>
      </c>
    </row>
    <row r="92" spans="1:15">
      <c r="A92" s="5">
        <v>0.56488156318664551</v>
      </c>
      <c r="B92" s="5">
        <v>0.41242557764053339</v>
      </c>
      <c r="C92" s="5">
        <v>0.34975007176399231</v>
      </c>
      <c r="D92" s="5"/>
      <c r="E92" s="6">
        <v>1.25600350970799</v>
      </c>
      <c r="F92" s="6">
        <v>1.05671363788854</v>
      </c>
      <c r="G92" s="6">
        <v>0.85145474362085638</v>
      </c>
      <c r="H92" s="6"/>
      <c r="I92" s="7">
        <v>9.6370770467205658E-2</v>
      </c>
      <c r="J92" s="7">
        <v>2.2296454417531031E-2</v>
      </c>
      <c r="K92" s="7">
        <v>-0.1795332642598777</v>
      </c>
      <c r="L92" s="6"/>
      <c r="M92" s="8">
        <v>0.3400877135765607</v>
      </c>
      <c r="N92" s="8">
        <v>0.29491973016302231</v>
      </c>
      <c r="O92" s="8">
        <v>0.19556743244837821</v>
      </c>
    </row>
    <row r="93" spans="1:15">
      <c r="A93" s="5">
        <v>0.48667603731155401</v>
      </c>
      <c r="B93" s="5">
        <v>0.51392143964767456</v>
      </c>
      <c r="C93" s="5">
        <v>0.46593561768531799</v>
      </c>
      <c r="D93" s="5"/>
      <c r="E93" s="6">
        <v>1.677562021346811</v>
      </c>
      <c r="F93" s="6">
        <v>1.560219048339853</v>
      </c>
      <c r="G93" s="6">
        <v>1.218823539475929</v>
      </c>
      <c r="H93" s="6"/>
      <c r="I93" s="7">
        <v>0.49892309924491041</v>
      </c>
      <c r="J93" s="7">
        <v>0.27371144995523933</v>
      </c>
      <c r="K93" s="7">
        <v>3.823637650964451E-2</v>
      </c>
      <c r="L93" s="6"/>
      <c r="M93" s="8">
        <v>0.33811755949577882</v>
      </c>
      <c r="N93" s="8">
        <v>0.30390998225294968</v>
      </c>
      <c r="O93" s="8">
        <v>0.25509621460263321</v>
      </c>
    </row>
    <row r="94" spans="1:15">
      <c r="A94" s="5">
        <v>0.55741691589355469</v>
      </c>
      <c r="B94" s="5">
        <v>0.26255038380622858</v>
      </c>
      <c r="C94" s="5">
        <v>0.29618918895721441</v>
      </c>
      <c r="D94" s="5"/>
      <c r="E94" s="6">
        <v>1.3807940889163699</v>
      </c>
      <c r="F94" s="6">
        <v>0.72461780278615895</v>
      </c>
      <c r="G94" s="6">
        <v>1.0763227773155679</v>
      </c>
      <c r="H94" s="6"/>
      <c r="I94" s="7">
        <v>0.19812765821124059</v>
      </c>
      <c r="J94" s="7">
        <v>-0.58019154126042372</v>
      </c>
      <c r="K94" s="7">
        <v>-4.6949903573508138E-2</v>
      </c>
      <c r="L94" s="6"/>
      <c r="M94" s="8">
        <v>0.27322575401184901</v>
      </c>
      <c r="N94" s="8">
        <v>0.1573884969711242</v>
      </c>
      <c r="O94" s="8">
        <v>0.10464990546087111</v>
      </c>
    </row>
    <row r="95" spans="1:15">
      <c r="A95" s="5">
        <v>0.30638739466667181</v>
      </c>
      <c r="B95" s="5">
        <v>0.34763729572296143</v>
      </c>
      <c r="C95" s="5">
        <v>0.20421114563941961</v>
      </c>
      <c r="D95" s="5"/>
      <c r="E95" s="6">
        <v>1.212053536346382</v>
      </c>
      <c r="F95" s="6">
        <v>1.2040465843627901</v>
      </c>
      <c r="G95" s="6">
        <v>1.151890795982595</v>
      </c>
      <c r="H95" s="6"/>
      <c r="I95" s="7">
        <v>-0.15850180399196859</v>
      </c>
      <c r="J95" s="7">
        <v>-0.18862416618170649</v>
      </c>
      <c r="K95" s="7">
        <v>-0.30187387600905891</v>
      </c>
      <c r="L95" s="6"/>
      <c r="M95" s="8">
        <v>0.18867156441587571</v>
      </c>
      <c r="N95" s="8">
        <v>0.18121327214937871</v>
      </c>
      <c r="O95" s="8">
        <v>8.1685799327136863E-2</v>
      </c>
    </row>
    <row r="96" spans="1:15">
      <c r="A96" s="5">
        <v>0.69137692451477051</v>
      </c>
      <c r="B96" s="5">
        <v>0.39855271577835077</v>
      </c>
      <c r="C96" s="5">
        <v>0.24150343239307401</v>
      </c>
      <c r="D96" s="5"/>
      <c r="E96" s="6">
        <v>1.548999779961413</v>
      </c>
      <c r="F96" s="6">
        <v>0.95915875049260602</v>
      </c>
      <c r="G96" s="6">
        <v>1.1844318692770219</v>
      </c>
      <c r="H96" s="6"/>
      <c r="I96" s="7">
        <v>0.40059556691433518</v>
      </c>
      <c r="J96" s="7">
        <v>-0.42152509741924438</v>
      </c>
      <c r="K96" s="7">
        <v>-8.4088757773661316E-2</v>
      </c>
      <c r="L96" s="6"/>
      <c r="M96" s="8">
        <v>0.27841541353736338</v>
      </c>
      <c r="N96" s="8">
        <v>0.19303462253487719</v>
      </c>
      <c r="O96" s="8">
        <v>0.10442564133393011</v>
      </c>
    </row>
    <row r="97" spans="1:15">
      <c r="A97" s="5">
        <v>0.38294622302055359</v>
      </c>
      <c r="B97" s="5">
        <v>0.38104039430618292</v>
      </c>
      <c r="C97" s="5">
        <v>0.2169825732707977</v>
      </c>
      <c r="D97" s="5"/>
      <c r="E97" s="6">
        <v>1.0984768997253189</v>
      </c>
      <c r="F97" s="6">
        <v>1.176652830939936</v>
      </c>
      <c r="G97" s="6">
        <v>1.588358751147747</v>
      </c>
      <c r="H97" s="6"/>
      <c r="I97" s="7">
        <v>-0.14705523690831021</v>
      </c>
      <c r="J97" s="7">
        <v>3.4410874117898123E-2</v>
      </c>
      <c r="K97" s="7">
        <v>0.47876243784680689</v>
      </c>
      <c r="L97" s="6"/>
      <c r="M97" s="8">
        <v>0.2421829846964007</v>
      </c>
      <c r="N97" s="8">
        <v>0.26710734464976038</v>
      </c>
      <c r="O97" s="8">
        <v>8.0722187356901967E-2</v>
      </c>
    </row>
    <row r="98" spans="1:15">
      <c r="A98" s="5">
        <v>0.48456588387489319</v>
      </c>
      <c r="B98" s="5">
        <v>0.45940274000167852</v>
      </c>
      <c r="C98" s="5">
        <v>0.28706070780754089</v>
      </c>
      <c r="D98" s="5"/>
      <c r="E98" s="6">
        <v>0.81185325636354833</v>
      </c>
      <c r="F98" s="6">
        <v>0.81046023502712661</v>
      </c>
      <c r="G98" s="6">
        <v>0.82547903718455773</v>
      </c>
      <c r="H98" s="6"/>
      <c r="I98" s="7">
        <v>-0.20095781355027439</v>
      </c>
      <c r="J98" s="7">
        <v>-0.36888188456387511</v>
      </c>
      <c r="K98" s="7">
        <v>-0.30162703362001692</v>
      </c>
      <c r="L98" s="6"/>
      <c r="M98" s="8">
        <v>0.31586374339548329</v>
      </c>
      <c r="N98" s="8">
        <v>0.19139822504912091</v>
      </c>
      <c r="O98" s="8">
        <v>0.1164494871978192</v>
      </c>
    </row>
    <row r="99" spans="1:15">
      <c r="A99" s="5">
        <v>0.55199700593948364</v>
      </c>
      <c r="B99" s="5">
        <v>0.37873312830924988</v>
      </c>
      <c r="C99" s="5">
        <v>0.27743181586265558</v>
      </c>
      <c r="D99" s="5"/>
      <c r="E99" s="6">
        <v>1.309675718324016</v>
      </c>
      <c r="F99" s="6">
        <v>0.84046219657725674</v>
      </c>
      <c r="G99" s="6">
        <v>0.86316188658243043</v>
      </c>
      <c r="H99" s="6"/>
      <c r="I99" s="7">
        <v>-0.17594806341796809</v>
      </c>
      <c r="J99" s="7">
        <v>-0.57571887295271984</v>
      </c>
      <c r="K99" s="7">
        <v>-0.39158866093073802</v>
      </c>
      <c r="L99" s="6"/>
      <c r="M99" s="8">
        <v>0.22546669369628999</v>
      </c>
      <c r="N99" s="8">
        <v>0.19871092049384881</v>
      </c>
      <c r="O99" s="8">
        <v>0.15672587453189429</v>
      </c>
    </row>
    <row r="100" spans="1:15">
      <c r="A100" s="5">
        <v>0.36541742086410522</v>
      </c>
      <c r="B100" s="5">
        <v>0.353049635887146</v>
      </c>
      <c r="C100" s="5">
        <v>0.50333106517791748</v>
      </c>
      <c r="D100" s="5"/>
      <c r="E100" s="6">
        <v>1.1213978388538499</v>
      </c>
      <c r="F100" s="6">
        <v>0.82269915360866741</v>
      </c>
      <c r="G100" s="6">
        <v>1.181477053381659</v>
      </c>
      <c r="H100" s="6"/>
      <c r="I100" s="7">
        <v>-0.41130727770517939</v>
      </c>
      <c r="J100" s="7">
        <v>-0.40425149819836892</v>
      </c>
      <c r="K100" s="7">
        <v>-2.482840144858289E-2</v>
      </c>
      <c r="L100" s="6"/>
      <c r="M100" s="8">
        <v>0.14252647680173061</v>
      </c>
      <c r="N100" s="8">
        <v>0.13313167363345019</v>
      </c>
      <c r="O100" s="8">
        <v>0.19061594734744169</v>
      </c>
    </row>
    <row r="101" spans="1:15">
      <c r="A101" s="5">
        <v>0.59446728229522705</v>
      </c>
      <c r="B101" s="5">
        <v>0.45319893956184393</v>
      </c>
      <c r="C101" s="5">
        <v>0.32362198829650879</v>
      </c>
      <c r="D101" s="5"/>
      <c r="E101" s="6">
        <v>1.2367568895513441</v>
      </c>
      <c r="F101" s="6">
        <v>0.9263348775543665</v>
      </c>
      <c r="G101" s="6">
        <v>0.72218168678537009</v>
      </c>
      <c r="H101" s="6"/>
      <c r="I101" s="7">
        <v>-8.8045586910325269E-2</v>
      </c>
      <c r="J101" s="7">
        <v>-0.46924594874940012</v>
      </c>
      <c r="K101" s="7">
        <v>-0.87760913043181654</v>
      </c>
      <c r="L101" s="6"/>
      <c r="M101" s="8">
        <v>0.25309501717206562</v>
      </c>
      <c r="N101" s="8">
        <v>0.1174891770800611</v>
      </c>
      <c r="O101" s="8">
        <v>0.13511203709451919</v>
      </c>
    </row>
    <row r="102" spans="1:15">
      <c r="A102" s="5">
        <v>0.55654805898666382</v>
      </c>
      <c r="B102" s="5">
        <v>0.54058605432510376</v>
      </c>
      <c r="C102" s="5">
        <v>0.36437296867370611</v>
      </c>
      <c r="D102" s="5"/>
      <c r="E102" s="6">
        <v>1.2620257641162791</v>
      </c>
      <c r="F102" s="6">
        <v>0.73906909156785461</v>
      </c>
      <c r="G102" s="6">
        <v>1.4799007805474289</v>
      </c>
      <c r="H102" s="6"/>
      <c r="I102" s="7">
        <v>-9.1912022651927661E-2</v>
      </c>
      <c r="J102" s="7">
        <v>-0.58737261838740062</v>
      </c>
      <c r="K102" s="7">
        <v>5.189919833910972E-2</v>
      </c>
      <c r="L102" s="6"/>
      <c r="M102" s="8">
        <v>0.2452637781246727</v>
      </c>
      <c r="N102" s="8">
        <v>0.19096979863166891</v>
      </c>
      <c r="O102" s="8">
        <v>0.25239667458643322</v>
      </c>
    </row>
    <row r="103" spans="1:15">
      <c r="A103" s="5">
        <v>0.55025100708007813</v>
      </c>
      <c r="B103" s="5">
        <v>0.4442983865737915</v>
      </c>
      <c r="C103" s="5">
        <v>0.2399378418922424</v>
      </c>
      <c r="D103" s="5"/>
      <c r="E103" s="6">
        <v>1.596825751336082</v>
      </c>
      <c r="F103" s="6">
        <v>1.2535529718511069</v>
      </c>
      <c r="G103" s="6">
        <v>1.039024707215203</v>
      </c>
      <c r="H103" s="6"/>
      <c r="I103" s="7">
        <v>0.35745282145047658</v>
      </c>
      <c r="J103" s="7">
        <v>3.089019155897188E-2</v>
      </c>
      <c r="K103" s="7">
        <v>-0.45214940999211423</v>
      </c>
      <c r="L103" s="6"/>
      <c r="M103" s="8">
        <v>0.25645732297193741</v>
      </c>
      <c r="N103" s="8">
        <v>0.14670221605880329</v>
      </c>
      <c r="O103" s="8">
        <v>0.12768635690896321</v>
      </c>
    </row>
    <row r="104" spans="1:15">
      <c r="A104" s="5">
        <v>0.51042240858078003</v>
      </c>
      <c r="B104" s="5">
        <v>0.42722427845001221</v>
      </c>
      <c r="C104" s="5">
        <v>0.26637309789657593</v>
      </c>
      <c r="D104" s="5"/>
      <c r="E104" s="6">
        <v>1.2297392710143451</v>
      </c>
      <c r="F104" s="6">
        <v>1.137275941823267</v>
      </c>
      <c r="G104" s="6">
        <v>1.0699531221907881</v>
      </c>
      <c r="H104" s="6"/>
      <c r="I104" s="7">
        <v>-0.16809179028720389</v>
      </c>
      <c r="J104" s="7">
        <v>-0.21664507204194619</v>
      </c>
      <c r="K104" s="7">
        <v>-0.10289523419789991</v>
      </c>
      <c r="L104" s="6"/>
      <c r="M104" s="8">
        <v>0.23097372555083731</v>
      </c>
      <c r="N104" s="8">
        <v>0.18434834746123449</v>
      </c>
      <c r="O104" s="8">
        <v>0.19836896087477079</v>
      </c>
    </row>
    <row r="105" spans="1:15">
      <c r="A105" s="5">
        <v>0.62506198883056641</v>
      </c>
      <c r="B105" s="5">
        <v>0.66107404232025146</v>
      </c>
      <c r="C105" s="5">
        <v>0.41164961457252502</v>
      </c>
      <c r="D105" s="5"/>
      <c r="E105" s="6">
        <v>1.187238905359947</v>
      </c>
      <c r="F105" s="6">
        <v>0.9022873300268992</v>
      </c>
      <c r="G105" s="6">
        <v>0.7668411409847482</v>
      </c>
      <c r="H105" s="6"/>
      <c r="I105" s="7">
        <v>-0.261605048584449</v>
      </c>
      <c r="J105" s="7">
        <v>-0.39817231732581188</v>
      </c>
      <c r="K105" s="7">
        <v>-0.71661908613300751</v>
      </c>
      <c r="L105" s="6"/>
      <c r="M105" s="8">
        <v>0.1971143093324681</v>
      </c>
      <c r="N105" s="8">
        <v>0.2268788867669542</v>
      </c>
      <c r="O105" s="8">
        <v>0.114808715375739</v>
      </c>
    </row>
    <row r="106" spans="1:15">
      <c r="A106" s="5">
        <v>0.62450307607650757</v>
      </c>
      <c r="B106" s="5">
        <v>0.5091700553894043</v>
      </c>
      <c r="C106" s="5">
        <v>0.28445851802825928</v>
      </c>
      <c r="D106" s="5"/>
      <c r="E106" s="6">
        <v>0.89745219925244557</v>
      </c>
      <c r="F106" s="6">
        <v>1.01195864183638</v>
      </c>
      <c r="G106" s="6">
        <v>1.0497236108697501</v>
      </c>
      <c r="H106" s="6"/>
      <c r="I106" s="7">
        <v>-0.3129120296905914</v>
      </c>
      <c r="J106" s="7">
        <v>-0.18794693149617989</v>
      </c>
      <c r="K106" s="7">
        <v>-0.32579495408912718</v>
      </c>
      <c r="L106" s="6"/>
      <c r="M106" s="8">
        <v>0.2882379264462504</v>
      </c>
      <c r="N106" s="8">
        <v>0.153875573686063</v>
      </c>
      <c r="O106" s="8">
        <v>7.0823606902401845E-2</v>
      </c>
    </row>
    <row r="107" spans="1:15">
      <c r="A107" s="5">
        <v>0.47082456946372991</v>
      </c>
      <c r="B107" s="5">
        <v>0.39583271741867071</v>
      </c>
      <c r="C107" s="5">
        <v>0.31181681156158447</v>
      </c>
      <c r="D107" s="5"/>
      <c r="E107" s="6">
        <v>1.118423729091244</v>
      </c>
      <c r="F107" s="6">
        <v>0.96784322674695367</v>
      </c>
      <c r="G107" s="6">
        <v>1.0665158690219489</v>
      </c>
      <c r="H107" s="6"/>
      <c r="I107" s="7">
        <v>-0.29162506497427282</v>
      </c>
      <c r="J107" s="7">
        <v>-0.58702298614689008</v>
      </c>
      <c r="K107" s="7">
        <v>-0.44954942413441051</v>
      </c>
      <c r="L107" s="6"/>
      <c r="M107" s="8">
        <v>0.20346876738166539</v>
      </c>
      <c r="N107" s="8">
        <v>0.1335188912322342</v>
      </c>
      <c r="O107" s="8">
        <v>0.17309738386170109</v>
      </c>
    </row>
    <row r="108" spans="1:15">
      <c r="A108" s="5">
        <v>0.57897824048995972</v>
      </c>
      <c r="B108" s="5">
        <v>0.51060348749160767</v>
      </c>
      <c r="C108" s="5">
        <v>0.31183183193206793</v>
      </c>
      <c r="D108" s="5"/>
      <c r="E108" s="6">
        <v>1.315084653827403</v>
      </c>
      <c r="F108" s="6">
        <v>0.85658681014684723</v>
      </c>
      <c r="G108" s="6">
        <v>1.4219999948397659</v>
      </c>
      <c r="H108" s="6"/>
      <c r="I108" s="7">
        <v>-1.49103016793487E-2</v>
      </c>
      <c r="J108" s="7">
        <v>-0.58648644487921575</v>
      </c>
      <c r="K108" s="7">
        <v>-8.9340655478495901E-2</v>
      </c>
      <c r="L108" s="6"/>
      <c r="M108" s="8">
        <v>0.29058738061585698</v>
      </c>
      <c r="N108" s="8">
        <v>0.2209103149186091</v>
      </c>
      <c r="O108" s="8">
        <v>0.18043517892306671</v>
      </c>
    </row>
    <row r="109" spans="1:15">
      <c r="A109" s="5"/>
      <c r="B109" s="5"/>
      <c r="C109" s="5"/>
      <c r="D109" s="5"/>
      <c r="E109" s="6"/>
      <c r="F109" s="6"/>
      <c r="G109" s="6"/>
      <c r="H109" s="5"/>
      <c r="I109" s="5"/>
      <c r="J109" s="5"/>
      <c r="K109" s="5"/>
    </row>
    <row r="110" spans="1:15">
      <c r="I110" s="5"/>
      <c r="J110" s="5"/>
      <c r="K110" s="5"/>
    </row>
    <row r="111" spans="1:15">
      <c r="I111" s="5"/>
      <c r="J111" s="5"/>
      <c r="K111" s="5"/>
    </row>
    <row r="112" spans="1:15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5">
      <c r="I161" s="5"/>
      <c r="J161" s="5"/>
      <c r="K161" s="5"/>
    </row>
    <row r="162" spans="9:15">
      <c r="I162" s="5"/>
      <c r="J162" s="5"/>
      <c r="K162" s="5"/>
    </row>
    <row r="163" spans="9:15">
      <c r="I163" s="5"/>
      <c r="J163" s="5"/>
      <c r="K163" s="5"/>
    </row>
    <row r="164" spans="9:15">
      <c r="I164" s="5"/>
      <c r="J164" s="5"/>
      <c r="K164" s="5"/>
    </row>
    <row r="165" spans="9:15">
      <c r="I165" s="5"/>
      <c r="J165" s="5"/>
      <c r="K165" s="5"/>
    </row>
    <row r="166" spans="9:15">
      <c r="I166" s="5"/>
      <c r="J166" s="5"/>
      <c r="K166" s="5"/>
    </row>
    <row r="167" spans="9:15">
      <c r="I167" s="5"/>
      <c r="J167" s="5"/>
      <c r="K167" s="5"/>
    </row>
    <row r="168" spans="9:15">
      <c r="I168" s="5"/>
      <c r="J168" s="5"/>
      <c r="K168" s="5"/>
    </row>
    <row r="169" spans="9:15">
      <c r="I169" s="5"/>
      <c r="J169" s="5"/>
      <c r="K169" s="5"/>
      <c r="M169" s="5"/>
      <c r="N169" s="5"/>
      <c r="O169" s="5"/>
    </row>
  </sheetData>
  <mergeCells count="6">
    <mergeCell ref="A1:C1"/>
    <mergeCell ref="E1:G1"/>
    <mergeCell ref="M1:O1"/>
    <mergeCell ref="A87:C87"/>
    <mergeCell ref="E87:G87"/>
    <mergeCell ref="M87:O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FCFA-4A23-46F9-90C7-6FBEDF430A53}">
  <dimension ref="A1:D5"/>
  <sheetViews>
    <sheetView workbookViewId="0">
      <selection activeCell="T6" sqref="T6"/>
    </sheetView>
  </sheetViews>
  <sheetFormatPr defaultRowHeight="14.4"/>
  <sheetData>
    <row r="1" spans="1:4">
      <c r="B1" t="s">
        <v>2</v>
      </c>
      <c r="C1" t="s">
        <v>3</v>
      </c>
      <c r="D1" t="s">
        <v>4</v>
      </c>
    </row>
    <row r="2" spans="1:4">
      <c r="A2" t="s">
        <v>13</v>
      </c>
      <c r="B2">
        <v>0.61199999999999999</v>
      </c>
      <c r="C2">
        <v>0.66300000000000003</v>
      </c>
      <c r="D2">
        <v>0.64200000000000002</v>
      </c>
    </row>
    <row r="3" spans="1:4">
      <c r="A3" t="s">
        <v>9</v>
      </c>
      <c r="B3">
        <v>1.6259999999999999</v>
      </c>
      <c r="C3">
        <v>1.6890000000000001</v>
      </c>
      <c r="D3">
        <v>1.7190000000000001</v>
      </c>
    </row>
    <row r="4" spans="1:4">
      <c r="A4" t="s">
        <v>11</v>
      </c>
      <c r="B4">
        <v>7.0999999999999994E-2</v>
      </c>
      <c r="C4">
        <v>0.29899999999999999</v>
      </c>
      <c r="D4">
        <v>0.28199999999999997</v>
      </c>
    </row>
    <row r="5" spans="1:4">
      <c r="A5" t="s">
        <v>12</v>
      </c>
      <c r="B5">
        <v>0.23599999999999999</v>
      </c>
      <c r="C5">
        <v>0.25600000000000001</v>
      </c>
      <c r="D5">
        <v>0.26100000000000001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F664-FF81-4D22-A1C2-9812622C17CA}">
  <dimension ref="A1:T14"/>
  <sheetViews>
    <sheetView zoomScale="70" zoomScaleNormal="70" workbookViewId="0">
      <selection activeCell="C27" sqref="C27"/>
    </sheetView>
  </sheetViews>
  <sheetFormatPr defaultRowHeight="14.4"/>
  <sheetData>
    <row r="1" spans="1:20" ht="15" customHeight="1" thickBot="1">
      <c r="A1" s="9"/>
      <c r="B1" s="17" t="s">
        <v>18</v>
      </c>
      <c r="C1" s="18"/>
      <c r="D1" s="19"/>
      <c r="E1" s="17" t="s">
        <v>19</v>
      </c>
      <c r="F1" s="18"/>
      <c r="G1" s="19"/>
      <c r="J1" s="12"/>
      <c r="K1" s="12"/>
      <c r="L1" s="12"/>
      <c r="M1" s="20"/>
      <c r="N1" s="20"/>
    </row>
    <row r="2" spans="1:20" ht="15" thickBot="1">
      <c r="A2" s="10"/>
      <c r="B2" s="11" t="s">
        <v>2</v>
      </c>
      <c r="C2" s="11" t="s">
        <v>3</v>
      </c>
      <c r="D2" s="11" t="s">
        <v>4</v>
      </c>
      <c r="E2" s="11" t="s">
        <v>2</v>
      </c>
      <c r="F2" s="11" t="s">
        <v>3</v>
      </c>
      <c r="G2" s="11" t="s">
        <v>4</v>
      </c>
    </row>
    <row r="3" spans="1:20" ht="15" thickBot="1">
      <c r="A3" s="10" t="s">
        <v>13</v>
      </c>
      <c r="B3" s="11">
        <v>0.63300000000000001</v>
      </c>
      <c r="C3" s="11">
        <v>0.72899999999999998</v>
      </c>
      <c r="D3" s="11">
        <v>0.71399999999999997</v>
      </c>
      <c r="E3" s="11">
        <v>0.52500000000000002</v>
      </c>
      <c r="F3" s="11">
        <v>0.39800000000000002</v>
      </c>
      <c r="G3" s="11">
        <v>0.35199999999999998</v>
      </c>
    </row>
    <row r="4" spans="1:20" ht="15" thickBot="1">
      <c r="A4" s="10" t="s">
        <v>15</v>
      </c>
      <c r="B4" s="11">
        <v>1.67</v>
      </c>
      <c r="C4" s="11">
        <v>1.7889999999999999</v>
      </c>
      <c r="D4" s="11">
        <v>1.8160000000000001</v>
      </c>
      <c r="E4" s="11">
        <v>1.4530000000000001</v>
      </c>
      <c r="F4" s="11">
        <v>1.3220000000000001</v>
      </c>
      <c r="G4" s="11">
        <v>1.4319999999999999</v>
      </c>
    </row>
    <row r="5" spans="1:20" ht="15" thickBot="1">
      <c r="A5" s="10" t="s">
        <v>16</v>
      </c>
      <c r="B5" s="11">
        <v>9.7000000000000003E-2</v>
      </c>
      <c r="C5" s="11">
        <v>0.39600000000000002</v>
      </c>
      <c r="D5" s="11">
        <v>0.38800000000000001</v>
      </c>
      <c r="E5" s="11">
        <v>-3.2000000000000001E-2</v>
      </c>
      <c r="F5" s="11">
        <v>0.63300000000000001</v>
      </c>
      <c r="G5" s="11">
        <v>-0.04</v>
      </c>
    </row>
    <row r="6" spans="1:20" ht="15" thickBot="1">
      <c r="A6" s="10" t="s">
        <v>17</v>
      </c>
      <c r="B6" s="11">
        <v>0.24299999999999999</v>
      </c>
      <c r="C6" s="11">
        <v>0.27900000000000003</v>
      </c>
      <c r="D6" s="11">
        <v>0.29199999999999998</v>
      </c>
      <c r="E6" s="11">
        <v>0.23799999999999999</v>
      </c>
      <c r="F6" s="11">
        <v>0.22700000000000001</v>
      </c>
      <c r="G6" s="11">
        <v>0.222</v>
      </c>
    </row>
    <row r="10" spans="1:20" s="13" customFormat="1">
      <c r="B10" s="16" t="s">
        <v>18</v>
      </c>
      <c r="C10" s="16"/>
      <c r="D10" s="16"/>
      <c r="E10" s="16"/>
      <c r="F10" s="16" t="s">
        <v>19</v>
      </c>
      <c r="G10" s="16"/>
      <c r="H10" s="16"/>
      <c r="I10" s="16"/>
    </row>
    <row r="11" spans="1:20" s="13" customFormat="1">
      <c r="B11" s="13" t="s">
        <v>13</v>
      </c>
      <c r="C11" s="13" t="s">
        <v>15</v>
      </c>
      <c r="D11" s="13" t="s">
        <v>16</v>
      </c>
      <c r="E11" s="13" t="s">
        <v>17</v>
      </c>
      <c r="F11" s="13" t="s">
        <v>13</v>
      </c>
      <c r="G11" s="13" t="s">
        <v>15</v>
      </c>
      <c r="H11" s="13" t="s">
        <v>16</v>
      </c>
      <c r="I11" s="13" t="s">
        <v>17</v>
      </c>
      <c r="L11" s="14"/>
      <c r="M11" s="14"/>
      <c r="N11" s="14"/>
      <c r="O11" s="14"/>
      <c r="Q11" s="14"/>
      <c r="R11" s="14"/>
      <c r="S11" s="14"/>
      <c r="T11" s="14"/>
    </row>
    <row r="12" spans="1:20" s="13" customFormat="1">
      <c r="A12" s="13" t="s">
        <v>2</v>
      </c>
      <c r="B12" s="14">
        <v>0.63300000000000001</v>
      </c>
      <c r="C12" s="14">
        <v>1.67</v>
      </c>
      <c r="D12" s="14">
        <v>9.7000000000000003E-2</v>
      </c>
      <c r="E12" s="14">
        <v>0.24299999999999999</v>
      </c>
      <c r="F12" s="14">
        <v>0.52500000000000002</v>
      </c>
      <c r="G12" s="14">
        <v>1.4530000000000001</v>
      </c>
      <c r="H12" s="14">
        <v>-3.2000000000000001E-2</v>
      </c>
      <c r="I12" s="14">
        <v>0.23799999999999999</v>
      </c>
      <c r="L12" s="14"/>
      <c r="M12" s="14"/>
      <c r="N12" s="14"/>
      <c r="O12" s="14"/>
      <c r="Q12" s="14"/>
      <c r="R12" s="14"/>
      <c r="S12" s="14"/>
      <c r="T12" s="14"/>
    </row>
    <row r="13" spans="1:20" s="13" customFormat="1">
      <c r="A13" s="13" t="s">
        <v>3</v>
      </c>
      <c r="B13" s="14">
        <v>0.72899999999999998</v>
      </c>
      <c r="C13" s="14">
        <v>1.7889999999999999</v>
      </c>
      <c r="D13" s="14">
        <v>0.39600000000000002</v>
      </c>
      <c r="E13" s="14">
        <v>0.27900000000000003</v>
      </c>
      <c r="F13" s="14">
        <v>0.39800000000000002</v>
      </c>
      <c r="G13" s="14">
        <v>1.3220000000000001</v>
      </c>
      <c r="H13" s="14">
        <v>0.63300000000000001</v>
      </c>
      <c r="I13" s="14">
        <v>0.22700000000000001</v>
      </c>
      <c r="L13" s="14"/>
      <c r="M13" s="14"/>
      <c r="N13" s="14"/>
      <c r="O13" s="14"/>
      <c r="Q13" s="14"/>
      <c r="R13" s="14"/>
      <c r="S13" s="14"/>
      <c r="T13" s="14"/>
    </row>
    <row r="14" spans="1:20" s="13" customFormat="1">
      <c r="A14" s="13" t="s">
        <v>4</v>
      </c>
      <c r="B14" s="14">
        <v>0.71399999999999997</v>
      </c>
      <c r="C14" s="14">
        <v>1.8160000000000001</v>
      </c>
      <c r="D14" s="14">
        <v>0.38800000000000001</v>
      </c>
      <c r="E14" s="14">
        <v>0.29199999999999998</v>
      </c>
      <c r="F14" s="14">
        <v>0.35199999999999998</v>
      </c>
      <c r="G14" s="14">
        <v>1.4319999999999999</v>
      </c>
      <c r="H14" s="14">
        <v>-0.04</v>
      </c>
      <c r="I14" s="14">
        <v>0.222</v>
      </c>
    </row>
  </sheetData>
  <mergeCells count="5">
    <mergeCell ref="B10:E10"/>
    <mergeCell ref="F10:I10"/>
    <mergeCell ref="B1:D1"/>
    <mergeCell ref="E1:G1"/>
    <mergeCell ref="M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9F4B-0350-4BC4-AA5F-DEA5AE1A8C57}">
  <dimension ref="A1:N103"/>
  <sheetViews>
    <sheetView tabSelected="1" zoomScale="89" zoomScaleNormal="89" workbookViewId="0">
      <selection activeCell="L83" sqref="L83:L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>
      <c r="A2" s="4" t="s">
        <v>5</v>
      </c>
      <c r="B2" s="4" t="s">
        <v>6</v>
      </c>
      <c r="C2" s="4" t="s">
        <v>7</v>
      </c>
      <c r="D2" s="4" t="s">
        <v>8</v>
      </c>
      <c r="E2" s="4"/>
      <c r="F2" s="4" t="s">
        <v>5</v>
      </c>
      <c r="G2" s="4" t="s">
        <v>6</v>
      </c>
      <c r="H2" s="4" t="s">
        <v>7</v>
      </c>
      <c r="I2" s="4" t="s">
        <v>8</v>
      </c>
      <c r="J2" s="4"/>
      <c r="K2" s="4" t="s">
        <v>5</v>
      </c>
      <c r="L2" s="4" t="s">
        <v>6</v>
      </c>
      <c r="M2" s="4" t="s">
        <v>7</v>
      </c>
      <c r="N2" s="4" t="s">
        <v>8</v>
      </c>
    </row>
    <row r="3" spans="1:14">
      <c r="A3" s="5">
        <v>0.54619210958480835</v>
      </c>
      <c r="B3" s="5">
        <v>0.45931056141853333</v>
      </c>
      <c r="C3" s="5">
        <v>0.4965226948261261</v>
      </c>
      <c r="D3" s="5">
        <v>0.56258070468902588</v>
      </c>
      <c r="E3" s="5"/>
      <c r="F3" s="5">
        <v>0.65173012018203735</v>
      </c>
      <c r="G3" s="5">
        <v>0.55064225196838379</v>
      </c>
      <c r="H3" s="5">
        <v>0.65226626396179199</v>
      </c>
      <c r="I3" s="5">
        <v>0.77954393625259399</v>
      </c>
      <c r="J3" s="5"/>
      <c r="K3" s="5">
        <v>0.39296939969062811</v>
      </c>
      <c r="L3" s="5">
        <v>0.67008292675018311</v>
      </c>
      <c r="M3" s="5">
        <v>0.6794513463973999</v>
      </c>
      <c r="N3" s="5">
        <v>0.58911490440368652</v>
      </c>
    </row>
    <row r="4" spans="1:14">
      <c r="A4" s="5">
        <v>0.57954138517379761</v>
      </c>
      <c r="B4" s="5">
        <v>0.78245007991790771</v>
      </c>
      <c r="C4" s="5">
        <v>0.51493549346923828</v>
      </c>
      <c r="D4" s="5">
        <v>0.36732518672943121</v>
      </c>
      <c r="E4" s="5"/>
      <c r="F4" s="5">
        <v>0.70200484991073608</v>
      </c>
      <c r="G4" s="5">
        <v>0.81784456968307495</v>
      </c>
      <c r="H4" s="5">
        <v>0.67070633172988892</v>
      </c>
      <c r="I4" s="5">
        <v>0.77349203824996948</v>
      </c>
      <c r="J4" s="5"/>
      <c r="K4" s="5">
        <v>0.4562956690788269</v>
      </c>
      <c r="L4" s="5">
        <v>0.79997670650482178</v>
      </c>
      <c r="M4" s="5">
        <v>0.73888528347015381</v>
      </c>
      <c r="N4" s="5">
        <v>0.59632194042205811</v>
      </c>
    </row>
    <row r="5" spans="1:14">
      <c r="A5" s="5">
        <v>0.71506285667419434</v>
      </c>
      <c r="B5" s="5">
        <v>0.71499550342559814</v>
      </c>
      <c r="C5" s="5">
        <v>0.55503398180007935</v>
      </c>
      <c r="D5" s="5">
        <v>0.57785958051681519</v>
      </c>
      <c r="E5" s="5"/>
      <c r="F5" s="5">
        <v>0.65582782030105591</v>
      </c>
      <c r="G5" s="5">
        <v>0.79149603843688965</v>
      </c>
      <c r="H5" s="5">
        <v>0.70156592130661011</v>
      </c>
      <c r="I5" s="5">
        <v>0.75668883323669434</v>
      </c>
      <c r="J5" s="5"/>
      <c r="K5" s="5">
        <v>0.76342451572418213</v>
      </c>
      <c r="L5" s="5">
        <v>0.81304800510406494</v>
      </c>
      <c r="M5" s="5">
        <v>0.52376627922058105</v>
      </c>
      <c r="N5" s="5">
        <v>0.74758905172348022</v>
      </c>
    </row>
    <row r="6" spans="1:14">
      <c r="A6" s="5">
        <v>0.63588732481002808</v>
      </c>
      <c r="B6" s="5">
        <v>0.77015006542205811</v>
      </c>
      <c r="C6" s="5">
        <v>0.51739150285720825</v>
      </c>
      <c r="D6" s="5">
        <v>0.75382071733474731</v>
      </c>
      <c r="E6" s="5"/>
      <c r="F6" s="5">
        <v>0.81084376573562622</v>
      </c>
      <c r="G6" s="5">
        <v>0.71902692317962646</v>
      </c>
      <c r="H6" s="5">
        <v>0.75571328401565552</v>
      </c>
      <c r="I6" s="5">
        <v>0.76861268281936646</v>
      </c>
      <c r="J6" s="5"/>
      <c r="K6" s="5">
        <v>0.64156496524810791</v>
      </c>
      <c r="L6" s="5">
        <v>0.7955096960067749</v>
      </c>
      <c r="M6" s="5">
        <v>0.61832928657531738</v>
      </c>
      <c r="N6" s="5">
        <v>0.75452864170074463</v>
      </c>
    </row>
    <row r="7" spans="1:14">
      <c r="A7" s="5">
        <v>0.64587134122848511</v>
      </c>
      <c r="B7" s="5">
        <v>0.82154124975204468</v>
      </c>
      <c r="C7" s="5">
        <v>0.49915257096290588</v>
      </c>
      <c r="D7" s="5">
        <v>0.56133466958999634</v>
      </c>
      <c r="E7" s="5"/>
      <c r="F7" s="5">
        <v>0.62131017446517944</v>
      </c>
      <c r="G7" s="5">
        <v>0.78948169946670532</v>
      </c>
      <c r="H7" s="5">
        <v>0.62575638294219971</v>
      </c>
      <c r="I7" s="5">
        <v>0.80739808082580566</v>
      </c>
      <c r="J7" s="5"/>
      <c r="K7" s="5">
        <v>0.75877821445465088</v>
      </c>
      <c r="L7" s="5">
        <v>0.74476158618927002</v>
      </c>
      <c r="M7" s="5">
        <v>0.7966848611831665</v>
      </c>
      <c r="N7" s="5">
        <v>0.74197274446487427</v>
      </c>
    </row>
    <row r="8" spans="1:14">
      <c r="A8" s="5">
        <v>0.6133841872215271</v>
      </c>
      <c r="B8" s="5">
        <v>0.76073062419891357</v>
      </c>
      <c r="C8" s="5">
        <v>0.51674830913543701</v>
      </c>
      <c r="D8" s="5">
        <v>0.65819168090820313</v>
      </c>
      <c r="E8" s="5"/>
      <c r="F8" s="5">
        <v>0.78539538383483887</v>
      </c>
      <c r="G8" s="5">
        <v>0.71438533067703247</v>
      </c>
      <c r="H8" s="5">
        <v>0.72311484813690186</v>
      </c>
      <c r="I8" s="5">
        <v>0.74716740846633911</v>
      </c>
      <c r="J8" s="5"/>
      <c r="K8" s="5">
        <v>0.66711950302124023</v>
      </c>
      <c r="L8" s="5">
        <v>0.68838769197463989</v>
      </c>
      <c r="M8" s="5">
        <v>0.83207297325134277</v>
      </c>
      <c r="N8" s="5">
        <v>0.75754439830780029</v>
      </c>
    </row>
    <row r="9" spans="1:14">
      <c r="A9" s="5">
        <v>0.77169424295425415</v>
      </c>
      <c r="B9" s="5">
        <v>0.61863887310028076</v>
      </c>
      <c r="C9" s="5">
        <v>0.62861943244934082</v>
      </c>
      <c r="D9" s="5">
        <v>0.28407648205757141</v>
      </c>
      <c r="E9" s="5"/>
      <c r="F9" s="5">
        <v>0.67777258157730103</v>
      </c>
      <c r="G9" s="5">
        <v>0.70202165842056274</v>
      </c>
      <c r="H9" s="5">
        <v>0.74346989393234253</v>
      </c>
      <c r="I9" s="5">
        <v>0.66306591033935547</v>
      </c>
      <c r="J9" s="5"/>
      <c r="K9" s="5">
        <v>0.68855935335159302</v>
      </c>
      <c r="L9" s="5">
        <v>0.71935999393463135</v>
      </c>
      <c r="M9" s="5">
        <v>0.82324397563934326</v>
      </c>
      <c r="N9" s="5">
        <v>0.76355737447738647</v>
      </c>
    </row>
    <row r="10" spans="1:14">
      <c r="A10" s="5">
        <v>0.68721979856491089</v>
      </c>
      <c r="B10" s="5">
        <v>0.7889176607131958</v>
      </c>
      <c r="C10" s="5">
        <v>0.56841444969177246</v>
      </c>
      <c r="D10" s="5">
        <v>0.35146832466125488</v>
      </c>
      <c r="E10" s="5"/>
      <c r="F10" s="5">
        <v>0.70691817998886108</v>
      </c>
      <c r="G10" s="5">
        <v>0.80809116363525391</v>
      </c>
      <c r="H10" s="5">
        <v>0.66492044925689697</v>
      </c>
      <c r="I10" s="5">
        <v>0.61500769853591919</v>
      </c>
      <c r="J10" s="5"/>
      <c r="K10" s="5">
        <v>0.66153454780578613</v>
      </c>
      <c r="L10" s="5">
        <v>0.78056180477142334</v>
      </c>
      <c r="M10" s="5">
        <v>0.76952254772186279</v>
      </c>
      <c r="N10" s="5">
        <v>0.47872832417488098</v>
      </c>
    </row>
    <row r="11" spans="1:14">
      <c r="A11" s="5">
        <v>0.7866479754447937</v>
      </c>
      <c r="B11" s="5">
        <v>0.81691849231719971</v>
      </c>
      <c r="C11" s="5">
        <v>0.47250747680664063</v>
      </c>
      <c r="D11" s="5">
        <v>0.73052680492401123</v>
      </c>
      <c r="E11" s="5"/>
      <c r="F11" s="5">
        <v>0.76103788614273071</v>
      </c>
      <c r="G11" s="5">
        <v>0.83249002695083618</v>
      </c>
      <c r="H11" s="5">
        <v>0.6938287615776062</v>
      </c>
      <c r="I11" s="5">
        <v>0.75135678052902222</v>
      </c>
      <c r="J11" s="5"/>
      <c r="K11" s="5">
        <v>0.71423137187957764</v>
      </c>
      <c r="L11" s="5">
        <v>0.81872564554214478</v>
      </c>
      <c r="M11" s="5">
        <v>0.68149232864379883</v>
      </c>
      <c r="N11" s="5">
        <v>0.76858407258987427</v>
      </c>
    </row>
    <row r="12" spans="1:14">
      <c r="A12" s="5">
        <v>0.73165535926818848</v>
      </c>
      <c r="B12" s="5">
        <v>0.7322613000869751</v>
      </c>
      <c r="C12" s="5">
        <v>0.54908257722854614</v>
      </c>
      <c r="D12" s="5">
        <v>0.70671367645263672</v>
      </c>
      <c r="E12" s="5"/>
      <c r="F12" s="5">
        <v>0.64880526065826416</v>
      </c>
      <c r="G12" s="5">
        <v>0.77828073501586914</v>
      </c>
      <c r="H12" s="5">
        <v>0.58371007442474365</v>
      </c>
      <c r="I12" s="5">
        <v>0.73377728462219238</v>
      </c>
      <c r="J12" s="5"/>
      <c r="K12" s="5">
        <v>0.61746573448181152</v>
      </c>
      <c r="L12" s="5">
        <v>0.83161306381225586</v>
      </c>
      <c r="M12" s="5">
        <v>0.67576450109481812</v>
      </c>
      <c r="N12" s="5">
        <v>0.78186583518981934</v>
      </c>
    </row>
    <row r="13" spans="1:14">
      <c r="A13" s="5">
        <v>0.58532273769378662</v>
      </c>
      <c r="B13" s="5">
        <v>0.83609789609909058</v>
      </c>
      <c r="C13" s="5">
        <v>0.56619268655776978</v>
      </c>
      <c r="D13" s="5">
        <v>0.64140099287033081</v>
      </c>
      <c r="E13" s="5"/>
      <c r="F13" s="5">
        <v>0.63381165266036987</v>
      </c>
      <c r="G13" s="5">
        <v>0.80807465314865112</v>
      </c>
      <c r="H13" s="5">
        <v>0.62839686870574951</v>
      </c>
      <c r="I13" s="5">
        <v>0.7167518138885498</v>
      </c>
      <c r="J13" s="5"/>
      <c r="K13" s="5">
        <v>0.46218228340148931</v>
      </c>
      <c r="L13" s="5">
        <v>0.77602922916412354</v>
      </c>
      <c r="M13" s="5">
        <v>0.66835331916809082</v>
      </c>
      <c r="N13" s="5">
        <v>0.78859275579452515</v>
      </c>
    </row>
    <row r="14" spans="1:14">
      <c r="A14" s="5">
        <v>0.5943264365196228</v>
      </c>
      <c r="B14" s="5">
        <v>0.73360395431518555</v>
      </c>
      <c r="C14" s="5">
        <v>0.58631342649459839</v>
      </c>
      <c r="D14" s="5">
        <v>0.72367876768112183</v>
      </c>
      <c r="E14" s="5"/>
      <c r="F14" s="5">
        <v>0.75578504800796509</v>
      </c>
      <c r="G14" s="5">
        <v>0.71853816509246826</v>
      </c>
      <c r="H14" s="5">
        <v>0.64023840427398682</v>
      </c>
      <c r="I14" s="5">
        <v>0.69736039638519287</v>
      </c>
      <c r="J14" s="5"/>
      <c r="K14" s="5">
        <v>0.76584357023239136</v>
      </c>
      <c r="L14" s="5">
        <v>0.80069863796234131</v>
      </c>
      <c r="M14" s="5">
        <v>0.70913642644882202</v>
      </c>
      <c r="N14" s="5">
        <v>0.79423063993453979</v>
      </c>
    </row>
    <row r="15" spans="1:14">
      <c r="A15" s="5">
        <v>0.74483811855316162</v>
      </c>
      <c r="B15" s="5">
        <v>0.74452465772628784</v>
      </c>
      <c r="C15" s="5">
        <v>0.60789614915847778</v>
      </c>
      <c r="D15" s="5">
        <v>0.54084223508834839</v>
      </c>
      <c r="E15" s="5"/>
      <c r="F15" s="5">
        <v>0.74614810943603516</v>
      </c>
      <c r="G15" s="5">
        <v>0.73510867357254028</v>
      </c>
      <c r="H15" s="5">
        <v>0.70818239450454712</v>
      </c>
      <c r="I15" s="5">
        <v>0.72112381458282471</v>
      </c>
      <c r="J15" s="5"/>
      <c r="K15" s="5">
        <v>0.43957337737083441</v>
      </c>
      <c r="L15" s="5">
        <v>0.72800976037979126</v>
      </c>
      <c r="M15" s="5">
        <v>0.56343990564346313</v>
      </c>
      <c r="N15" s="5">
        <v>0.53642398118972778</v>
      </c>
    </row>
    <row r="16" spans="1:14">
      <c r="A16" s="5">
        <v>0.64003747701644897</v>
      </c>
      <c r="B16" s="5">
        <v>0.67958760261535645</v>
      </c>
      <c r="C16" s="5">
        <v>0.6010863184928894</v>
      </c>
      <c r="D16" s="5">
        <v>0.59703201055526733</v>
      </c>
      <c r="E16" s="5"/>
      <c r="F16" s="5">
        <v>0.70547330379486084</v>
      </c>
      <c r="G16" s="5">
        <v>0.74847698211669922</v>
      </c>
      <c r="H16" s="5">
        <v>0.75438439846038818</v>
      </c>
      <c r="I16" s="5">
        <v>0.73098307847976685</v>
      </c>
      <c r="J16" s="5"/>
      <c r="K16" s="5">
        <v>0.2117288410663605</v>
      </c>
      <c r="L16" s="5">
        <v>0.84412455558776855</v>
      </c>
      <c r="M16" s="5">
        <v>0.62723952531814575</v>
      </c>
      <c r="N16" s="5">
        <v>0.7977338433265686</v>
      </c>
    </row>
    <row r="17" spans="1:14">
      <c r="A17" s="5">
        <v>0.60616320371627808</v>
      </c>
      <c r="B17" s="5">
        <v>0.68494027853012085</v>
      </c>
      <c r="C17" s="5">
        <v>0.61833721399307251</v>
      </c>
      <c r="D17" s="5">
        <v>0.63138806819915771</v>
      </c>
      <c r="E17" s="5"/>
      <c r="F17" s="5">
        <v>0.7070319652557373</v>
      </c>
      <c r="G17" s="5">
        <v>0.79912024736404419</v>
      </c>
      <c r="H17" s="5">
        <v>0.71701544523239136</v>
      </c>
      <c r="I17" s="5">
        <v>0.73318523168563843</v>
      </c>
      <c r="J17" s="5"/>
      <c r="K17" s="5">
        <v>0.48086005449295038</v>
      </c>
      <c r="L17" s="5">
        <v>0.71616297960281372</v>
      </c>
      <c r="M17" s="5">
        <v>0.77329140901565552</v>
      </c>
      <c r="N17" s="5">
        <v>0.64309680461883545</v>
      </c>
    </row>
    <row r="18" spans="1:14">
      <c r="A18" s="5">
        <v>0.5897940993309021</v>
      </c>
      <c r="B18" s="5">
        <v>0.71043604612350464</v>
      </c>
      <c r="C18" s="5">
        <v>0.62175273895263672</v>
      </c>
      <c r="D18" s="5">
        <v>0.56464332342147827</v>
      </c>
      <c r="E18" s="5"/>
      <c r="F18" s="5">
        <v>0.69828397035598755</v>
      </c>
      <c r="G18" s="5">
        <v>0.75046378374099731</v>
      </c>
      <c r="H18" s="5">
        <v>0.68242955207824707</v>
      </c>
      <c r="I18" s="5">
        <v>0.76283276081085205</v>
      </c>
      <c r="J18" s="5"/>
      <c r="K18" s="5">
        <v>0.78980028629302979</v>
      </c>
      <c r="L18" s="5">
        <v>0.7264893651008606</v>
      </c>
      <c r="M18" s="5">
        <v>0.72081905603408813</v>
      </c>
      <c r="N18" s="5">
        <v>0.54585003852844238</v>
      </c>
    </row>
    <row r="19" spans="1:14">
      <c r="A19" s="5">
        <v>0.81625962257385254</v>
      </c>
      <c r="B19" s="5">
        <v>0.71404004096984863</v>
      </c>
      <c r="C19" s="5">
        <v>0.53860718011856079</v>
      </c>
      <c r="D19" s="5">
        <v>0.57981657981872559</v>
      </c>
      <c r="E19" s="5"/>
      <c r="F19" s="5">
        <v>0.84518682956695557</v>
      </c>
      <c r="G19" s="5">
        <v>0.69286596775054932</v>
      </c>
      <c r="H19" s="5">
        <v>0.77244234085083008</v>
      </c>
      <c r="I19" s="5">
        <v>0.69147640466690063</v>
      </c>
      <c r="J19" s="5"/>
      <c r="K19" s="5">
        <v>0.81137394905090332</v>
      </c>
      <c r="L19" s="5">
        <v>0.78535783290863037</v>
      </c>
      <c r="M19" s="5">
        <v>0.85314095020294189</v>
      </c>
      <c r="N19" s="5">
        <v>0.56376838684082031</v>
      </c>
    </row>
    <row r="20" spans="1:14">
      <c r="A20" s="5">
        <v>0.77070790529251099</v>
      </c>
      <c r="B20" s="5">
        <v>0.70593196153640747</v>
      </c>
      <c r="C20" s="5">
        <v>0.68787235021591187</v>
      </c>
      <c r="D20" s="5">
        <v>0.5942237377166748</v>
      </c>
      <c r="E20" s="5"/>
      <c r="F20" s="5">
        <v>0.75064879655838013</v>
      </c>
      <c r="G20" s="5">
        <v>0.73479771614074707</v>
      </c>
      <c r="H20" s="5">
        <v>0.77275371551513672</v>
      </c>
      <c r="I20" s="5">
        <v>0.75040161609649658</v>
      </c>
      <c r="J20" s="5"/>
      <c r="K20" s="5">
        <v>0.80855041742324829</v>
      </c>
      <c r="L20" s="5">
        <v>0.81107842922210693</v>
      </c>
      <c r="M20" s="5">
        <v>0.82923007011413574</v>
      </c>
      <c r="N20" s="5">
        <v>0.65158987045288086</v>
      </c>
    </row>
    <row r="21" spans="1:14">
      <c r="A21" s="5">
        <v>0.71270227432250977</v>
      </c>
      <c r="B21" s="5">
        <v>0.75040209293365479</v>
      </c>
      <c r="C21" s="5">
        <v>0.6485409140586853</v>
      </c>
      <c r="D21" s="5">
        <v>0.52150338888168335</v>
      </c>
      <c r="E21" s="5"/>
      <c r="F21" s="5">
        <v>0.72770482301712036</v>
      </c>
      <c r="G21" s="5">
        <v>0.76110917329788208</v>
      </c>
      <c r="H21" s="5">
        <v>0.78619605302810669</v>
      </c>
      <c r="I21" s="5">
        <v>0.775734543800354</v>
      </c>
      <c r="J21" s="5"/>
      <c r="K21" s="5">
        <v>0.84613496065139771</v>
      </c>
      <c r="L21" s="5">
        <v>0.7822120189666748</v>
      </c>
      <c r="M21" s="5">
        <v>0.70074331760406494</v>
      </c>
      <c r="N21" s="5">
        <v>0.60781508684158325</v>
      </c>
    </row>
    <row r="22" spans="1:14">
      <c r="A22" s="5">
        <v>0.72259986400604248</v>
      </c>
      <c r="B22" s="5">
        <v>0.83574539422988892</v>
      </c>
      <c r="C22" s="5">
        <v>0.69768017530441284</v>
      </c>
      <c r="D22" s="5">
        <v>0.61244577169418335</v>
      </c>
      <c r="E22" s="5"/>
      <c r="F22" s="5">
        <v>0.62781810760498047</v>
      </c>
      <c r="G22" s="5">
        <v>0.82899940013885498</v>
      </c>
      <c r="H22" s="5">
        <v>0.72601497173309326</v>
      </c>
      <c r="I22" s="5">
        <v>0.67439675331115723</v>
      </c>
      <c r="J22" s="5"/>
      <c r="K22" s="5">
        <v>0.78358268737792969</v>
      </c>
      <c r="L22" s="5">
        <v>0.82814192771911621</v>
      </c>
      <c r="M22" s="5">
        <v>0.81779307126998901</v>
      </c>
      <c r="N22" s="5">
        <v>0.55100220441818237</v>
      </c>
    </row>
    <row r="23" spans="1:14">
      <c r="A23" s="5">
        <v>0.51721227169036865</v>
      </c>
      <c r="B23" s="5">
        <v>0.51249837875366211</v>
      </c>
      <c r="C23" s="5">
        <v>0.78747177124023438</v>
      </c>
      <c r="D23" s="5">
        <v>0.57417654991149902</v>
      </c>
      <c r="E23" s="5"/>
      <c r="F23" s="5">
        <v>0.58863312005996704</v>
      </c>
      <c r="G23" s="5">
        <v>0.57169318199157715</v>
      </c>
      <c r="H23" s="5">
        <v>0.77495676279067993</v>
      </c>
      <c r="I23" s="5">
        <v>0.70707684755325317</v>
      </c>
      <c r="J23" s="5"/>
      <c r="K23" s="5">
        <v>0.65012502670288086</v>
      </c>
      <c r="L23" s="5">
        <v>0.54571759700775146</v>
      </c>
      <c r="M23" s="5">
        <v>0.73533827066421509</v>
      </c>
      <c r="N23" s="5">
        <v>0.76871323585510254</v>
      </c>
    </row>
    <row r="24" spans="1:14">
      <c r="A24" s="5">
        <v>0.59321427345275879</v>
      </c>
      <c r="B24" s="5">
        <v>0.58821356296539307</v>
      </c>
      <c r="C24" s="5">
        <v>0.65866190195083618</v>
      </c>
      <c r="D24" s="5">
        <v>0.52866703271865845</v>
      </c>
      <c r="E24" s="5"/>
      <c r="F24" s="5">
        <v>0.53275710344314575</v>
      </c>
      <c r="G24" s="5">
        <v>0.68868559598922729</v>
      </c>
      <c r="H24" s="5">
        <v>0.77434366941452026</v>
      </c>
      <c r="I24" s="5">
        <v>0.64106780290603638</v>
      </c>
      <c r="J24" s="5"/>
      <c r="K24" s="5">
        <v>0.62371194362640381</v>
      </c>
      <c r="L24" s="5">
        <v>0.70504295825958252</v>
      </c>
      <c r="M24" s="5">
        <v>0.69861596822738647</v>
      </c>
      <c r="N24" s="5">
        <v>0.65948784351348877</v>
      </c>
    </row>
    <row r="25" spans="1:14">
      <c r="A25" s="5">
        <v>0.68576467037200928</v>
      </c>
      <c r="B25" s="5">
        <v>0.78352868556976318</v>
      </c>
      <c r="C25" s="5">
        <v>0.65105956792831421</v>
      </c>
      <c r="D25" s="5">
        <v>0.51156234741210938</v>
      </c>
      <c r="E25" s="5"/>
      <c r="F25" s="5">
        <v>0.7064594030380249</v>
      </c>
      <c r="G25" s="5">
        <v>0.7738305926322937</v>
      </c>
      <c r="H25" s="5">
        <v>0.75467801094055176</v>
      </c>
      <c r="I25" s="5">
        <v>0.66849797964096069</v>
      </c>
      <c r="J25" s="5"/>
      <c r="K25" s="5">
        <v>0.72263848781585693</v>
      </c>
      <c r="L25" s="5">
        <v>0.82593685388565063</v>
      </c>
      <c r="M25" s="5">
        <v>0.77866059541702271</v>
      </c>
      <c r="N25" s="5">
        <v>0.56982898712158203</v>
      </c>
    </row>
    <row r="26" spans="1:14">
      <c r="A26" s="5">
        <v>0.63735169172286987</v>
      </c>
      <c r="B26" s="5">
        <v>0.58709186315536499</v>
      </c>
      <c r="C26" s="5">
        <v>0.55746406316757202</v>
      </c>
      <c r="D26" s="5">
        <v>0.49424347281455988</v>
      </c>
      <c r="E26" s="5"/>
      <c r="F26" s="5">
        <v>0.62090080976486206</v>
      </c>
      <c r="G26" s="5">
        <v>0.74479204416275024</v>
      </c>
      <c r="H26" s="5">
        <v>0.69293117523193359</v>
      </c>
      <c r="I26" s="5">
        <v>0.68272781372070313</v>
      </c>
      <c r="J26" s="5"/>
      <c r="K26" s="5">
        <v>0.65099430084228516</v>
      </c>
      <c r="L26" s="5">
        <v>0.69207799434661865</v>
      </c>
      <c r="M26" s="5">
        <v>0.82639342546463013</v>
      </c>
      <c r="N26" s="5">
        <v>0.71040201187133789</v>
      </c>
    </row>
    <row r="27" spans="1:14">
      <c r="A27" s="5">
        <v>0.77776479721069336</v>
      </c>
      <c r="B27" s="5">
        <v>0.77213448286056519</v>
      </c>
      <c r="C27" s="5">
        <v>0.43931278586387629</v>
      </c>
      <c r="D27" s="5">
        <v>0.70841199159622192</v>
      </c>
      <c r="E27" s="5"/>
      <c r="F27" s="5">
        <v>0.70160835981369019</v>
      </c>
      <c r="G27" s="5">
        <v>0.81738060712814331</v>
      </c>
      <c r="H27" s="5">
        <v>0.65943092107772827</v>
      </c>
      <c r="I27" s="5">
        <v>0.78342300653457642</v>
      </c>
      <c r="J27" s="5"/>
      <c r="K27" s="5">
        <v>0.79103493690490723</v>
      </c>
      <c r="L27" s="5">
        <v>0.78210479021072388</v>
      </c>
      <c r="M27" s="5">
        <v>0.78037697076797485</v>
      </c>
      <c r="N27" s="5">
        <v>0.81657230854034424</v>
      </c>
    </row>
    <row r="28" spans="1:14">
      <c r="A28" s="5">
        <v>0.71502780914306641</v>
      </c>
      <c r="B28" s="5">
        <v>0.61347180604934692</v>
      </c>
      <c r="C28" s="5">
        <v>0.64928776025772095</v>
      </c>
      <c r="D28" s="5">
        <v>0.54880207777023315</v>
      </c>
      <c r="E28" s="5"/>
      <c r="F28" s="5">
        <v>0.70741075277328491</v>
      </c>
      <c r="G28" s="5">
        <v>0.74189639091491699</v>
      </c>
      <c r="H28" s="5">
        <v>0.76085090637207031</v>
      </c>
      <c r="I28" s="5">
        <v>0.68286335468292236</v>
      </c>
      <c r="J28" s="5"/>
      <c r="K28" s="5">
        <v>0.69995605945587158</v>
      </c>
      <c r="L28" s="5">
        <v>0.70513224601745605</v>
      </c>
      <c r="M28" s="5">
        <v>0.65686208009719849</v>
      </c>
      <c r="N28" s="5">
        <v>0.61683565378189087</v>
      </c>
    </row>
    <row r="29" spans="1:14">
      <c r="A29" s="5">
        <v>0.76546555757522583</v>
      </c>
      <c r="B29" s="5">
        <v>0.72349327802658081</v>
      </c>
      <c r="C29" s="5">
        <v>0.56653988361358643</v>
      </c>
      <c r="D29" s="5">
        <v>0.57915198802947998</v>
      </c>
      <c r="E29" s="5"/>
      <c r="F29" s="5">
        <v>0.43013161420822138</v>
      </c>
      <c r="G29" s="5">
        <v>0.77296930551528931</v>
      </c>
      <c r="H29" s="5">
        <v>0.63043653964996338</v>
      </c>
      <c r="I29" s="5">
        <v>0.67605328559875488</v>
      </c>
      <c r="J29" s="5"/>
      <c r="K29" s="5">
        <v>0.50654411315917969</v>
      </c>
      <c r="L29" s="5">
        <v>0.67457085847854614</v>
      </c>
      <c r="M29" s="5">
        <v>0.56193763017654419</v>
      </c>
      <c r="N29" s="5">
        <v>0.73636758327484131</v>
      </c>
    </row>
    <row r="30" spans="1:14">
      <c r="A30" s="5">
        <v>0.74103951454162598</v>
      </c>
      <c r="B30" s="5">
        <v>0.57913064956665039</v>
      </c>
      <c r="C30" s="5">
        <v>0.59630566835403442</v>
      </c>
      <c r="D30" s="5">
        <v>0.5769883394241333</v>
      </c>
      <c r="E30" s="5"/>
      <c r="F30" s="5">
        <v>0.7739296555519104</v>
      </c>
      <c r="G30" s="5">
        <v>0.72042936086654663</v>
      </c>
      <c r="H30" s="5">
        <v>0.75916188955307007</v>
      </c>
      <c r="I30" s="5">
        <v>0.67972922325134277</v>
      </c>
      <c r="J30" s="5"/>
      <c r="K30" s="5">
        <v>0.79103338718414307</v>
      </c>
      <c r="L30" s="5">
        <v>0.64406931400299072</v>
      </c>
      <c r="M30" s="5">
        <v>0.78928869962692261</v>
      </c>
      <c r="N30" s="5">
        <v>0.58122038841247559</v>
      </c>
    </row>
    <row r="31" spans="1:14">
      <c r="A31" s="5">
        <v>0.77613991498947144</v>
      </c>
      <c r="B31" s="5">
        <v>0.73413586616516113</v>
      </c>
      <c r="C31" s="5">
        <v>0.63759797811508179</v>
      </c>
      <c r="D31" s="5">
        <v>0.5166897177696228</v>
      </c>
      <c r="E31" s="5"/>
      <c r="F31" s="5">
        <v>0.80529099702835083</v>
      </c>
      <c r="G31" s="5">
        <v>0.7413819432258606</v>
      </c>
      <c r="H31" s="5">
        <v>0.72225844860076904</v>
      </c>
      <c r="I31" s="5">
        <v>0.65062963962554932</v>
      </c>
      <c r="J31" s="5"/>
      <c r="K31" s="5">
        <v>0.74825048446655273</v>
      </c>
      <c r="L31" s="5">
        <v>0.74550598859786987</v>
      </c>
      <c r="M31" s="5">
        <v>0.76074892282485962</v>
      </c>
      <c r="N31" s="5">
        <v>0.68059921264648438</v>
      </c>
    </row>
    <row r="32" spans="1:14">
      <c r="A32" s="5">
        <v>0.45058456063270569</v>
      </c>
      <c r="B32" s="5">
        <v>0.85120731592178345</v>
      </c>
      <c r="C32" s="5">
        <v>0.8096269965171814</v>
      </c>
      <c r="D32" s="5">
        <v>0.63040435314178467</v>
      </c>
      <c r="E32" s="5"/>
      <c r="F32" s="5">
        <v>0.68176591396331787</v>
      </c>
      <c r="G32" s="5">
        <v>0.82992291450500488</v>
      </c>
      <c r="H32" s="5">
        <v>0.81566429138183594</v>
      </c>
      <c r="I32" s="5">
        <v>0.79105466604232788</v>
      </c>
      <c r="J32" s="5"/>
      <c r="K32" s="5">
        <v>0.53923970460891724</v>
      </c>
      <c r="L32" s="5">
        <v>0.75025683641433716</v>
      </c>
      <c r="M32" s="5">
        <v>0.83985042572021484</v>
      </c>
      <c r="N32" s="5">
        <v>0.76316559314727783</v>
      </c>
    </row>
    <row r="33" spans="1:14">
      <c r="A33" s="5">
        <v>0.75398439168930054</v>
      </c>
      <c r="B33" s="5">
        <v>0.68250757455825806</v>
      </c>
      <c r="C33" s="5">
        <v>0.48077869415283198</v>
      </c>
      <c r="D33" s="5">
        <v>0.55670201778411865</v>
      </c>
      <c r="E33" s="5"/>
      <c r="F33" s="5">
        <v>0.77071601152420044</v>
      </c>
      <c r="G33" s="5">
        <v>0.74435001611709595</v>
      </c>
      <c r="H33" s="5">
        <v>0.73172563314437866</v>
      </c>
      <c r="I33" s="5">
        <v>0.69024151563644409</v>
      </c>
      <c r="J33" s="5"/>
      <c r="K33" s="5">
        <v>0.74334132671356201</v>
      </c>
      <c r="L33" s="5">
        <v>0.82090383768081665</v>
      </c>
      <c r="M33" s="5">
        <v>0.72840183973312378</v>
      </c>
      <c r="N33" s="5">
        <v>0.7030978798866272</v>
      </c>
    </row>
    <row r="34" spans="1:14">
      <c r="A34" s="5">
        <v>0.72748315334320068</v>
      </c>
      <c r="B34" s="5">
        <v>0.74583268165588379</v>
      </c>
      <c r="C34" s="5">
        <v>0.49017098546028143</v>
      </c>
      <c r="D34" s="5">
        <v>0.59606152772903442</v>
      </c>
      <c r="E34" s="5"/>
      <c r="F34" s="5">
        <v>0.76707500219345093</v>
      </c>
      <c r="G34" s="5">
        <v>0.75278478860855103</v>
      </c>
      <c r="H34" s="5">
        <v>0.60414695739746094</v>
      </c>
      <c r="I34" s="5">
        <v>0.66200625896453857</v>
      </c>
      <c r="J34" s="5"/>
      <c r="K34" s="5">
        <v>0.74243009090423584</v>
      </c>
      <c r="L34" s="5">
        <v>0.81323421001434326</v>
      </c>
      <c r="M34" s="5">
        <v>0.59083199501037598</v>
      </c>
      <c r="N34" s="5">
        <v>0.73562246561050415</v>
      </c>
    </row>
    <row r="35" spans="1:14">
      <c r="A35" s="5">
        <v>0.7363315224647522</v>
      </c>
      <c r="B35" s="5">
        <v>0.76092338562011719</v>
      </c>
      <c r="C35" s="5">
        <v>0.47849735617637629</v>
      </c>
      <c r="D35" s="5">
        <v>0.48166096210479742</v>
      </c>
      <c r="E35" s="5"/>
      <c r="F35" s="5">
        <v>0.75782126188278198</v>
      </c>
      <c r="G35" s="5">
        <v>0.83338743448257446</v>
      </c>
      <c r="H35" s="5">
        <v>0.68498384952545166</v>
      </c>
      <c r="I35" s="5">
        <v>0.74992656707763672</v>
      </c>
      <c r="J35" s="5"/>
      <c r="K35" s="5">
        <v>0.69568490982055664</v>
      </c>
      <c r="L35" s="5">
        <v>0.36325427889823908</v>
      </c>
      <c r="M35" s="5">
        <v>0.8305058479309082</v>
      </c>
      <c r="N35" s="5">
        <v>0.77072435617446899</v>
      </c>
    </row>
    <row r="36" spans="1:14">
      <c r="A36" s="5">
        <v>0.65379464626312256</v>
      </c>
      <c r="B36" s="5">
        <v>0.76659959554672241</v>
      </c>
      <c r="C36" s="5">
        <v>0.60879480838775635</v>
      </c>
      <c r="D36" s="5">
        <v>0.65610337257385254</v>
      </c>
      <c r="E36" s="5"/>
      <c r="F36" s="5">
        <v>0.71940016746520996</v>
      </c>
      <c r="G36" s="5">
        <v>0.78282105922698975</v>
      </c>
      <c r="H36" s="5">
        <v>0.69116348028182983</v>
      </c>
      <c r="I36" s="5">
        <v>0.80984246730804443</v>
      </c>
      <c r="J36" s="5"/>
      <c r="K36" s="5">
        <v>0.79794669151306152</v>
      </c>
      <c r="L36" s="5">
        <v>0.74395096302032471</v>
      </c>
      <c r="M36" s="5">
        <v>0.83388012647628784</v>
      </c>
      <c r="N36" s="5">
        <v>0.75490951538085938</v>
      </c>
    </row>
    <row r="37" spans="1:14">
      <c r="A37" s="5">
        <v>0.75258499383926392</v>
      </c>
      <c r="B37" s="5">
        <v>0.84783071279525757</v>
      </c>
      <c r="C37" s="5">
        <v>0.49516552686691279</v>
      </c>
      <c r="D37" s="5">
        <v>0.39661508798599238</v>
      </c>
      <c r="E37" s="5"/>
      <c r="F37" s="5">
        <v>0.56661415100097656</v>
      </c>
      <c r="G37" s="5">
        <v>0.85532796382904053</v>
      </c>
      <c r="H37" s="5">
        <v>0.71912705898284912</v>
      </c>
      <c r="I37" s="5">
        <v>0.68266171216964722</v>
      </c>
      <c r="J37" s="5"/>
      <c r="K37" s="5">
        <v>0.78066515922546387</v>
      </c>
      <c r="L37" s="5">
        <v>0.84732770919799805</v>
      </c>
      <c r="M37" s="5">
        <v>0.76295077800750732</v>
      </c>
      <c r="N37" s="5">
        <v>0.7657320499420166</v>
      </c>
    </row>
    <row r="38" spans="1:14">
      <c r="A38" s="5">
        <v>0.71266192197799683</v>
      </c>
      <c r="B38" s="5">
        <v>0.6080857515335083</v>
      </c>
      <c r="C38" s="5">
        <v>0.70260322093963623</v>
      </c>
      <c r="D38" s="5">
        <v>0.61261707544326782</v>
      </c>
      <c r="E38" s="5"/>
      <c r="F38" s="5">
        <v>0.682239830493927</v>
      </c>
      <c r="G38" s="5">
        <v>0.78884094953536987</v>
      </c>
      <c r="H38" s="5">
        <v>0.83156180381774902</v>
      </c>
      <c r="I38" s="5">
        <v>0.72509533166885376</v>
      </c>
      <c r="J38" s="5"/>
      <c r="K38" s="5">
        <v>0.78383535146713257</v>
      </c>
      <c r="L38" s="5">
        <v>0.61298900842666626</v>
      </c>
      <c r="M38" s="5">
        <v>0.84805053472518921</v>
      </c>
      <c r="N38" s="5">
        <v>0.6950528621673584</v>
      </c>
    </row>
    <row r="39" spans="1:14">
      <c r="A39" s="5">
        <v>0.72436255216598511</v>
      </c>
      <c r="B39" s="5">
        <v>0.75935107469558716</v>
      </c>
      <c r="C39" s="5">
        <v>0.54810154438018799</v>
      </c>
      <c r="D39" s="5">
        <v>0.6747632622718811</v>
      </c>
      <c r="E39" s="5"/>
      <c r="F39" s="5">
        <v>0.7191774845123291</v>
      </c>
      <c r="G39" s="5">
        <v>0.75896328687667847</v>
      </c>
      <c r="H39" s="5">
        <v>0.62305903434753418</v>
      </c>
      <c r="I39" s="5">
        <v>0.74882549047470093</v>
      </c>
      <c r="J39" s="5"/>
      <c r="K39" s="5">
        <v>0.75314891338348389</v>
      </c>
      <c r="L39" s="5">
        <v>0.69639194011688232</v>
      </c>
      <c r="M39" s="5">
        <v>0.75563573837280273</v>
      </c>
      <c r="N39" s="5">
        <v>0.81563496589660645</v>
      </c>
    </row>
    <row r="40" spans="1:14">
      <c r="A40" s="5">
        <v>0.59257835149765015</v>
      </c>
      <c r="B40" s="5">
        <v>0.67026340961456299</v>
      </c>
      <c r="C40" s="5">
        <v>0.60009855031967163</v>
      </c>
      <c r="D40" s="5">
        <v>0.69550013542175293</v>
      </c>
      <c r="E40" s="5"/>
      <c r="F40" s="5">
        <v>0.68232202529907227</v>
      </c>
      <c r="G40" s="5">
        <v>0.80190932750701904</v>
      </c>
      <c r="H40" s="5">
        <v>0.78001463413238525</v>
      </c>
      <c r="I40" s="5">
        <v>0.7782672643661499</v>
      </c>
      <c r="J40" s="5"/>
      <c r="K40" s="5">
        <v>0.48851504921913153</v>
      </c>
      <c r="L40" s="5">
        <v>0.80660200119018555</v>
      </c>
      <c r="M40" s="5">
        <v>0.58544713258743286</v>
      </c>
      <c r="N40" s="5">
        <v>0.71686369180679321</v>
      </c>
    </row>
    <row r="41" spans="1:14">
      <c r="A41" s="5">
        <v>0.75388699769973755</v>
      </c>
      <c r="B41" s="5">
        <v>0.75591182708740234</v>
      </c>
      <c r="C41" s="5">
        <v>0.4741750955581665</v>
      </c>
      <c r="D41" s="5">
        <v>0.69211697578430176</v>
      </c>
      <c r="E41" s="5"/>
      <c r="F41" s="5">
        <v>0.76827323436737061</v>
      </c>
      <c r="G41" s="5">
        <v>0.81635367870330811</v>
      </c>
      <c r="H41" s="5">
        <v>0.73180824518203735</v>
      </c>
      <c r="I41" s="5">
        <v>0.7533079981803894</v>
      </c>
      <c r="J41" s="5"/>
      <c r="K41" s="5">
        <v>0.47750130295753479</v>
      </c>
      <c r="L41" s="5">
        <v>0.72083699703216553</v>
      </c>
      <c r="M41" s="5">
        <v>0.7869030237197876</v>
      </c>
      <c r="N41" s="5">
        <v>0.77163183689117432</v>
      </c>
    </row>
    <row r="42" spans="1:14">
      <c r="A42" s="5">
        <v>0.54754984378814697</v>
      </c>
      <c r="B42" s="5">
        <v>0.77035039663314819</v>
      </c>
      <c r="C42" s="5">
        <v>0.62477856874465942</v>
      </c>
      <c r="D42" s="5">
        <v>0.69254350662231445</v>
      </c>
      <c r="E42" s="5"/>
      <c r="F42" s="5">
        <v>0.37199640274047852</v>
      </c>
      <c r="G42" s="5">
        <v>0.74913108348846436</v>
      </c>
      <c r="H42" s="5">
        <v>0.76879692077636719</v>
      </c>
      <c r="I42" s="5">
        <v>0.67041105031967163</v>
      </c>
      <c r="J42" s="5"/>
      <c r="K42" s="5">
        <v>0.80462992191314697</v>
      </c>
      <c r="L42" s="5">
        <v>0.81750994920730591</v>
      </c>
      <c r="M42" s="5">
        <v>0.75165170431137085</v>
      </c>
      <c r="N42" s="5">
        <v>0.663482666015625</v>
      </c>
    </row>
    <row r="43" spans="1:14">
      <c r="A43" s="5">
        <v>0.67732512950897217</v>
      </c>
      <c r="B43" s="5">
        <v>0.80342501401901245</v>
      </c>
      <c r="C43" s="5">
        <v>0.72906011343002319</v>
      </c>
      <c r="D43" s="5">
        <v>0.33141285181045532</v>
      </c>
      <c r="E43" s="5"/>
      <c r="F43" s="5">
        <v>0.74683177471160889</v>
      </c>
      <c r="G43" s="5">
        <v>0.78224974870681763</v>
      </c>
      <c r="H43" s="5">
        <v>0.87124019861221313</v>
      </c>
      <c r="I43" s="5">
        <v>0.70479482412338257</v>
      </c>
      <c r="J43" s="5"/>
      <c r="K43" s="5">
        <v>0.48922339081764221</v>
      </c>
      <c r="L43" s="5">
        <v>0.83743196725845337</v>
      </c>
      <c r="M43" s="5">
        <v>0.75546389818191528</v>
      </c>
      <c r="N43" s="5">
        <v>0.48073849081993097</v>
      </c>
    </row>
    <row r="44" spans="1:14">
      <c r="A44" s="5">
        <v>0.72141045331954956</v>
      </c>
      <c r="B44" s="5">
        <v>0.76628398895263672</v>
      </c>
      <c r="C44" s="5">
        <v>0.4507509171962738</v>
      </c>
      <c r="D44" s="5">
        <v>0.70900744199752808</v>
      </c>
      <c r="E44" s="5"/>
      <c r="F44" s="5">
        <v>0.74787366390228271</v>
      </c>
      <c r="G44" s="5">
        <v>0.83026182651519775</v>
      </c>
      <c r="H44" s="5">
        <v>0.62294638156890869</v>
      </c>
      <c r="I44" s="5">
        <v>0.7734491229057312</v>
      </c>
      <c r="J44" s="5"/>
      <c r="K44" s="5">
        <v>0.69716650247573853</v>
      </c>
      <c r="L44" s="5">
        <v>0.82019001245498657</v>
      </c>
      <c r="M44" s="5">
        <v>0.67359894514083862</v>
      </c>
      <c r="N44" s="5">
        <v>0.75952041149139404</v>
      </c>
    </row>
    <row r="45" spans="1:14">
      <c r="A45" s="5">
        <v>0.69773417711257935</v>
      </c>
      <c r="B45" s="5">
        <v>0.72508496046066284</v>
      </c>
      <c r="C45" s="5">
        <v>0.68364250659942627</v>
      </c>
      <c r="D45" s="5">
        <v>0.55882722139358521</v>
      </c>
      <c r="E45" s="5"/>
      <c r="F45" s="5">
        <v>0.71325159072875977</v>
      </c>
      <c r="G45" s="5">
        <v>0.77222716808319092</v>
      </c>
      <c r="H45" s="5">
        <v>0.7502281665802002</v>
      </c>
      <c r="I45" s="5">
        <v>0.638694167137146</v>
      </c>
      <c r="J45" s="5"/>
      <c r="K45" s="5">
        <v>0.74148386716842651</v>
      </c>
      <c r="L45" s="5">
        <v>0.78669345378875732</v>
      </c>
      <c r="M45" s="5">
        <v>0.83136409521102905</v>
      </c>
      <c r="N45" s="5">
        <v>0.78496134281158447</v>
      </c>
    </row>
    <row r="46" spans="1:14">
      <c r="A46" s="5">
        <v>0.58860254287719727</v>
      </c>
      <c r="B46" s="5">
        <v>0.69890040159225464</v>
      </c>
      <c r="C46" s="5">
        <v>0.72459691762924194</v>
      </c>
      <c r="D46" s="5">
        <v>0.57370859384536743</v>
      </c>
      <c r="E46" s="5"/>
      <c r="F46" s="5">
        <v>0.70515549182891846</v>
      </c>
      <c r="G46" s="5">
        <v>0.73916870355606079</v>
      </c>
      <c r="H46" s="5">
        <v>0.68449920415878296</v>
      </c>
      <c r="I46" s="5">
        <v>0.7339862585067749</v>
      </c>
      <c r="J46" s="5"/>
      <c r="K46" s="5">
        <v>0.53289175033569336</v>
      </c>
      <c r="L46" s="5">
        <v>0.58429968357086182</v>
      </c>
      <c r="M46" s="5">
        <v>0.63166910409927368</v>
      </c>
      <c r="N46" s="5">
        <v>0.49914845824241638</v>
      </c>
    </row>
    <row r="47" spans="1:14">
      <c r="A47" s="5">
        <v>0.76843529939651489</v>
      </c>
      <c r="B47" s="5">
        <v>0.8231809139251709</v>
      </c>
      <c r="C47" s="5">
        <v>0.55569344758987427</v>
      </c>
      <c r="D47" s="5">
        <v>0.62454289197921753</v>
      </c>
      <c r="E47" s="5"/>
      <c r="F47" s="5">
        <v>0.65086376667022705</v>
      </c>
      <c r="G47" s="5">
        <v>0.77989304065704346</v>
      </c>
      <c r="H47" s="5">
        <v>0.66054701805114746</v>
      </c>
      <c r="I47" s="5">
        <v>0.77837491035461426</v>
      </c>
      <c r="J47" s="5"/>
      <c r="K47" s="5">
        <v>0.43387368321418762</v>
      </c>
      <c r="L47" s="5">
        <v>0.79760026931762695</v>
      </c>
      <c r="M47" s="5">
        <v>0.71760338544845581</v>
      </c>
      <c r="N47" s="5">
        <v>0.65734225511550903</v>
      </c>
    </row>
    <row r="48" spans="1:14">
      <c r="A48" s="5">
        <v>0.28926196694374079</v>
      </c>
      <c r="B48" s="5">
        <v>0.78613203763961792</v>
      </c>
      <c r="C48" s="5">
        <v>0.69862610101699829</v>
      </c>
      <c r="D48" s="5">
        <v>0.38129556179046631</v>
      </c>
      <c r="E48" s="5"/>
      <c r="F48" s="5">
        <v>0.63028931617736816</v>
      </c>
      <c r="G48" s="5">
        <v>0.79722583293914795</v>
      </c>
      <c r="H48" s="5">
        <v>0.77868026494979858</v>
      </c>
      <c r="I48" s="5">
        <v>0.62819021940231323</v>
      </c>
      <c r="J48" s="5"/>
      <c r="K48" s="5">
        <v>0.70398980379104614</v>
      </c>
      <c r="L48" s="5">
        <v>0.74808961153030396</v>
      </c>
      <c r="M48" s="5">
        <v>0.72304189205169678</v>
      </c>
      <c r="N48" s="5">
        <v>0.62489932775497437</v>
      </c>
    </row>
    <row r="49" spans="1:14">
      <c r="A49" s="5">
        <v>0.57105100154876709</v>
      </c>
      <c r="B49" s="5">
        <v>0.69616574048995972</v>
      </c>
      <c r="C49" s="5">
        <v>0.59891355037689209</v>
      </c>
      <c r="D49" s="5">
        <v>0.63672733306884766</v>
      </c>
      <c r="E49" s="5"/>
      <c r="F49" s="5">
        <v>0.74887269735336304</v>
      </c>
      <c r="G49" s="5">
        <v>0.77562403678894043</v>
      </c>
      <c r="H49" s="5">
        <v>0.7320864200592041</v>
      </c>
      <c r="I49" s="5">
        <v>0.78277063369750977</v>
      </c>
      <c r="J49" s="5"/>
      <c r="K49" s="5">
        <v>0.65680843591690063</v>
      </c>
      <c r="L49" s="5">
        <v>0.67995524406433105</v>
      </c>
      <c r="M49" s="5">
        <v>0.65352052450180054</v>
      </c>
      <c r="N49" s="5">
        <v>0.63140243291854858</v>
      </c>
    </row>
    <row r="50" spans="1:14">
      <c r="A50" s="5">
        <v>0.68591183423995972</v>
      </c>
      <c r="B50" s="5">
        <v>0.80679118633270264</v>
      </c>
      <c r="C50" s="5">
        <v>0.72302472591400146</v>
      </c>
      <c r="D50" s="5">
        <v>0.6719433069229126</v>
      </c>
      <c r="E50" s="5"/>
      <c r="F50" s="5">
        <v>0.76111364364624023</v>
      </c>
      <c r="G50" s="5">
        <v>0.71201074123382568</v>
      </c>
      <c r="H50" s="5">
        <v>0.80464237928390503</v>
      </c>
      <c r="I50" s="5">
        <v>0.8078269362449646</v>
      </c>
      <c r="J50" s="5"/>
      <c r="K50" s="5">
        <v>0.77373021841049194</v>
      </c>
      <c r="L50" s="5">
        <v>0.62467074394226074</v>
      </c>
      <c r="M50" s="5">
        <v>0.84829103946685791</v>
      </c>
      <c r="N50" s="5">
        <v>0.71130961179733276</v>
      </c>
    </row>
    <row r="51" spans="1:14">
      <c r="A51" s="5">
        <v>0.75709366798400879</v>
      </c>
      <c r="B51" s="5">
        <v>0.86449688673019409</v>
      </c>
      <c r="C51" s="5">
        <v>0.70701146125793457</v>
      </c>
      <c r="D51" s="5">
        <v>0.32986235618591309</v>
      </c>
      <c r="E51" s="5"/>
      <c r="F51" s="5">
        <v>0.76232308149337769</v>
      </c>
      <c r="G51" s="5">
        <v>0.88782310485839844</v>
      </c>
      <c r="H51" s="5">
        <v>0.80728209018707275</v>
      </c>
      <c r="I51" s="5">
        <v>0.77821731567382813</v>
      </c>
      <c r="J51" s="5"/>
      <c r="K51" s="5">
        <v>0.55253815650939941</v>
      </c>
      <c r="L51" s="5">
        <v>0.80935859680175781</v>
      </c>
      <c r="M51" s="5">
        <v>0.76924812793731689</v>
      </c>
      <c r="N51" s="5">
        <v>0.54430663585662842</v>
      </c>
    </row>
    <row r="52" spans="1:14">
      <c r="A52" s="5">
        <v>0.67196929454803467</v>
      </c>
      <c r="B52" s="5">
        <v>0.73522096872329712</v>
      </c>
      <c r="C52" s="5">
        <v>0.49005508422851563</v>
      </c>
      <c r="D52" s="5">
        <v>0.62457919120788574</v>
      </c>
      <c r="E52" s="5"/>
      <c r="F52" s="5">
        <v>0.61458086967468262</v>
      </c>
      <c r="G52" s="5">
        <v>0.81052803993225098</v>
      </c>
      <c r="H52" s="5">
        <v>0.77099132537841797</v>
      </c>
      <c r="I52" s="5">
        <v>0.46841084957122803</v>
      </c>
      <c r="J52" s="5"/>
      <c r="K52" s="5">
        <v>0.657420814037323</v>
      </c>
      <c r="L52" s="5">
        <v>0.71470379829406738</v>
      </c>
      <c r="M52" s="5">
        <v>0.7452467679977417</v>
      </c>
      <c r="N52" s="5">
        <v>0.65889501571655273</v>
      </c>
    </row>
    <row r="53" spans="1:14">
      <c r="A53" s="5">
        <v>0.63307195901870728</v>
      </c>
      <c r="B53" s="5">
        <v>0.80495107173919678</v>
      </c>
      <c r="C53" s="5">
        <v>0.65875899791717529</v>
      </c>
      <c r="D53" s="5">
        <v>0.59957444667816162</v>
      </c>
      <c r="E53" s="5"/>
      <c r="F53" s="5">
        <v>0.67898303270339966</v>
      </c>
      <c r="G53" s="5">
        <v>0.84207457304000854</v>
      </c>
      <c r="H53" s="5">
        <v>0.78921049833297729</v>
      </c>
      <c r="I53" s="5">
        <v>0.78778398036956787</v>
      </c>
      <c r="J53" s="5"/>
      <c r="K53" s="5">
        <v>0.79492920637130737</v>
      </c>
      <c r="L53" s="5">
        <v>0.85954105854034424</v>
      </c>
      <c r="M53" s="5">
        <v>0.78748023509979248</v>
      </c>
      <c r="N53" s="5">
        <v>0.81323283910751343</v>
      </c>
    </row>
    <row r="54" spans="1:14">
      <c r="A54" s="5">
        <v>0.71851682662963867</v>
      </c>
      <c r="B54" s="5">
        <v>0.72496408224105835</v>
      </c>
      <c r="C54" s="5">
        <v>0.60604524612426758</v>
      </c>
      <c r="D54" s="5">
        <v>0.66601687669754028</v>
      </c>
      <c r="E54" s="5"/>
      <c r="F54" s="5">
        <v>0.66188353300094604</v>
      </c>
      <c r="G54" s="5">
        <v>0.79707604646682739</v>
      </c>
      <c r="H54" s="5">
        <v>0.76969307661056519</v>
      </c>
      <c r="I54" s="5">
        <v>0.7241671085357666</v>
      </c>
      <c r="J54" s="5"/>
      <c r="K54" s="5">
        <v>0.56170684099197388</v>
      </c>
      <c r="L54" s="5">
        <v>0.83288842439651489</v>
      </c>
      <c r="M54" s="5">
        <v>0.73133134841918945</v>
      </c>
      <c r="N54" s="5">
        <v>0.71082007884979248</v>
      </c>
    </row>
    <row r="55" spans="1:14">
      <c r="A55" s="5">
        <v>0.73860478401184082</v>
      </c>
      <c r="B55" s="5">
        <v>0.6706465482711792</v>
      </c>
      <c r="C55" s="5">
        <v>0.59576070308685303</v>
      </c>
      <c r="D55" s="5">
        <v>0.54782706499099731</v>
      </c>
      <c r="E55" s="5"/>
      <c r="F55" s="5">
        <v>0.6387285590171814</v>
      </c>
      <c r="G55" s="5">
        <v>0.81319642066955566</v>
      </c>
      <c r="H55" s="5">
        <v>0.69628804922103882</v>
      </c>
      <c r="I55" s="5">
        <v>0.64404737949371338</v>
      </c>
      <c r="J55" s="5"/>
      <c r="K55" s="5">
        <v>0.46076533198356628</v>
      </c>
      <c r="L55" s="5">
        <v>0.85632187128067017</v>
      </c>
      <c r="M55" s="5">
        <v>0.83590829372406006</v>
      </c>
      <c r="N55" s="5">
        <v>0.40880259871482849</v>
      </c>
    </row>
    <row r="56" spans="1:14">
      <c r="A56" s="5">
        <v>0.70941054821014404</v>
      </c>
      <c r="B56" s="5">
        <v>0.77195799350738525</v>
      </c>
      <c r="C56" s="5">
        <v>0.42216610908508301</v>
      </c>
      <c r="D56" s="5">
        <v>0.62257677316665649</v>
      </c>
      <c r="E56" s="5"/>
      <c r="F56" s="5">
        <v>0.38325315713882452</v>
      </c>
      <c r="G56" s="5">
        <v>0.8454887866973877</v>
      </c>
      <c r="H56" s="5">
        <v>0.72222656011581421</v>
      </c>
      <c r="I56" s="5">
        <v>0.73988121747970581</v>
      </c>
      <c r="J56" s="5"/>
      <c r="K56" s="5">
        <v>0.78068321943283081</v>
      </c>
      <c r="L56" s="5">
        <v>0.8028186559677124</v>
      </c>
      <c r="M56" s="5">
        <v>0.80905300378799438</v>
      </c>
      <c r="N56" s="5">
        <v>0.74592024087905884</v>
      </c>
    </row>
    <row r="57" spans="1:14">
      <c r="A57" s="5">
        <v>0.71379643678665161</v>
      </c>
      <c r="B57" s="5">
        <v>0.73763942718505859</v>
      </c>
      <c r="C57" s="5">
        <v>0.69739401340484619</v>
      </c>
      <c r="D57" s="5">
        <v>0.57900100946426392</v>
      </c>
      <c r="E57" s="5"/>
      <c r="F57" s="5">
        <v>0.62175935506820679</v>
      </c>
      <c r="G57" s="5">
        <v>0.84058552980422974</v>
      </c>
      <c r="H57" s="5">
        <v>0.82023328542709351</v>
      </c>
      <c r="I57" s="5">
        <v>0.69613748788833618</v>
      </c>
      <c r="J57" s="5"/>
      <c r="K57" s="5">
        <v>0.54737216234207153</v>
      </c>
      <c r="L57" s="5">
        <v>0.86117511987686157</v>
      </c>
      <c r="M57" s="5">
        <v>0.72081452608108521</v>
      </c>
      <c r="N57" s="5">
        <v>0.55437469482421875</v>
      </c>
    </row>
    <row r="58" spans="1:14">
      <c r="A58" s="5">
        <v>0.6723780632019043</v>
      </c>
      <c r="B58" s="5">
        <v>0.81477975845336914</v>
      </c>
      <c r="C58" s="5">
        <v>0.61299622058868408</v>
      </c>
      <c r="D58" s="5">
        <v>0.55866348743438721</v>
      </c>
      <c r="E58" s="5"/>
      <c r="F58" s="5">
        <v>0.70742940902709961</v>
      </c>
      <c r="G58" s="5">
        <v>0.84531915187835693</v>
      </c>
      <c r="H58" s="5">
        <v>0.73394316434860229</v>
      </c>
      <c r="I58" s="5">
        <v>0.64098876714706421</v>
      </c>
      <c r="J58" s="5"/>
      <c r="K58" s="5">
        <v>0.72316813468933105</v>
      </c>
      <c r="L58" s="5">
        <v>0.82914918661117554</v>
      </c>
      <c r="M58" s="5">
        <v>0.81487494707107544</v>
      </c>
      <c r="N58" s="5">
        <v>0.51305174827575684</v>
      </c>
    </row>
    <row r="59" spans="1:14">
      <c r="A59" s="5">
        <v>0.66338884830474854</v>
      </c>
      <c r="B59" s="5">
        <v>0.77704095840454102</v>
      </c>
      <c r="C59" s="5">
        <v>0.50775694847106934</v>
      </c>
      <c r="D59" s="5">
        <v>0.52289915084838867</v>
      </c>
      <c r="E59" s="5"/>
      <c r="F59" s="5">
        <v>0.67537659406661987</v>
      </c>
      <c r="G59" s="5">
        <v>0.85119342803955078</v>
      </c>
      <c r="H59" s="5">
        <v>0.71239429712295532</v>
      </c>
      <c r="I59" s="5">
        <v>0.67558008432388306</v>
      </c>
      <c r="J59" s="5"/>
      <c r="K59" s="5">
        <v>0.61897629499435425</v>
      </c>
      <c r="L59" s="5">
        <v>0.82219094038009644</v>
      </c>
      <c r="M59" s="5">
        <v>0.8237689733505249</v>
      </c>
      <c r="N59" s="5">
        <v>0.53119874000549316</v>
      </c>
    </row>
    <row r="60" spans="1:14">
      <c r="A60" s="5">
        <v>0.66746199131011963</v>
      </c>
      <c r="B60" s="5">
        <v>0.79397124052047729</v>
      </c>
      <c r="C60" s="5">
        <v>0.53229498863220215</v>
      </c>
      <c r="D60" s="5">
        <v>0.50938516855239868</v>
      </c>
      <c r="E60" s="5"/>
      <c r="F60" s="5">
        <v>0.77873820066452026</v>
      </c>
      <c r="G60" s="5">
        <v>0.85276716947555542</v>
      </c>
      <c r="H60" s="5">
        <v>0.74799424409866333</v>
      </c>
      <c r="I60" s="5">
        <v>0.77606618404388428</v>
      </c>
      <c r="J60" s="5"/>
      <c r="K60" s="5">
        <v>0.72170323133468628</v>
      </c>
      <c r="L60" s="5">
        <v>0.74154454469680786</v>
      </c>
      <c r="M60" s="5">
        <v>0.72024494409561157</v>
      </c>
      <c r="N60" s="5">
        <v>0.62394946813583374</v>
      </c>
    </row>
    <row r="61" spans="1:14">
      <c r="A61" s="5">
        <v>0.59400230646133423</v>
      </c>
      <c r="B61" s="5">
        <v>0.70494592189788818</v>
      </c>
      <c r="C61" s="5">
        <v>0.61635398864746094</v>
      </c>
      <c r="D61" s="5">
        <v>0.40277278423309332</v>
      </c>
      <c r="E61" s="5"/>
      <c r="F61" s="5">
        <v>0.75190407037734985</v>
      </c>
      <c r="G61" s="5">
        <v>0.71648514270782471</v>
      </c>
      <c r="H61" s="5">
        <v>0.85514384508132935</v>
      </c>
      <c r="I61" s="5">
        <v>0.75393456220626831</v>
      </c>
      <c r="J61" s="5"/>
      <c r="K61" s="5">
        <v>0.77283483743667603</v>
      </c>
      <c r="L61" s="5">
        <v>0.71936726570129395</v>
      </c>
      <c r="M61" s="5">
        <v>0.74704736471176147</v>
      </c>
      <c r="N61" s="5">
        <v>0.62032055854797363</v>
      </c>
    </row>
    <row r="62" spans="1:14">
      <c r="A62" s="5">
        <v>0.63664305210113525</v>
      </c>
      <c r="B62" s="5">
        <v>0.81176096200942993</v>
      </c>
      <c r="C62" s="5">
        <v>0.34540045261383062</v>
      </c>
      <c r="D62" s="5">
        <v>0.44644585251808172</v>
      </c>
      <c r="E62" s="5"/>
      <c r="F62" s="5">
        <v>0.76329022645950317</v>
      </c>
      <c r="G62" s="5">
        <v>0.80336886644363403</v>
      </c>
      <c r="H62" s="5">
        <v>0.73679018020629883</v>
      </c>
      <c r="I62" s="5">
        <v>0.72118312120437622</v>
      </c>
      <c r="J62" s="5"/>
      <c r="K62" s="5">
        <v>0.67172145843505859</v>
      </c>
      <c r="L62" s="5">
        <v>0.68301641941070557</v>
      </c>
      <c r="M62" s="5">
        <v>0.76650786399841309</v>
      </c>
      <c r="N62" s="5">
        <v>0.74144846200942993</v>
      </c>
    </row>
    <row r="63" spans="1:14">
      <c r="A63" s="5">
        <v>0.70595687627792358</v>
      </c>
      <c r="B63" s="5">
        <v>0.84977173805236816</v>
      </c>
      <c r="C63" s="5">
        <v>0.70717227458953857</v>
      </c>
      <c r="D63" s="5">
        <v>0.5915597677230835</v>
      </c>
      <c r="E63" s="5"/>
      <c r="F63" s="5">
        <v>0.75883668661117554</v>
      </c>
      <c r="G63" s="5">
        <v>0.89381474256515503</v>
      </c>
      <c r="H63" s="5">
        <v>0.80851048231124878</v>
      </c>
      <c r="I63" s="5">
        <v>0.73410820960998535</v>
      </c>
      <c r="J63" s="5"/>
      <c r="K63" s="5">
        <v>0.5990186333656311</v>
      </c>
      <c r="L63" s="5">
        <v>0.8449249267578125</v>
      </c>
      <c r="M63" s="5">
        <v>0.86983835697174072</v>
      </c>
      <c r="N63" s="5">
        <v>0.80046278238296509</v>
      </c>
    </row>
    <row r="64" spans="1:14">
      <c r="A64" s="5">
        <v>0.51279860734939575</v>
      </c>
      <c r="B64" s="5">
        <v>0.78205466270446777</v>
      </c>
      <c r="C64" s="5">
        <v>0.62549805641174316</v>
      </c>
      <c r="D64" s="5">
        <v>0.61919295787811279</v>
      </c>
      <c r="E64" s="5"/>
      <c r="F64" s="5">
        <v>0.73996615409851074</v>
      </c>
      <c r="G64" s="5">
        <v>0.84433811902999878</v>
      </c>
      <c r="H64" s="5">
        <v>0.69612395763397217</v>
      </c>
      <c r="I64" s="5">
        <v>0.66641992330551147</v>
      </c>
      <c r="J64" s="5"/>
      <c r="K64" s="5">
        <v>0.80890178680419922</v>
      </c>
      <c r="L64" s="5">
        <v>0.83653515577316284</v>
      </c>
      <c r="M64" s="5">
        <v>0.64189600944519043</v>
      </c>
      <c r="N64" s="5">
        <v>0.22120766341686249</v>
      </c>
    </row>
    <row r="65" spans="1:14">
      <c r="A65" s="5">
        <v>0.71565872430801392</v>
      </c>
      <c r="B65" s="5">
        <v>0.82076317071914673</v>
      </c>
      <c r="C65" s="5">
        <v>0.59098333120346069</v>
      </c>
      <c r="D65" s="5">
        <v>0.5531151294708252</v>
      </c>
      <c r="E65" s="5"/>
      <c r="F65" s="5">
        <v>0.80239623785018921</v>
      </c>
      <c r="G65" s="5">
        <v>0.85208690166473389</v>
      </c>
      <c r="H65" s="5">
        <v>0.70416951179504395</v>
      </c>
      <c r="I65" s="5">
        <v>0.71877539157867432</v>
      </c>
      <c r="J65" s="5"/>
      <c r="K65" s="5">
        <v>0.76738709211349487</v>
      </c>
      <c r="L65" s="5">
        <v>0.79967379570007324</v>
      </c>
      <c r="M65" s="5">
        <v>0.68111735582351685</v>
      </c>
      <c r="N65" s="5">
        <v>0.76454716920852661</v>
      </c>
    </row>
    <row r="66" spans="1:14">
      <c r="A66" s="5">
        <v>0.48832058906555181</v>
      </c>
      <c r="B66" s="5">
        <v>0.75661516189575195</v>
      </c>
      <c r="C66" s="5">
        <v>0.467399001121521</v>
      </c>
      <c r="D66" s="5">
        <v>0.67065626382827759</v>
      </c>
      <c r="E66" s="5"/>
      <c r="F66" s="5">
        <v>0.6675560474395752</v>
      </c>
      <c r="G66" s="5">
        <v>0.76075649261474609</v>
      </c>
      <c r="H66" s="5">
        <v>0.73223567008972168</v>
      </c>
      <c r="I66" s="5">
        <v>0.72740030288696289</v>
      </c>
      <c r="J66" s="5"/>
      <c r="K66" s="5">
        <v>0.7415805459022522</v>
      </c>
      <c r="L66" s="5">
        <v>0.77792888879776001</v>
      </c>
      <c r="M66" s="5">
        <v>0.7907598614692688</v>
      </c>
      <c r="N66" s="5">
        <v>0.78144359588623047</v>
      </c>
    </row>
    <row r="67" spans="1:14">
      <c r="A67" s="5">
        <v>0.6922639012336731</v>
      </c>
      <c r="B67" s="5">
        <v>0.56733202934265137</v>
      </c>
      <c r="C67" s="5">
        <v>0.63686484098434448</v>
      </c>
      <c r="D67" s="5">
        <v>0.38393893837928772</v>
      </c>
      <c r="E67" s="5"/>
      <c r="F67" s="5">
        <v>0.76245296001434326</v>
      </c>
      <c r="G67" s="5">
        <v>0.78632187843322754</v>
      </c>
      <c r="H67" s="5">
        <v>0.76539397239685059</v>
      </c>
      <c r="I67" s="5">
        <v>0.78462141752243042</v>
      </c>
      <c r="J67" s="5"/>
      <c r="K67" s="5">
        <v>0.77275544404983521</v>
      </c>
      <c r="L67" s="5">
        <v>0.76472687721252441</v>
      </c>
      <c r="M67" s="5">
        <v>0.7448650598526001</v>
      </c>
      <c r="N67" s="5">
        <v>0.73511821031570435</v>
      </c>
    </row>
    <row r="68" spans="1:14">
      <c r="A68" s="5">
        <v>0.60210490226745605</v>
      </c>
      <c r="B68" s="5">
        <v>0.71893787384033203</v>
      </c>
      <c r="C68" s="5">
        <v>0.52657043933868408</v>
      </c>
      <c r="D68" s="5">
        <v>0.47652545571327209</v>
      </c>
      <c r="E68" s="5"/>
      <c r="F68" s="5">
        <v>0.80414897203445435</v>
      </c>
      <c r="G68" s="5">
        <v>0.82141512632369995</v>
      </c>
      <c r="H68" s="5">
        <v>0.72658783197402954</v>
      </c>
      <c r="I68" s="5">
        <v>0.65920156240463257</v>
      </c>
      <c r="J68" s="5"/>
      <c r="K68" s="5">
        <v>0.77915769815444946</v>
      </c>
      <c r="L68" s="5">
        <v>0.86345010995864868</v>
      </c>
      <c r="M68" s="5">
        <v>0.76832491159439087</v>
      </c>
      <c r="N68" s="5">
        <v>0.50300604104995728</v>
      </c>
    </row>
    <row r="69" spans="1:14">
      <c r="A69" s="5">
        <v>0.51976573467254639</v>
      </c>
      <c r="B69" s="5">
        <v>0.73219984769821167</v>
      </c>
      <c r="C69" s="5">
        <v>0.23877708613872531</v>
      </c>
      <c r="D69" s="5">
        <v>0.29111474752426147</v>
      </c>
      <c r="E69" s="5"/>
      <c r="F69" s="5">
        <v>0.69812923669815063</v>
      </c>
      <c r="G69" s="5">
        <v>0.80948245525360107</v>
      </c>
      <c r="H69" s="5">
        <v>0.42553013563156128</v>
      </c>
      <c r="I69" s="5">
        <v>0.66125130653381348</v>
      </c>
      <c r="J69" s="5"/>
      <c r="K69" s="5">
        <v>0.76479274034500122</v>
      </c>
      <c r="L69" s="5">
        <v>0.79821842908859253</v>
      </c>
      <c r="M69" s="5">
        <v>0.51339852809906006</v>
      </c>
      <c r="N69" s="5">
        <v>0.65236812829971313</v>
      </c>
    </row>
    <row r="70" spans="1:14">
      <c r="A70" s="5">
        <v>0.5266229510307312</v>
      </c>
      <c r="B70" s="5">
        <v>0.56895291805267334</v>
      </c>
      <c r="C70" s="5">
        <v>0.6938965916633606</v>
      </c>
      <c r="D70" s="5">
        <v>0.6526675820350647</v>
      </c>
      <c r="E70" s="5"/>
      <c r="F70" s="5">
        <v>0.7200438380241394</v>
      </c>
      <c r="G70" s="5">
        <v>0.70072680711746216</v>
      </c>
      <c r="H70" s="5">
        <v>0.76991677284240723</v>
      </c>
      <c r="I70" s="5">
        <v>0.70238691568374634</v>
      </c>
      <c r="J70" s="5"/>
      <c r="K70" s="5">
        <v>0.73858445882797241</v>
      </c>
      <c r="L70" s="5">
        <v>0.80023819208145142</v>
      </c>
      <c r="M70" s="5">
        <v>0.64569747447967529</v>
      </c>
      <c r="N70" s="5">
        <v>0.66688776016235352</v>
      </c>
    </row>
    <row r="71" spans="1:14">
      <c r="A71" s="5">
        <v>0.71557742357254028</v>
      </c>
      <c r="B71" s="5">
        <v>0.76933586597442627</v>
      </c>
      <c r="C71" s="5">
        <v>0.53043204545974731</v>
      </c>
      <c r="D71" s="5">
        <v>0.57740968465805054</v>
      </c>
      <c r="E71" s="5"/>
      <c r="F71" s="5">
        <v>0.83565527200698853</v>
      </c>
      <c r="G71" s="5">
        <v>0.83961755037307739</v>
      </c>
      <c r="H71" s="5">
        <v>0.75332033634185791</v>
      </c>
      <c r="I71" s="5">
        <v>0.78043735027313232</v>
      </c>
      <c r="J71" s="5"/>
      <c r="K71" s="5">
        <v>0.45421266555786127</v>
      </c>
      <c r="L71" s="5">
        <v>0.87994259595870972</v>
      </c>
      <c r="M71" s="5">
        <v>0.75864946842193604</v>
      </c>
      <c r="N71" s="5">
        <v>0.73789560794830322</v>
      </c>
    </row>
    <row r="72" spans="1:14">
      <c r="A72" s="5">
        <v>0.59571748971939087</v>
      </c>
      <c r="B72" s="5">
        <v>0.74174880981445313</v>
      </c>
      <c r="C72" s="5">
        <v>0.50255638360977173</v>
      </c>
      <c r="D72" s="5">
        <v>0.64097768068313599</v>
      </c>
      <c r="E72" s="5"/>
      <c r="F72" s="5">
        <v>0.7502601146697998</v>
      </c>
      <c r="G72" s="5">
        <v>0.83461278676986694</v>
      </c>
      <c r="H72" s="5">
        <v>0.65526765584945679</v>
      </c>
      <c r="I72" s="5">
        <v>0.71171915531158447</v>
      </c>
      <c r="J72" s="5"/>
      <c r="K72" s="5">
        <v>0.76238864660263062</v>
      </c>
      <c r="L72" s="5">
        <v>0.86463034152984619</v>
      </c>
      <c r="M72" s="5">
        <v>0.77461755275726318</v>
      </c>
      <c r="N72" s="5">
        <v>0.6738659143447876</v>
      </c>
    </row>
    <row r="73" spans="1:14">
      <c r="A73" s="5">
        <v>0.82387596368789673</v>
      </c>
      <c r="B73" s="5">
        <v>0.72455239295959473</v>
      </c>
      <c r="C73" s="5">
        <v>0.4018501341342926</v>
      </c>
      <c r="D73" s="5">
        <v>0.53812801837921143</v>
      </c>
      <c r="E73" s="5"/>
      <c r="F73" s="5">
        <v>0.86093240976333618</v>
      </c>
      <c r="G73" s="5">
        <v>0.83938115835189819</v>
      </c>
      <c r="H73" s="5">
        <v>0.59125959873199463</v>
      </c>
      <c r="I73" s="5">
        <v>0.68870407342910767</v>
      </c>
      <c r="J73" s="5"/>
      <c r="K73" s="5">
        <v>0.83158636093139648</v>
      </c>
      <c r="L73" s="5">
        <v>0.8458181619644165</v>
      </c>
      <c r="M73" s="5">
        <v>0.74829041957855225</v>
      </c>
      <c r="N73" s="5">
        <v>0.69572049379348755</v>
      </c>
    </row>
    <row r="74" spans="1:14">
      <c r="A74" s="5">
        <v>0.62482720613479614</v>
      </c>
      <c r="B74" s="5">
        <v>0.57103866338729858</v>
      </c>
      <c r="C74" s="5">
        <v>0.56502878665924072</v>
      </c>
      <c r="D74" s="5">
        <v>0.54653656482696533</v>
      </c>
      <c r="E74" s="5"/>
      <c r="F74" s="5">
        <v>0.78448879718780518</v>
      </c>
      <c r="G74" s="5">
        <v>0.70198535919189453</v>
      </c>
      <c r="H74" s="5">
        <v>0.7965131402015686</v>
      </c>
      <c r="I74" s="5">
        <v>0.72974836826324463</v>
      </c>
      <c r="J74" s="5"/>
      <c r="K74" s="5">
        <v>0.79262721538543701</v>
      </c>
      <c r="L74" s="5">
        <v>0.80927056074142456</v>
      </c>
      <c r="M74" s="5">
        <v>0.80912601947784424</v>
      </c>
      <c r="N74" s="5">
        <v>0.70124393701553345</v>
      </c>
    </row>
    <row r="75" spans="1:14">
      <c r="A75" s="5">
        <v>0.7679862380027771</v>
      </c>
      <c r="B75" s="5">
        <v>0.63308483362197876</v>
      </c>
      <c r="C75" s="5">
        <v>0.5285918116569519</v>
      </c>
      <c r="D75" s="5">
        <v>0.58313757181167603</v>
      </c>
      <c r="E75" s="5"/>
      <c r="F75" s="5">
        <v>0.26485124230384832</v>
      </c>
      <c r="G75" s="5">
        <v>0.83112865686416626</v>
      </c>
      <c r="H75" s="5">
        <v>0.70415997505187988</v>
      </c>
      <c r="I75" s="5">
        <v>0.64666217565536499</v>
      </c>
      <c r="J75" s="5"/>
      <c r="K75" s="5">
        <v>0.78161561489105225</v>
      </c>
      <c r="L75" s="5">
        <v>0.86098462343215942</v>
      </c>
      <c r="M75" s="5">
        <v>0.81127160787582397</v>
      </c>
      <c r="N75" s="5">
        <v>0.55104720592498779</v>
      </c>
    </row>
    <row r="76" spans="1:14">
      <c r="A76" s="5">
        <v>0.66769427061080933</v>
      </c>
      <c r="B76" s="5">
        <v>0.75009268522262573</v>
      </c>
      <c r="C76" s="5">
        <v>0.52576851844787598</v>
      </c>
      <c r="D76" s="5">
        <v>0.75197643041610718</v>
      </c>
      <c r="E76" s="5"/>
      <c r="F76" s="5">
        <v>0.77074837684631348</v>
      </c>
      <c r="G76" s="5">
        <v>0.76840883493423462</v>
      </c>
      <c r="H76" s="5">
        <v>0.65842694044113159</v>
      </c>
      <c r="I76" s="5">
        <v>0.64537441730499268</v>
      </c>
      <c r="J76" s="5"/>
      <c r="K76" s="5">
        <v>0.78223031759262085</v>
      </c>
      <c r="L76" s="5">
        <v>0.79689586162567139</v>
      </c>
      <c r="M76" s="5">
        <v>0.73703062534332275</v>
      </c>
      <c r="N76" s="5">
        <v>0.75742709636688232</v>
      </c>
    </row>
    <row r="77" spans="1:14">
      <c r="A77" s="5">
        <v>0.54100251197814941</v>
      </c>
      <c r="B77" s="5">
        <v>0.69746941328048706</v>
      </c>
      <c r="C77" s="5">
        <v>0.53154265880584717</v>
      </c>
      <c r="D77" s="5">
        <v>0.51626288890838623</v>
      </c>
      <c r="E77" s="5"/>
      <c r="F77" s="5">
        <v>0.79453361034393311</v>
      </c>
      <c r="G77" s="5">
        <v>0.71881270408630371</v>
      </c>
      <c r="H77" s="5">
        <v>0.71120238304138184</v>
      </c>
      <c r="I77" s="5">
        <v>0.71240794658660889</v>
      </c>
      <c r="J77" s="5"/>
      <c r="K77" s="5">
        <v>0.75377827882766724</v>
      </c>
      <c r="L77" s="5">
        <v>0.80081439018249512</v>
      </c>
      <c r="M77" s="5">
        <v>0.68136560916900635</v>
      </c>
      <c r="N77" s="5">
        <v>0.49994990229606628</v>
      </c>
    </row>
    <row r="78" spans="1:14">
      <c r="A78" s="5">
        <v>0.58099794387817383</v>
      </c>
      <c r="B78" s="5">
        <v>0.64647704362869263</v>
      </c>
      <c r="C78" s="5">
        <v>0.54698550701141357</v>
      </c>
      <c r="D78" s="5">
        <v>0.4554857611656189</v>
      </c>
      <c r="E78" s="5"/>
      <c r="F78" s="5">
        <v>0.73478424549102783</v>
      </c>
      <c r="G78" s="5">
        <v>0.75326210260391235</v>
      </c>
      <c r="H78" s="5">
        <v>0.77731949090957642</v>
      </c>
      <c r="I78" s="5">
        <v>0.66266089677810669</v>
      </c>
      <c r="J78" s="5"/>
      <c r="K78" s="5">
        <v>0.74803978204727173</v>
      </c>
      <c r="L78" s="5">
        <v>0.84987205266952515</v>
      </c>
      <c r="M78" s="5">
        <v>0.76237243413925171</v>
      </c>
      <c r="N78" s="5">
        <v>0.63968533277511597</v>
      </c>
    </row>
    <row r="79" spans="1:14">
      <c r="A79" s="5">
        <v>0.53557032346725464</v>
      </c>
      <c r="B79" s="5">
        <v>0.60151928663253784</v>
      </c>
      <c r="C79" s="5">
        <v>0.49734127521514893</v>
      </c>
      <c r="D79" s="5">
        <v>0.49583175778388983</v>
      </c>
      <c r="E79" s="5"/>
      <c r="F79" s="5">
        <v>0.73836630582809448</v>
      </c>
      <c r="G79" s="5">
        <v>0.78918850421905518</v>
      </c>
      <c r="H79" s="5">
        <v>0.66660720109939575</v>
      </c>
      <c r="I79" s="5">
        <v>0.6908642053604126</v>
      </c>
      <c r="J79" s="5"/>
      <c r="K79" s="5">
        <v>0.73402309417724609</v>
      </c>
      <c r="L79" s="5">
        <v>0.83986425399780273</v>
      </c>
      <c r="M79" s="5">
        <v>0.68220257759094238</v>
      </c>
      <c r="N79" s="5">
        <v>0.69521427154541016</v>
      </c>
    </row>
    <row r="80" spans="1:14">
      <c r="A80" s="5">
        <v>0.64224863052368164</v>
      </c>
      <c r="B80" s="5">
        <v>0.73256766796112061</v>
      </c>
      <c r="C80" s="5">
        <v>0.52925026416778564</v>
      </c>
      <c r="D80" s="5">
        <v>0.61392503976821899</v>
      </c>
      <c r="E80" s="5"/>
      <c r="F80" s="5">
        <v>0.7266424298286438</v>
      </c>
      <c r="G80" s="5">
        <v>0.7781982421875</v>
      </c>
      <c r="H80" s="5">
        <v>0.65168631076812744</v>
      </c>
      <c r="I80" s="5">
        <v>0.65403962135314941</v>
      </c>
      <c r="J80" s="5"/>
      <c r="K80" s="5">
        <v>0.67990797758102417</v>
      </c>
      <c r="L80" s="5">
        <v>0.85903972387313843</v>
      </c>
      <c r="M80" s="5">
        <v>0.6466672420501709</v>
      </c>
      <c r="N80" s="5">
        <v>0.62572276592254639</v>
      </c>
    </row>
    <row r="81" spans="1:14">
      <c r="A81" s="5">
        <v>0.75027298927307129</v>
      </c>
      <c r="B81" s="5">
        <v>0.66590327024459839</v>
      </c>
      <c r="C81" s="5">
        <v>0.53798061609268188</v>
      </c>
      <c r="D81" s="5">
        <v>0.63554084300994873</v>
      </c>
      <c r="E81" s="5"/>
      <c r="F81" s="5">
        <v>0.7134319543838501</v>
      </c>
      <c r="G81" s="5">
        <v>0.72865164279937744</v>
      </c>
      <c r="H81" s="5">
        <v>0.75973612070083618</v>
      </c>
      <c r="I81" s="5">
        <v>0.7376173734664917</v>
      </c>
      <c r="J81" s="5"/>
      <c r="K81" s="5">
        <v>0.84255802631378174</v>
      </c>
      <c r="L81" s="5">
        <v>0.76932162046432495</v>
      </c>
      <c r="M81" s="5">
        <v>0.76127785444259644</v>
      </c>
      <c r="N81" s="5">
        <v>0.71955782175064087</v>
      </c>
    </row>
    <row r="82" spans="1:14">
      <c r="A82" s="5">
        <v>0.77183455228805542</v>
      </c>
      <c r="B82" s="5">
        <v>0.83179223537445068</v>
      </c>
      <c r="C82" s="5">
        <v>0.54654926061630249</v>
      </c>
      <c r="D82" s="5">
        <v>0.57285535335540771</v>
      </c>
      <c r="E82" s="5"/>
      <c r="F82" s="5">
        <v>0.82378494739532471</v>
      </c>
      <c r="G82" s="5">
        <v>0.82441365718841553</v>
      </c>
      <c r="H82" s="5">
        <v>0.7579379677772522</v>
      </c>
      <c r="I82" s="5">
        <v>0.68254882097244263</v>
      </c>
      <c r="J82" s="5"/>
      <c r="K82" s="5">
        <v>0.71782046556472778</v>
      </c>
      <c r="L82" s="5">
        <v>0.83253014087677002</v>
      </c>
      <c r="M82" s="5">
        <v>0.77779155969619751</v>
      </c>
      <c r="N82" s="5">
        <v>0.72137176990509033</v>
      </c>
    </row>
    <row r="83" spans="1:14">
      <c r="A83" s="5">
        <v>0.51912921667098999</v>
      </c>
      <c r="B83" s="5">
        <v>0.62587970495223999</v>
      </c>
      <c r="C83" s="5">
        <v>0.28118464350700378</v>
      </c>
      <c r="D83" s="5">
        <v>0.43090468645095831</v>
      </c>
      <c r="E83" s="5"/>
      <c r="F83" s="5">
        <v>0.51735061407089233</v>
      </c>
      <c r="G83" s="5">
        <v>0.55729681253433228</v>
      </c>
      <c r="H83" s="5">
        <v>8.9059673249721527E-2</v>
      </c>
      <c r="I83" s="5">
        <v>0.34601202607154852</v>
      </c>
      <c r="J83" s="5"/>
      <c r="K83" s="5">
        <v>0.2072839289903641</v>
      </c>
      <c r="L83" s="5">
        <v>0.4658883810043335</v>
      </c>
      <c r="M83" s="5">
        <v>0.14299096167087549</v>
      </c>
      <c r="N83" s="5">
        <v>0.3919110894203186</v>
      </c>
    </row>
    <row r="84" spans="1:14">
      <c r="A84" s="5">
        <v>0.69602870941162109</v>
      </c>
      <c r="B84" s="5">
        <v>0.45550420880317688</v>
      </c>
      <c r="C84" s="5">
        <v>0.56806463003158569</v>
      </c>
      <c r="D84" s="5">
        <v>0.4361102283000946</v>
      </c>
      <c r="E84" s="5"/>
      <c r="F84" s="5">
        <v>0.1356168985366821</v>
      </c>
      <c r="G84" s="5">
        <v>0.34532952308654791</v>
      </c>
      <c r="H84" s="5">
        <v>0.39082038402557367</v>
      </c>
      <c r="I84" s="5">
        <v>0.42124059796333307</v>
      </c>
      <c r="J84" s="5"/>
      <c r="K84" s="5">
        <v>0.26622316241264338</v>
      </c>
      <c r="L84" s="5">
        <v>0.36007410287857061</v>
      </c>
      <c r="M84" s="5">
        <v>0.34694010019302368</v>
      </c>
      <c r="N84" s="5">
        <v>0.52359747886657715</v>
      </c>
    </row>
    <row r="85" spans="1:14">
      <c r="A85" s="5">
        <v>0.74395602941513062</v>
      </c>
      <c r="B85" s="5">
        <v>0.4159354567527771</v>
      </c>
      <c r="C85" s="5">
        <v>0.54291021823883057</v>
      </c>
      <c r="D85" s="5">
        <v>0.54445958137512207</v>
      </c>
      <c r="E85" s="5"/>
      <c r="F85" s="5">
        <v>0.40764155983924871</v>
      </c>
      <c r="G85" s="5">
        <v>0.36392533779144293</v>
      </c>
      <c r="H85" s="5">
        <v>0.40308970212936401</v>
      </c>
      <c r="I85" s="5">
        <v>0.26215079426765442</v>
      </c>
      <c r="J85" s="5"/>
      <c r="K85" s="5">
        <v>0.34480950236320501</v>
      </c>
      <c r="L85" s="5">
        <v>0.43896251916885382</v>
      </c>
      <c r="M85" s="5">
        <v>0.26943749189376831</v>
      </c>
      <c r="N85" s="5">
        <v>0.33767980337142939</v>
      </c>
    </row>
    <row r="86" spans="1:14">
      <c r="A86" s="5">
        <v>0.61210018396377563</v>
      </c>
      <c r="B86" s="5">
        <v>0.48593851923942571</v>
      </c>
      <c r="C86" s="5">
        <v>0.56488156318664551</v>
      </c>
      <c r="D86" s="5">
        <v>0.49292045831680298</v>
      </c>
      <c r="E86" s="5"/>
      <c r="F86" s="5">
        <v>0.42962133884429932</v>
      </c>
      <c r="G86" s="5">
        <v>0.1662119776010513</v>
      </c>
      <c r="H86" s="5">
        <v>0.41242557764053339</v>
      </c>
      <c r="I86" s="5">
        <v>0.44711974263191218</v>
      </c>
      <c r="J86" s="5"/>
      <c r="K86" s="5">
        <v>0.24102577567100519</v>
      </c>
      <c r="L86" s="5">
        <v>0.47830861806869512</v>
      </c>
      <c r="M86" s="5">
        <v>0.34975007176399231</v>
      </c>
      <c r="N86" s="5">
        <v>0.31183117628097529</v>
      </c>
    </row>
    <row r="87" spans="1:14">
      <c r="A87" s="5">
        <v>0.58277356624603271</v>
      </c>
      <c r="B87" s="5">
        <v>0.20565588772296911</v>
      </c>
      <c r="C87" s="5">
        <v>0.48667603731155401</v>
      </c>
      <c r="D87" s="5">
        <v>0.56296062469482422</v>
      </c>
      <c r="E87" s="5"/>
      <c r="F87" s="5">
        <v>0.29000464081764221</v>
      </c>
      <c r="G87" s="5">
        <v>0.2228451669216156</v>
      </c>
      <c r="H87" s="5">
        <v>0.51392143964767456</v>
      </c>
      <c r="I87" s="5">
        <v>0.42226877808570862</v>
      </c>
      <c r="J87" s="5"/>
      <c r="K87" s="5">
        <v>0.40955132246017462</v>
      </c>
      <c r="L87" s="5">
        <v>0.20229423046112061</v>
      </c>
      <c r="M87" s="5">
        <v>0.46593561768531799</v>
      </c>
      <c r="N87" s="5">
        <v>0.32741960883140558</v>
      </c>
    </row>
    <row r="88" spans="1:14">
      <c r="A88" s="5">
        <v>0.60191404819488525</v>
      </c>
      <c r="B88" s="5">
        <v>0.44036704301834112</v>
      </c>
      <c r="C88" s="5">
        <v>0.55741691589355469</v>
      </c>
      <c r="D88" s="5">
        <v>0.48505926132202148</v>
      </c>
      <c r="E88" s="5"/>
      <c r="F88" s="5">
        <v>0.40568739175796509</v>
      </c>
      <c r="G88" s="5">
        <v>0.45773288607597351</v>
      </c>
      <c r="H88" s="5">
        <v>0.26255038380622858</v>
      </c>
      <c r="I88" s="5">
        <v>0.398445725440979</v>
      </c>
      <c r="J88" s="5"/>
      <c r="K88" s="5">
        <v>0.31843042373657232</v>
      </c>
      <c r="L88" s="5">
        <v>0.60287392139434814</v>
      </c>
      <c r="M88" s="5">
        <v>0.29618918895721441</v>
      </c>
      <c r="N88" s="5">
        <v>0.2995818555355072</v>
      </c>
    </row>
    <row r="89" spans="1:14">
      <c r="A89" s="5">
        <v>0.47963836789131159</v>
      </c>
      <c r="B89" s="5">
        <v>0.66814583539962769</v>
      </c>
      <c r="C89" s="5">
        <v>0.30638739466667181</v>
      </c>
      <c r="D89" s="5">
        <v>0.35547015070915222</v>
      </c>
      <c r="E89" s="5"/>
      <c r="F89" s="5">
        <v>0.35208725929260248</v>
      </c>
      <c r="G89" s="5">
        <v>0.53328949213027954</v>
      </c>
      <c r="H89" s="5">
        <v>0.34763729572296143</v>
      </c>
      <c r="I89" s="5">
        <v>0.37930071353912348</v>
      </c>
      <c r="J89" s="5"/>
      <c r="K89" s="5">
        <v>0.2255513817071915</v>
      </c>
      <c r="L89" s="5">
        <v>0.48372846841812128</v>
      </c>
      <c r="M89" s="5">
        <v>0.20421114563941961</v>
      </c>
      <c r="N89" s="5">
        <v>0.33381274342536932</v>
      </c>
    </row>
    <row r="90" spans="1:14">
      <c r="A90" s="5">
        <v>0.63165408372879028</v>
      </c>
      <c r="B90" s="5">
        <v>0.46689122915267939</v>
      </c>
      <c r="C90" s="5">
        <v>0.69137692451477051</v>
      </c>
      <c r="D90" s="5">
        <v>0.59097594022750854</v>
      </c>
      <c r="E90" s="5"/>
      <c r="F90" s="5">
        <v>0.51746225357055664</v>
      </c>
      <c r="G90" s="5">
        <v>0.25930806994438171</v>
      </c>
      <c r="H90" s="5">
        <v>0.39855271577835077</v>
      </c>
      <c r="I90" s="5">
        <v>0.28224453330039978</v>
      </c>
      <c r="J90" s="5"/>
      <c r="K90" s="5">
        <v>0.48915138840675348</v>
      </c>
      <c r="L90" s="5">
        <v>0.48931416869163508</v>
      </c>
      <c r="M90" s="5">
        <v>0.24150343239307401</v>
      </c>
      <c r="N90" s="5">
        <v>0.33839491009712219</v>
      </c>
    </row>
    <row r="91" spans="1:14">
      <c r="A91" s="5">
        <v>0.34564536809921259</v>
      </c>
      <c r="B91" s="5">
        <v>0.30117252469062811</v>
      </c>
      <c r="C91" s="5">
        <v>0.38294622302055359</v>
      </c>
      <c r="D91" s="5">
        <v>0.56643635034561157</v>
      </c>
      <c r="E91" s="5"/>
      <c r="F91" s="5">
        <v>0.19955900311470029</v>
      </c>
      <c r="G91" s="5">
        <v>0.15908719599246979</v>
      </c>
      <c r="H91" s="5">
        <v>0.38104039430618292</v>
      </c>
      <c r="I91" s="5">
        <v>0.45681264996528631</v>
      </c>
      <c r="J91" s="5"/>
      <c r="K91" s="5">
        <v>0.45062798261642462</v>
      </c>
      <c r="L91" s="5">
        <v>0.30177229642868042</v>
      </c>
      <c r="M91" s="5">
        <v>0.2169825732707977</v>
      </c>
      <c r="N91" s="5">
        <v>0.36565610766410828</v>
      </c>
    </row>
    <row r="92" spans="1:14">
      <c r="A92" s="5">
        <v>0.69396013021469116</v>
      </c>
      <c r="B92" s="5">
        <v>0.61026549339294434</v>
      </c>
      <c r="C92" s="5">
        <v>0.48456588387489319</v>
      </c>
      <c r="D92" s="5">
        <v>0.28494188189506531</v>
      </c>
      <c r="E92" s="5"/>
      <c r="F92" s="5">
        <v>0.20965211093425751</v>
      </c>
      <c r="G92" s="5">
        <v>0.25058916211128229</v>
      </c>
      <c r="H92" s="5">
        <v>0.45940274000167852</v>
      </c>
      <c r="I92" s="5">
        <v>0.4484284520149231</v>
      </c>
      <c r="J92" s="5"/>
      <c r="K92" s="5">
        <v>0.28600865602493292</v>
      </c>
      <c r="L92" s="5">
        <v>0.43174919486045837</v>
      </c>
      <c r="M92" s="5">
        <v>0.28706070780754089</v>
      </c>
      <c r="N92" s="5">
        <v>0.29136502742767328</v>
      </c>
    </row>
    <row r="93" spans="1:14">
      <c r="A93" s="5">
        <v>0.64047932624816895</v>
      </c>
      <c r="B93" s="5">
        <v>0.56826919317245483</v>
      </c>
      <c r="C93" s="5">
        <v>0.55199700593948364</v>
      </c>
      <c r="D93" s="5">
        <v>0.43032404780387878</v>
      </c>
      <c r="E93" s="5"/>
      <c r="F93" s="5">
        <v>0.56184118986129761</v>
      </c>
      <c r="G93" s="5">
        <v>0.52335524559020996</v>
      </c>
      <c r="H93" s="5">
        <v>0.37873312830924988</v>
      </c>
      <c r="I93" s="5">
        <v>0.2269868403673172</v>
      </c>
      <c r="J93" s="5"/>
      <c r="K93" s="5">
        <v>0.41698974370956421</v>
      </c>
      <c r="L93" s="5">
        <v>0.25057289004325872</v>
      </c>
      <c r="M93" s="5">
        <v>0.27743181586265558</v>
      </c>
      <c r="N93" s="5">
        <v>0.33441370725631708</v>
      </c>
    </row>
    <row r="94" spans="1:14">
      <c r="A94" s="5">
        <v>0.37776443362236017</v>
      </c>
      <c r="B94" s="5">
        <v>0.58401834964752197</v>
      </c>
      <c r="C94" s="5">
        <v>0.36541742086410522</v>
      </c>
      <c r="D94" s="5">
        <v>0.55783176422119141</v>
      </c>
      <c r="E94" s="5"/>
      <c r="F94" s="5">
        <v>0.16943493485450739</v>
      </c>
      <c r="G94" s="5">
        <v>0.2341972887516022</v>
      </c>
      <c r="H94" s="5">
        <v>0.353049635887146</v>
      </c>
      <c r="I94" s="5">
        <v>0.25101703405380249</v>
      </c>
      <c r="J94" s="5"/>
      <c r="K94" s="5">
        <v>0.25152444839477539</v>
      </c>
      <c r="L94" s="5">
        <v>0.54778659343719482</v>
      </c>
      <c r="M94" s="5">
        <v>0.50333106517791748</v>
      </c>
      <c r="N94" s="5">
        <v>0.27505269646644592</v>
      </c>
    </row>
    <row r="95" spans="1:14">
      <c r="A95" s="5">
        <v>0.60517275333404541</v>
      </c>
      <c r="B95" s="5">
        <v>0.54107224941253662</v>
      </c>
      <c r="C95" s="5">
        <v>0.59446728229522705</v>
      </c>
      <c r="D95" s="5">
        <v>0.21105183660984039</v>
      </c>
      <c r="E95" s="5"/>
      <c r="F95" s="5">
        <v>0.49250540137290949</v>
      </c>
      <c r="G95" s="5">
        <v>0.56661742925643921</v>
      </c>
      <c r="H95" s="5">
        <v>0.45319893956184393</v>
      </c>
      <c r="I95" s="5">
        <v>0.36381787061691279</v>
      </c>
      <c r="J95" s="5"/>
      <c r="K95" s="5">
        <v>0.30693840980529791</v>
      </c>
      <c r="L95" s="5">
        <v>7.5799107551574707E-2</v>
      </c>
      <c r="M95" s="5">
        <v>0.32362198829650879</v>
      </c>
      <c r="N95" s="5">
        <v>0.22026713192462921</v>
      </c>
    </row>
    <row r="96" spans="1:14">
      <c r="A96" s="5">
        <v>0.62920844554901123</v>
      </c>
      <c r="B96" s="5">
        <v>0.4624117910861969</v>
      </c>
      <c r="C96" s="5">
        <v>0.55654805898666382</v>
      </c>
      <c r="D96" s="5">
        <v>0.38094043731689448</v>
      </c>
      <c r="E96" s="5"/>
      <c r="F96" s="5">
        <v>0.21428066492080691</v>
      </c>
      <c r="G96" s="5">
        <v>0.39632481336593628</v>
      </c>
      <c r="H96" s="5">
        <v>0.54058605432510376</v>
      </c>
      <c r="I96" s="5">
        <v>0.50490421056747437</v>
      </c>
      <c r="J96" s="5"/>
      <c r="K96" s="5">
        <v>0.2556006908416748</v>
      </c>
      <c r="L96" s="5">
        <v>0.51275992393493652</v>
      </c>
      <c r="M96" s="5">
        <v>0.36437296867370611</v>
      </c>
      <c r="N96" s="5">
        <v>0.4769345223903656</v>
      </c>
    </row>
    <row r="97" spans="1:14">
      <c r="A97" s="5">
        <v>0.20254839956760409</v>
      </c>
      <c r="B97" s="5">
        <v>0.75483900308609009</v>
      </c>
      <c r="C97" s="5">
        <v>0.55025100708007813</v>
      </c>
      <c r="D97" s="5">
        <v>0.52357006072998047</v>
      </c>
      <c r="E97" s="5"/>
      <c r="F97" s="5">
        <v>0.1192559078335762</v>
      </c>
      <c r="G97" s="5">
        <v>0.73532205820083618</v>
      </c>
      <c r="H97" s="5">
        <v>0.4442983865737915</v>
      </c>
      <c r="I97" s="5">
        <v>0.2077576816082001</v>
      </c>
      <c r="J97" s="5"/>
      <c r="K97" s="5">
        <v>0.30625024437904358</v>
      </c>
      <c r="L97" s="5">
        <v>0.31236749887466431</v>
      </c>
      <c r="M97" s="5">
        <v>0.2399378418922424</v>
      </c>
      <c r="N97" s="5">
        <v>0.32923904061317438</v>
      </c>
    </row>
    <row r="98" spans="1:14">
      <c r="A98" s="5">
        <v>0.45099028944969177</v>
      </c>
      <c r="B98" s="5">
        <v>0.72713959217071533</v>
      </c>
      <c r="C98" s="5">
        <v>0.51042240858078003</v>
      </c>
      <c r="D98" s="5">
        <v>0.57375836372375488</v>
      </c>
      <c r="E98" s="5"/>
      <c r="F98" s="5">
        <v>0.54758644104003906</v>
      </c>
      <c r="G98" s="5">
        <v>0.50397628545761108</v>
      </c>
      <c r="H98" s="5">
        <v>0.42722427845001221</v>
      </c>
      <c r="I98" s="5">
        <v>0.52936440706253052</v>
      </c>
      <c r="J98" s="5"/>
      <c r="K98" s="5">
        <v>0.31432485580444341</v>
      </c>
      <c r="L98" s="5">
        <v>0.39862057566642761</v>
      </c>
      <c r="M98" s="5">
        <v>0.26637309789657593</v>
      </c>
      <c r="N98" s="5">
        <v>0.22402933239936829</v>
      </c>
    </row>
    <row r="99" spans="1:14">
      <c r="A99" s="5">
        <v>0.70712894201278687</v>
      </c>
      <c r="B99" s="5">
        <v>0.75303757190704346</v>
      </c>
      <c r="C99" s="5">
        <v>0.62506198883056641</v>
      </c>
      <c r="D99" s="5">
        <v>0.59336990118026733</v>
      </c>
      <c r="E99" s="5"/>
      <c r="F99" s="5">
        <v>0.47698974609375</v>
      </c>
      <c r="G99" s="5">
        <v>0.70500367879867554</v>
      </c>
      <c r="H99" s="5">
        <v>0.66107404232025146</v>
      </c>
      <c r="I99" s="5">
        <v>0.34403327107429499</v>
      </c>
      <c r="J99" s="5"/>
      <c r="K99" s="5">
        <v>0.38768512010574341</v>
      </c>
      <c r="L99" s="5">
        <v>0.63531625270843506</v>
      </c>
      <c r="M99" s="5">
        <v>0.41164961457252502</v>
      </c>
      <c r="N99" s="5">
        <v>0.49413833022117609</v>
      </c>
    </row>
    <row r="100" spans="1:14">
      <c r="A100" s="5">
        <v>0.44720727205276489</v>
      </c>
      <c r="B100" s="5">
        <v>0.45087257027626038</v>
      </c>
      <c r="C100" s="5">
        <v>0.62450307607650757</v>
      </c>
      <c r="D100" s="5">
        <v>0.42676931619644171</v>
      </c>
      <c r="E100" s="5"/>
      <c r="F100" s="5">
        <v>0.60764610767364502</v>
      </c>
      <c r="G100" s="5">
        <v>0.68501901626586914</v>
      </c>
      <c r="H100" s="5">
        <v>0.5091700553894043</v>
      </c>
      <c r="I100" s="5">
        <v>0.40791669487953192</v>
      </c>
      <c r="J100" s="5"/>
      <c r="K100" s="5">
        <v>0.56001639366149902</v>
      </c>
      <c r="L100" s="5">
        <v>0.40386828780174261</v>
      </c>
      <c r="M100" s="5">
        <v>0.28445851802825928</v>
      </c>
      <c r="N100" s="5">
        <v>0.30278268456459051</v>
      </c>
    </row>
    <row r="101" spans="1:14">
      <c r="A101" s="5">
        <v>0.67125946283340454</v>
      </c>
      <c r="B101" s="5">
        <v>0.67664223909378052</v>
      </c>
      <c r="C101" s="5">
        <v>0.47082456946372991</v>
      </c>
      <c r="D101" s="5">
        <v>0.64087647199630737</v>
      </c>
      <c r="E101" s="5"/>
      <c r="F101" s="5">
        <v>0.27288299798965449</v>
      </c>
      <c r="G101" s="5">
        <v>0.39550390839576721</v>
      </c>
      <c r="H101" s="5">
        <v>0.39583271741867071</v>
      </c>
      <c r="I101" s="5">
        <v>0.40864306688308721</v>
      </c>
      <c r="J101" s="5"/>
      <c r="K101" s="5">
        <v>0.32276204228401179</v>
      </c>
      <c r="L101" s="5">
        <v>0.54694414138793945</v>
      </c>
      <c r="M101" s="5">
        <v>0.31181681156158447</v>
      </c>
      <c r="N101" s="5">
        <v>0.41058218479156489</v>
      </c>
    </row>
    <row r="102" spans="1:14">
      <c r="A102" s="5">
        <v>0.6992260217666626</v>
      </c>
      <c r="B102" s="5">
        <v>0.60877138376235962</v>
      </c>
      <c r="C102" s="5">
        <v>0.57897824048995972</v>
      </c>
      <c r="D102" s="5">
        <v>0.46706578135490417</v>
      </c>
      <c r="E102" s="5"/>
      <c r="F102" s="5">
        <v>0.56429010629653931</v>
      </c>
      <c r="G102" s="5">
        <v>0.38407239317893982</v>
      </c>
      <c r="H102" s="5">
        <v>0.51060348749160767</v>
      </c>
      <c r="I102" s="5">
        <v>0.45685672760009771</v>
      </c>
      <c r="J102" s="5"/>
      <c r="K102" s="5">
        <v>0.1959944665431976</v>
      </c>
      <c r="L102" s="5">
        <v>0.52900630235671997</v>
      </c>
      <c r="M102" s="5">
        <v>0.31183183193206793</v>
      </c>
      <c r="N102" s="5">
        <v>0.43179327249526978</v>
      </c>
    </row>
    <row r="103" spans="1:14">
      <c r="A103" s="5"/>
      <c r="B103" s="5"/>
      <c r="C103" s="5"/>
      <c r="D103" s="5">
        <f>AVERAGE(A3:D102)</f>
        <v>0.61174643404781814</v>
      </c>
      <c r="E103" s="5"/>
      <c r="F103" s="5"/>
      <c r="G103" s="5"/>
      <c r="H103" s="5"/>
      <c r="I103" s="5">
        <f>AVERAGE(F3:I102)</f>
        <v>0.66267645582556722</v>
      </c>
      <c r="J103" s="5"/>
      <c r="K103" s="5"/>
      <c r="L103" s="5"/>
      <c r="M103" s="5"/>
      <c r="N103" s="5">
        <f>AVERAGE(K3:N102)</f>
        <v>0.64167968153953547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868D-026F-45E9-8F04-3CADA5C92BDB}">
  <dimension ref="A1:N103"/>
  <sheetViews>
    <sheetView topLeftCell="A79" workbookViewId="0">
      <selection activeCell="K83" sqref="K83:K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>
      <c r="A2" t="s">
        <v>5</v>
      </c>
      <c r="B2" t="s">
        <v>6</v>
      </c>
      <c r="C2" t="s">
        <v>7</v>
      </c>
      <c r="D2" t="s">
        <v>8</v>
      </c>
      <c r="F2" t="s">
        <v>5</v>
      </c>
      <c r="G2" t="s">
        <v>6</v>
      </c>
      <c r="H2" t="s">
        <v>7</v>
      </c>
      <c r="I2" t="s">
        <v>8</v>
      </c>
      <c r="K2" t="s">
        <v>5</v>
      </c>
      <c r="L2" t="s">
        <v>6</v>
      </c>
      <c r="M2" t="s">
        <v>7</v>
      </c>
      <c r="N2" t="s">
        <v>8</v>
      </c>
    </row>
    <row r="3" spans="1:14">
      <c r="A3" s="6">
        <v>1.269527401291926</v>
      </c>
      <c r="B3" s="6">
        <v>1.5750995447410741</v>
      </c>
      <c r="C3" s="6">
        <v>1.302606219363688</v>
      </c>
      <c r="D3" s="6">
        <v>1.855209585067281</v>
      </c>
      <c r="E3" s="6"/>
      <c r="F3" s="6">
        <v>1.22397237849225</v>
      </c>
      <c r="G3" s="6">
        <v>1.5496185257424531</v>
      </c>
      <c r="H3" s="6">
        <v>1.5496185257424531</v>
      </c>
      <c r="I3" s="6">
        <v>1.811470393294794</v>
      </c>
      <c r="J3" s="6"/>
      <c r="K3" s="6">
        <v>2.140684794104462</v>
      </c>
      <c r="L3" s="6">
        <v>1.975709696939846</v>
      </c>
      <c r="M3" s="6">
        <v>2.084797017068091</v>
      </c>
      <c r="N3" s="6">
        <v>1.8752681716157631</v>
      </c>
    </row>
    <row r="4" spans="1:14">
      <c r="A4" s="6">
        <v>2.0028919396363389</v>
      </c>
      <c r="B4" s="6">
        <v>2.157264793552534</v>
      </c>
      <c r="C4" s="6">
        <v>1.659184414503081</v>
      </c>
      <c r="D4" s="6">
        <v>1.9936498629135679</v>
      </c>
      <c r="E4" s="6"/>
      <c r="F4" s="6">
        <v>1.7214559680928441</v>
      </c>
      <c r="G4" s="6">
        <v>1.999748217168678</v>
      </c>
      <c r="H4" s="6">
        <v>1.999748217168678</v>
      </c>
      <c r="I4" s="6">
        <v>2.1349945821209322</v>
      </c>
      <c r="J4" s="6"/>
      <c r="K4" s="6">
        <v>1.896807793372024</v>
      </c>
      <c r="L4" s="6">
        <v>2.155044909745504</v>
      </c>
      <c r="M4" s="6">
        <v>1.705475558555561</v>
      </c>
      <c r="N4" s="6">
        <v>2.3949900043382968</v>
      </c>
    </row>
    <row r="5" spans="1:14">
      <c r="A5" s="6">
        <v>1.937262571764558</v>
      </c>
      <c r="B5" s="6">
        <v>1.8419241606207479</v>
      </c>
      <c r="C5" s="6">
        <v>1.7805871989025841</v>
      </c>
      <c r="D5" s="6">
        <v>1.887411596369112</v>
      </c>
      <c r="E5" s="6"/>
      <c r="F5" s="6">
        <v>1.038457087107858</v>
      </c>
      <c r="G5" s="6">
        <v>2.0994320776283302</v>
      </c>
      <c r="H5" s="6">
        <v>2.0994320776283302</v>
      </c>
      <c r="I5" s="6">
        <v>2.2367958778611379</v>
      </c>
      <c r="J5" s="6"/>
      <c r="K5" s="6">
        <v>1.4401027217165161</v>
      </c>
      <c r="L5" s="6">
        <v>2.063251761188313</v>
      </c>
      <c r="M5" s="6">
        <v>1.3621029474290021</v>
      </c>
      <c r="N5" s="6">
        <v>2.1929289138198311</v>
      </c>
    </row>
    <row r="6" spans="1:14">
      <c r="A6" s="6">
        <v>1.687296513349748</v>
      </c>
      <c r="B6" s="6">
        <v>1.49518993181858</v>
      </c>
      <c r="C6" s="6">
        <v>1.1064884113792559</v>
      </c>
      <c r="D6" s="6">
        <v>2.551926863895519</v>
      </c>
      <c r="E6" s="6"/>
      <c r="F6" s="6">
        <v>1.533005142701767</v>
      </c>
      <c r="G6" s="6">
        <v>1.665776178421396</v>
      </c>
      <c r="H6" s="6">
        <v>1.665776178421396</v>
      </c>
      <c r="I6" s="6">
        <v>1.9508341260890121</v>
      </c>
      <c r="J6" s="6"/>
      <c r="K6" s="6">
        <v>1.82027219091319</v>
      </c>
      <c r="L6" s="6">
        <v>2.0048482087451021</v>
      </c>
      <c r="M6" s="6">
        <v>1.3379006929352539</v>
      </c>
      <c r="N6" s="6">
        <v>2.3098523758501619</v>
      </c>
    </row>
    <row r="7" spans="1:14">
      <c r="A7" s="6">
        <v>1.7572382126080071</v>
      </c>
      <c r="B7" s="6">
        <v>1.7382514980947441</v>
      </c>
      <c r="C7" s="6">
        <v>1.6020873685152901</v>
      </c>
      <c r="D7" s="6">
        <v>1.561627991764085</v>
      </c>
      <c r="E7" s="6"/>
      <c r="F7" s="6">
        <v>2.192153448903746</v>
      </c>
      <c r="G7" s="6">
        <v>1.869521926644055</v>
      </c>
      <c r="H7" s="6">
        <v>1.869521926644055</v>
      </c>
      <c r="I7" s="6">
        <v>1.8230632693347</v>
      </c>
      <c r="J7" s="6"/>
      <c r="K7" s="6">
        <v>1.476994611105142</v>
      </c>
      <c r="L7" s="6">
        <v>2.0443076851576678</v>
      </c>
      <c r="M7" s="6">
        <v>2.24188506003139</v>
      </c>
      <c r="N7" s="6">
        <v>1.8667020799811831</v>
      </c>
    </row>
    <row r="8" spans="1:14">
      <c r="A8" s="6">
        <v>1.7446355435504219</v>
      </c>
      <c r="B8" s="6">
        <v>1.921316155907675</v>
      </c>
      <c r="C8" s="6">
        <v>0.9867503245926188</v>
      </c>
      <c r="D8" s="6">
        <v>2.2173557538804771</v>
      </c>
      <c r="E8" s="6"/>
      <c r="F8" s="6">
        <v>1.960711087709569</v>
      </c>
      <c r="G8" s="6">
        <v>1.8602543911145279</v>
      </c>
      <c r="H8" s="6">
        <v>1.8602543911145279</v>
      </c>
      <c r="I8" s="6">
        <v>1.7200438389985899</v>
      </c>
      <c r="J8" s="6"/>
      <c r="K8" s="6">
        <v>1.590893102505786</v>
      </c>
      <c r="L8" s="6">
        <v>1.8190097168938291</v>
      </c>
      <c r="M8" s="6">
        <v>1.9899186854968209</v>
      </c>
      <c r="N8" s="6">
        <v>1.9437833057565961</v>
      </c>
    </row>
    <row r="9" spans="1:14">
      <c r="A9" s="6">
        <v>1.879325226921557</v>
      </c>
      <c r="B9" s="6">
        <v>1.722056937710063</v>
      </c>
      <c r="C9" s="6">
        <v>1.475422685071168</v>
      </c>
      <c r="D9" s="6">
        <v>1.812574878371374</v>
      </c>
      <c r="E9" s="6"/>
      <c r="F9" s="6">
        <v>1.5485813268161031</v>
      </c>
      <c r="G9" s="6">
        <v>1.899932468832185</v>
      </c>
      <c r="H9" s="6">
        <v>1.899932468832185</v>
      </c>
      <c r="I9" s="6">
        <v>1.955774769522546</v>
      </c>
      <c r="J9" s="6"/>
      <c r="K9" s="6">
        <v>1.672070218658966</v>
      </c>
      <c r="L9" s="6">
        <v>2.0281149298484462</v>
      </c>
      <c r="M9" s="6">
        <v>1.817874819278714</v>
      </c>
      <c r="N9" s="6">
        <v>2.1489304447047148</v>
      </c>
    </row>
    <row r="10" spans="1:14">
      <c r="A10" s="6">
        <v>1.921136473836166</v>
      </c>
      <c r="B10" s="6">
        <v>1.7114320134828209</v>
      </c>
      <c r="C10" s="6">
        <v>1.331346309008596</v>
      </c>
      <c r="D10" s="6">
        <v>1.5412387341499061</v>
      </c>
      <c r="E10" s="6"/>
      <c r="F10" s="6">
        <v>1.222399930738689</v>
      </c>
      <c r="G10" s="6">
        <v>1.4229853872089691</v>
      </c>
      <c r="H10" s="6">
        <v>1.4229853872089691</v>
      </c>
      <c r="I10" s="6">
        <v>1.8471555097842709</v>
      </c>
      <c r="J10" s="6"/>
      <c r="K10" s="6">
        <v>2.0255783786197852</v>
      </c>
      <c r="L10" s="6">
        <v>1.937930362405976</v>
      </c>
      <c r="M10" s="6">
        <v>2.0464132320965409</v>
      </c>
      <c r="N10" s="6">
        <v>1.781928594812344</v>
      </c>
    </row>
    <row r="11" spans="1:14">
      <c r="A11" s="6">
        <v>1.8883589510138741</v>
      </c>
      <c r="B11" s="6">
        <v>1.953748601346299</v>
      </c>
      <c r="C11" s="6">
        <v>1.363506694438122</v>
      </c>
      <c r="D11" s="6">
        <v>2.711949214534592</v>
      </c>
      <c r="E11" s="6"/>
      <c r="F11" s="6">
        <v>1.832247001571762</v>
      </c>
      <c r="G11" s="6">
        <v>1.986222978763925</v>
      </c>
      <c r="H11" s="6">
        <v>1.986222978763925</v>
      </c>
      <c r="I11" s="6">
        <v>1.8994918377501191</v>
      </c>
      <c r="J11" s="6"/>
      <c r="K11" s="6">
        <v>1.596369571725885</v>
      </c>
      <c r="L11" s="6">
        <v>2.1200034770092531</v>
      </c>
      <c r="M11" s="6">
        <v>1.997050038380709</v>
      </c>
      <c r="N11" s="6">
        <v>2.308298491709019</v>
      </c>
    </row>
    <row r="12" spans="1:14">
      <c r="A12" s="6">
        <v>2.2262208621881809</v>
      </c>
      <c r="B12" s="6">
        <v>2.194751981404353</v>
      </c>
      <c r="C12" s="6">
        <v>1.4496994867710189</v>
      </c>
      <c r="D12" s="6">
        <v>1.755814154383373</v>
      </c>
      <c r="E12" s="6"/>
      <c r="F12" s="6">
        <v>1.4449871061964441</v>
      </c>
      <c r="G12" s="6">
        <v>1.910210386246681</v>
      </c>
      <c r="H12" s="6">
        <v>1.910210386246681</v>
      </c>
      <c r="I12" s="6">
        <v>1.7380179579484649</v>
      </c>
      <c r="J12" s="6"/>
      <c r="K12" s="6">
        <v>2.0173042454386638</v>
      </c>
      <c r="L12" s="6">
        <v>2.0959090068531578</v>
      </c>
      <c r="M12" s="6">
        <v>1.3781072699924459</v>
      </c>
      <c r="N12" s="6">
        <v>2.214718656120374</v>
      </c>
    </row>
    <row r="13" spans="1:14">
      <c r="A13" s="6">
        <v>1.243343421970192</v>
      </c>
      <c r="B13" s="6">
        <v>2.0829663298315579</v>
      </c>
      <c r="C13" s="6">
        <v>1.5581976208615751</v>
      </c>
      <c r="D13" s="6">
        <v>1.8155565084095719</v>
      </c>
      <c r="E13" s="6"/>
      <c r="F13" s="6">
        <v>0.94398977097893666</v>
      </c>
      <c r="G13" s="6">
        <v>1.888659550508982</v>
      </c>
      <c r="H13" s="6">
        <v>1.888659550508982</v>
      </c>
      <c r="I13" s="6">
        <v>1.880343427390208</v>
      </c>
      <c r="J13" s="6"/>
      <c r="K13" s="6">
        <v>1.5130531585985749</v>
      </c>
      <c r="L13" s="6">
        <v>2.2126432406595362</v>
      </c>
      <c r="M13" s="6">
        <v>1.9417957441783491</v>
      </c>
      <c r="N13" s="6">
        <v>1.844650800853411</v>
      </c>
    </row>
    <row r="14" spans="1:14">
      <c r="A14" s="6">
        <v>1.92153030524126</v>
      </c>
      <c r="B14" s="6">
        <v>1.9641988191179429</v>
      </c>
      <c r="C14" s="6">
        <v>1.529303434752515</v>
      </c>
      <c r="D14" s="6">
        <v>1.807584619740388</v>
      </c>
      <c r="E14" s="6"/>
      <c r="F14" s="6">
        <v>1.305727669459019</v>
      </c>
      <c r="G14" s="6">
        <v>1.8494973904782319</v>
      </c>
      <c r="H14" s="6">
        <v>1.8494973904782319</v>
      </c>
      <c r="I14" s="6">
        <v>1.911498462216771</v>
      </c>
      <c r="J14" s="6"/>
      <c r="K14" s="6">
        <v>1.4353000973667029</v>
      </c>
      <c r="L14" s="6">
        <v>2.2945031409051642</v>
      </c>
      <c r="M14" s="6">
        <v>1.7554712134985571</v>
      </c>
      <c r="N14" s="6">
        <v>2.2313691249515641</v>
      </c>
    </row>
    <row r="15" spans="1:14">
      <c r="A15" s="6">
        <v>1.3348588262524601</v>
      </c>
      <c r="B15" s="6">
        <v>2.065633359671089</v>
      </c>
      <c r="C15" s="6">
        <v>2.253612261282862</v>
      </c>
      <c r="D15" s="6">
        <v>1.819483091274138</v>
      </c>
      <c r="E15" s="6"/>
      <c r="F15" s="6">
        <v>2.1615210104036442</v>
      </c>
      <c r="G15" s="6">
        <v>2.0212325455333691</v>
      </c>
      <c r="H15" s="6">
        <v>2.0212325455333691</v>
      </c>
      <c r="I15" s="6">
        <v>1.076216477811154</v>
      </c>
      <c r="J15" s="6"/>
      <c r="K15" s="6">
        <v>1.3577668844679609</v>
      </c>
      <c r="L15" s="6">
        <v>1.9717516263482111</v>
      </c>
      <c r="M15" s="6">
        <v>1.8376032442629491</v>
      </c>
      <c r="N15" s="6">
        <v>1.153138373025014</v>
      </c>
    </row>
    <row r="16" spans="1:14">
      <c r="A16" s="6">
        <v>1.003014909997114</v>
      </c>
      <c r="B16" s="6">
        <v>1.4242470510375289</v>
      </c>
      <c r="C16" s="6">
        <v>1.9335525044046751</v>
      </c>
      <c r="D16" s="6">
        <v>2.0885214704743702</v>
      </c>
      <c r="E16" s="6"/>
      <c r="F16" s="6">
        <v>1.8218629267654931</v>
      </c>
      <c r="G16" s="6">
        <v>1.8519048671934299</v>
      </c>
      <c r="H16" s="6">
        <v>1.8519048671934299</v>
      </c>
      <c r="I16" s="6">
        <v>1.951295902740366</v>
      </c>
      <c r="J16" s="6"/>
      <c r="K16" s="6">
        <v>1.489565751702504</v>
      </c>
      <c r="L16" s="6">
        <v>1.890524812256867</v>
      </c>
      <c r="M16" s="6">
        <v>1.540235529460241</v>
      </c>
      <c r="N16" s="6">
        <v>2.2241755930453442</v>
      </c>
    </row>
    <row r="17" spans="1:14">
      <c r="A17" s="6">
        <v>1.426003610846206</v>
      </c>
      <c r="B17" s="6">
        <v>1.443249308327462</v>
      </c>
      <c r="C17" s="6">
        <v>1.604614188083491</v>
      </c>
      <c r="D17" s="6">
        <v>2.4822833968077571</v>
      </c>
      <c r="E17" s="6"/>
      <c r="F17" s="6">
        <v>1.3923183644623589</v>
      </c>
      <c r="G17" s="6">
        <v>1.4063650440414059</v>
      </c>
      <c r="H17" s="6">
        <v>1.4063650440414059</v>
      </c>
      <c r="I17" s="6">
        <v>2.0478955368472009</v>
      </c>
      <c r="J17" s="6"/>
      <c r="K17" s="6">
        <v>2.1837423709236661</v>
      </c>
      <c r="L17" s="6">
        <v>1.2281468344886799</v>
      </c>
      <c r="M17" s="6">
        <v>2.245706319766323</v>
      </c>
      <c r="N17" s="6">
        <v>1.582943357545938</v>
      </c>
    </row>
    <row r="18" spans="1:14">
      <c r="A18" s="6">
        <v>2.4553269347589222</v>
      </c>
      <c r="B18" s="6">
        <v>1.6135105541738179</v>
      </c>
      <c r="C18" s="6">
        <v>1.6812821043374231</v>
      </c>
      <c r="D18" s="6">
        <v>1.945029960704006</v>
      </c>
      <c r="E18" s="6"/>
      <c r="F18" s="6">
        <v>1.5589129901367</v>
      </c>
      <c r="G18" s="6">
        <v>1.934412266755386</v>
      </c>
      <c r="H18" s="6">
        <v>1.934412266755386</v>
      </c>
      <c r="I18" s="6">
        <v>2.0744424321324999</v>
      </c>
      <c r="J18" s="6"/>
      <c r="K18" s="6">
        <v>2.5202996878337371</v>
      </c>
      <c r="L18" s="6">
        <v>1.9731702202951289</v>
      </c>
      <c r="M18" s="6">
        <v>1.9112979539455059</v>
      </c>
      <c r="N18" s="6">
        <v>1.831188927397198</v>
      </c>
    </row>
    <row r="19" spans="1:14">
      <c r="A19" s="6">
        <v>1.6590659954572651</v>
      </c>
      <c r="B19" s="6">
        <v>1.3000197406311369</v>
      </c>
      <c r="C19" s="6">
        <v>0.7599549039475515</v>
      </c>
      <c r="D19" s="6">
        <v>1.619958108219125</v>
      </c>
      <c r="E19" s="6"/>
      <c r="F19" s="6">
        <v>2.0217317993293742</v>
      </c>
      <c r="G19" s="6">
        <v>1.738016109462317</v>
      </c>
      <c r="H19" s="6">
        <v>1.738016109462317</v>
      </c>
      <c r="I19" s="6">
        <v>1.9420831618859209</v>
      </c>
      <c r="J19" s="6"/>
      <c r="K19" s="6">
        <v>0.73012553770823452</v>
      </c>
      <c r="L19" s="6">
        <v>1.9467335976144171</v>
      </c>
      <c r="M19" s="6">
        <v>1.916264600168244</v>
      </c>
      <c r="N19" s="6">
        <v>1.26827658107812</v>
      </c>
    </row>
    <row r="20" spans="1:14">
      <c r="A20" s="6">
        <v>1.2008875517013859</v>
      </c>
      <c r="B20" s="6">
        <v>1.7407138568176319</v>
      </c>
      <c r="C20" s="6">
        <v>2.0167776652512051</v>
      </c>
      <c r="D20" s="6">
        <v>1.727082605058037</v>
      </c>
      <c r="E20" s="6"/>
      <c r="F20" s="6">
        <v>1.3004509928521519</v>
      </c>
      <c r="G20" s="6">
        <v>1.9266474605476791</v>
      </c>
      <c r="H20" s="6">
        <v>1.9266474605476791</v>
      </c>
      <c r="I20" s="6">
        <v>2.0799076629358799</v>
      </c>
      <c r="J20" s="6"/>
      <c r="K20" s="6">
        <v>1.4335010940212061</v>
      </c>
      <c r="L20" s="6">
        <v>2.106252621169419</v>
      </c>
      <c r="M20" s="6">
        <v>2.2929067644929839</v>
      </c>
      <c r="N20" s="6">
        <v>1.6130814587159541</v>
      </c>
    </row>
    <row r="21" spans="1:14">
      <c r="A21" s="6">
        <v>1.251733495240742</v>
      </c>
      <c r="B21" s="6">
        <v>1.9772463010606249</v>
      </c>
      <c r="C21" s="6">
        <v>1.46482021747943</v>
      </c>
      <c r="D21" s="6">
        <v>1.473346496192363</v>
      </c>
      <c r="E21" s="6"/>
      <c r="F21" s="6">
        <v>1.378362394355539</v>
      </c>
      <c r="G21" s="6">
        <v>1.737626608295465</v>
      </c>
      <c r="H21" s="6">
        <v>1.737626608295465</v>
      </c>
      <c r="I21" s="6">
        <v>2.2967557258009879</v>
      </c>
      <c r="J21" s="6"/>
      <c r="K21" s="6">
        <v>1.7391149567853621</v>
      </c>
      <c r="L21" s="6">
        <v>2.0607234750326722</v>
      </c>
      <c r="M21" s="6">
        <v>1.4276088337237871</v>
      </c>
      <c r="N21" s="6">
        <v>1.8884085071472181</v>
      </c>
    </row>
    <row r="22" spans="1:14">
      <c r="A22" s="6">
        <v>1.1633250143933991</v>
      </c>
      <c r="B22" s="6">
        <v>1.9025534799684749</v>
      </c>
      <c r="C22" s="6">
        <v>1.6174573260600369</v>
      </c>
      <c r="D22" s="6">
        <v>1.4440829106054509</v>
      </c>
      <c r="E22" s="6"/>
      <c r="F22" s="6">
        <v>1.843114436677155</v>
      </c>
      <c r="G22" s="6">
        <v>1.8679230004977481</v>
      </c>
      <c r="H22" s="6">
        <v>1.8679230004977481</v>
      </c>
      <c r="I22" s="6">
        <v>1.7867922620511909</v>
      </c>
      <c r="J22" s="6"/>
      <c r="K22" s="6">
        <v>1.6543155082977781</v>
      </c>
      <c r="L22" s="6">
        <v>2.1546876521244869</v>
      </c>
      <c r="M22" s="6">
        <v>2.0628412172164752</v>
      </c>
      <c r="N22" s="6">
        <v>1.894029846944008</v>
      </c>
    </row>
    <row r="23" spans="1:14">
      <c r="A23" s="6">
        <v>1.9256826129022979</v>
      </c>
      <c r="B23" s="6">
        <v>1.3732057398625359</v>
      </c>
      <c r="C23" s="6">
        <v>1.6369355623469071</v>
      </c>
      <c r="D23" s="6">
        <v>1.7730505760268449</v>
      </c>
      <c r="E23" s="6"/>
      <c r="F23" s="6">
        <v>1.278327247066271</v>
      </c>
      <c r="G23" s="6">
        <v>1.751819817110648</v>
      </c>
      <c r="H23" s="6">
        <v>1.751819817110648</v>
      </c>
      <c r="I23" s="6">
        <v>1.872322566209971</v>
      </c>
      <c r="J23" s="6"/>
      <c r="K23" s="6">
        <v>0.86933504366031533</v>
      </c>
      <c r="L23" s="6">
        <v>1.345632286782424</v>
      </c>
      <c r="M23" s="6">
        <v>1.6819339354960561</v>
      </c>
      <c r="N23" s="6">
        <v>2.0593754015509811</v>
      </c>
    </row>
    <row r="24" spans="1:14">
      <c r="A24" s="6">
        <v>1.747089508904524</v>
      </c>
      <c r="B24" s="6">
        <v>1.4856595756703159</v>
      </c>
      <c r="C24" s="6">
        <v>1.0217885625716649</v>
      </c>
      <c r="D24" s="6">
        <v>1.09757390539892</v>
      </c>
      <c r="E24" s="6"/>
      <c r="F24" s="6">
        <v>1.0084400461592511</v>
      </c>
      <c r="G24" s="6">
        <v>1.571288327240441</v>
      </c>
      <c r="H24" s="6">
        <v>1.571288327240441</v>
      </c>
      <c r="I24" s="6">
        <v>1.84795117916092</v>
      </c>
      <c r="J24" s="6"/>
      <c r="K24" s="6">
        <v>1.327689935089484</v>
      </c>
      <c r="L24" s="6">
        <v>1.6460231881577041</v>
      </c>
      <c r="M24" s="6">
        <v>1.0600470502697019</v>
      </c>
      <c r="N24" s="6">
        <v>1.8860263486961739</v>
      </c>
    </row>
    <row r="25" spans="1:14">
      <c r="A25" s="6">
        <v>0.85371889102465692</v>
      </c>
      <c r="B25" s="6">
        <v>1.5038757573041659</v>
      </c>
      <c r="C25" s="6">
        <v>1.385063051581602</v>
      </c>
      <c r="D25" s="6">
        <v>1.236019213513037</v>
      </c>
      <c r="E25" s="6"/>
      <c r="F25" s="6">
        <v>0.65841356961306441</v>
      </c>
      <c r="G25" s="6">
        <v>1.5842473568096309</v>
      </c>
      <c r="H25" s="6">
        <v>1.5842473568096309</v>
      </c>
      <c r="I25" s="6">
        <v>1.826927217985634</v>
      </c>
      <c r="J25" s="6"/>
      <c r="K25" s="6">
        <v>2.1092220705821219</v>
      </c>
      <c r="L25" s="6">
        <v>1.8106731062722541</v>
      </c>
      <c r="M25" s="6">
        <v>1.436195370147731</v>
      </c>
      <c r="N25" s="6">
        <v>2.020259044992736</v>
      </c>
    </row>
    <row r="26" spans="1:14">
      <c r="A26" s="6">
        <v>0.86770697618437675</v>
      </c>
      <c r="B26" s="6">
        <v>1.64067508510482</v>
      </c>
      <c r="C26" s="6">
        <v>1.9501299495617379</v>
      </c>
      <c r="D26" s="6">
        <v>1.8857373112975331</v>
      </c>
      <c r="E26" s="6"/>
      <c r="F26" s="6">
        <v>0.6742822834804072</v>
      </c>
      <c r="G26" s="6">
        <v>1.878137429068748</v>
      </c>
      <c r="H26" s="6">
        <v>1.878137429068748</v>
      </c>
      <c r="I26" s="6">
        <v>1.679846604044001</v>
      </c>
      <c r="J26" s="6"/>
      <c r="K26" s="6">
        <v>0.75765142046396483</v>
      </c>
      <c r="L26" s="6">
        <v>1.992810561445191</v>
      </c>
      <c r="M26" s="6">
        <v>2.2431997237729862</v>
      </c>
      <c r="N26" s="6">
        <v>1.937694190213469</v>
      </c>
    </row>
    <row r="27" spans="1:14">
      <c r="A27" s="6">
        <v>1.416699513990231</v>
      </c>
      <c r="B27" s="6">
        <v>1.958896500067548</v>
      </c>
      <c r="C27" s="6">
        <v>1.352180842097563</v>
      </c>
      <c r="D27" s="6">
        <v>2.1559614253685502</v>
      </c>
      <c r="E27" s="6"/>
      <c r="F27" s="6">
        <v>1.009233543277863</v>
      </c>
      <c r="G27" s="6">
        <v>2.2118016044716038</v>
      </c>
      <c r="H27" s="6">
        <v>2.2118016044716038</v>
      </c>
      <c r="I27" s="6">
        <v>2.2467680353356561</v>
      </c>
      <c r="J27" s="6"/>
      <c r="K27" s="6">
        <v>0.66184299200120988</v>
      </c>
      <c r="L27" s="6">
        <v>2.0664332951330651</v>
      </c>
      <c r="M27" s="6">
        <v>1.855383177030993</v>
      </c>
      <c r="N27" s="6">
        <v>2.0931098408912732</v>
      </c>
    </row>
    <row r="28" spans="1:14">
      <c r="A28" s="6">
        <v>1.3728697123156171</v>
      </c>
      <c r="B28" s="6">
        <v>1.7751931283498581</v>
      </c>
      <c r="C28" s="6">
        <v>1.7222593419716321</v>
      </c>
      <c r="D28" s="6">
        <v>1.055460581284781</v>
      </c>
      <c r="E28" s="6"/>
      <c r="F28" s="6">
        <v>1.594797316463501</v>
      </c>
      <c r="G28" s="6">
        <v>1.9607630577616251</v>
      </c>
      <c r="H28" s="6">
        <v>1.9607630577616251</v>
      </c>
      <c r="I28" s="6">
        <v>1.72894320097323</v>
      </c>
      <c r="J28" s="6"/>
      <c r="K28" s="6">
        <v>1.2942232976843231</v>
      </c>
      <c r="L28" s="6">
        <v>1.9980579224379029</v>
      </c>
      <c r="M28" s="6">
        <v>1.278935816646084</v>
      </c>
      <c r="N28" s="6">
        <v>2.1455654886021991</v>
      </c>
    </row>
    <row r="29" spans="1:14">
      <c r="A29" s="6">
        <v>1.667948772291302</v>
      </c>
      <c r="B29" s="6">
        <v>1.963602465177076</v>
      </c>
      <c r="C29" s="6">
        <v>1.968914482155723</v>
      </c>
      <c r="D29" s="6">
        <v>1.4951625705924021</v>
      </c>
      <c r="E29" s="6"/>
      <c r="F29" s="6">
        <v>1.9548030935187419</v>
      </c>
      <c r="G29" s="6">
        <v>1.978932187349278</v>
      </c>
      <c r="H29" s="6">
        <v>1.978932187349278</v>
      </c>
      <c r="I29" s="6">
        <v>2.062757077019588</v>
      </c>
      <c r="J29" s="6"/>
      <c r="K29" s="6">
        <v>1.9220600966058039</v>
      </c>
      <c r="L29" s="6">
        <v>1.9684141228716661</v>
      </c>
      <c r="M29" s="6">
        <v>1.096915772616281</v>
      </c>
      <c r="N29" s="6">
        <v>2.19089097711614</v>
      </c>
    </row>
    <row r="30" spans="1:14">
      <c r="A30" s="6">
        <v>1.036978790566166</v>
      </c>
      <c r="B30" s="6">
        <v>2.905646445930723</v>
      </c>
      <c r="C30" s="6">
        <v>1.2925840596886351</v>
      </c>
      <c r="D30" s="6">
        <v>1.433900396252199</v>
      </c>
      <c r="E30" s="6"/>
      <c r="F30" s="6">
        <v>1.0856732127083559</v>
      </c>
      <c r="G30" s="6">
        <v>1.8043472748955149</v>
      </c>
      <c r="H30" s="6">
        <v>1.8043472748955149</v>
      </c>
      <c r="I30" s="6">
        <v>1.155746380764515</v>
      </c>
      <c r="J30" s="6"/>
      <c r="K30" s="6">
        <v>2.1291812093954099</v>
      </c>
      <c r="L30" s="6">
        <v>2.080865570353577</v>
      </c>
      <c r="M30" s="6">
        <v>1.9251264471137901</v>
      </c>
      <c r="N30" s="6">
        <v>1.789652353411662</v>
      </c>
    </row>
    <row r="31" spans="1:14">
      <c r="A31" s="6">
        <v>2.268292908993951</v>
      </c>
      <c r="B31" s="6">
        <v>2.1937786415208711</v>
      </c>
      <c r="C31" s="6">
        <v>1.4764001624448571</v>
      </c>
      <c r="D31" s="6">
        <v>2.0180364762331751</v>
      </c>
      <c r="E31" s="6"/>
      <c r="F31" s="6">
        <v>1.637996597123583</v>
      </c>
      <c r="G31" s="6">
        <v>2.1687595040279071</v>
      </c>
      <c r="H31" s="6">
        <v>2.1687595040279071</v>
      </c>
      <c r="I31" s="6">
        <v>1.826948236085411</v>
      </c>
      <c r="J31" s="6"/>
      <c r="K31" s="6">
        <v>1.49828734439911</v>
      </c>
      <c r="L31" s="6">
        <v>1.919165550780622</v>
      </c>
      <c r="M31" s="6">
        <v>1.9651463242208409</v>
      </c>
      <c r="N31" s="6">
        <v>2.057740284651782</v>
      </c>
    </row>
    <row r="32" spans="1:14">
      <c r="A32" s="6">
        <v>2.1848166362699919</v>
      </c>
      <c r="B32" s="6">
        <v>1.823791682787882</v>
      </c>
      <c r="C32" s="6">
        <v>1.589578127590946</v>
      </c>
      <c r="D32" s="6">
        <v>2.3521725974228942</v>
      </c>
      <c r="E32" s="6"/>
      <c r="F32" s="6">
        <v>1.1345612156384031</v>
      </c>
      <c r="G32" s="6">
        <v>1.87974348295711</v>
      </c>
      <c r="H32" s="6">
        <v>1.87974348295711</v>
      </c>
      <c r="I32" s="6">
        <v>2.1179551229881</v>
      </c>
      <c r="J32" s="6"/>
      <c r="K32" s="6">
        <v>0.72444912719691845</v>
      </c>
      <c r="L32" s="6">
        <v>1.8146902844742141</v>
      </c>
      <c r="M32" s="6">
        <v>1.920693875877908</v>
      </c>
      <c r="N32" s="6">
        <v>2.0629422611030881</v>
      </c>
    </row>
    <row r="33" spans="1:14">
      <c r="A33" s="6">
        <v>2.4311690210312489</v>
      </c>
      <c r="B33" s="6">
        <v>1.858014576690908</v>
      </c>
      <c r="C33" s="6">
        <v>1.269060847543954</v>
      </c>
      <c r="D33" s="6">
        <v>1.531428425195875</v>
      </c>
      <c r="E33" s="6"/>
      <c r="F33" s="6">
        <v>1.517309349579107</v>
      </c>
      <c r="G33" s="6">
        <v>1.646336211012662</v>
      </c>
      <c r="H33" s="6">
        <v>1.646336211012662</v>
      </c>
      <c r="I33" s="6">
        <v>1.813735330134552</v>
      </c>
      <c r="J33" s="6"/>
      <c r="K33" s="6">
        <v>2.2865951083047289</v>
      </c>
      <c r="L33" s="6">
        <v>1.9743381174387209</v>
      </c>
      <c r="M33" s="6">
        <v>1.4140807123131871</v>
      </c>
      <c r="N33" s="6">
        <v>1.9973934380500531</v>
      </c>
    </row>
    <row r="34" spans="1:14">
      <c r="A34" s="6">
        <v>1.620023300860475</v>
      </c>
      <c r="B34" s="6">
        <v>1.5333028805362869</v>
      </c>
      <c r="C34" s="6">
        <v>1.275911152411239</v>
      </c>
      <c r="D34" s="6">
        <v>2.2228674254844192</v>
      </c>
      <c r="E34" s="6"/>
      <c r="F34" s="6">
        <v>1.086537004167176</v>
      </c>
      <c r="G34" s="6">
        <v>1.678885073956093</v>
      </c>
      <c r="H34" s="6">
        <v>1.678885073956093</v>
      </c>
      <c r="I34" s="6">
        <v>1.8050125002271249</v>
      </c>
      <c r="J34" s="6"/>
      <c r="K34" s="6">
        <v>0.74984836066740446</v>
      </c>
      <c r="L34" s="6">
        <v>1.821558324911988</v>
      </c>
      <c r="M34" s="6">
        <v>1.610558067724341</v>
      </c>
      <c r="N34" s="6">
        <v>2.1054900730251211</v>
      </c>
    </row>
    <row r="35" spans="1:14">
      <c r="A35" s="6">
        <v>1.2858512180306809</v>
      </c>
      <c r="B35" s="6">
        <v>1.7355083514588761</v>
      </c>
      <c r="C35" s="6">
        <v>1.401549142746636</v>
      </c>
      <c r="D35" s="6">
        <v>1.609291636111938</v>
      </c>
      <c r="E35" s="6"/>
      <c r="F35" s="6">
        <v>1.429690310123984</v>
      </c>
      <c r="G35" s="6">
        <v>2.0225061253304419</v>
      </c>
      <c r="H35" s="6">
        <v>2.0225061253304419</v>
      </c>
      <c r="I35" s="6">
        <v>2.1167059119220339</v>
      </c>
      <c r="J35" s="6"/>
      <c r="K35" s="6">
        <v>1.461404476068656</v>
      </c>
      <c r="L35" s="6">
        <v>0.92396056015221495</v>
      </c>
      <c r="M35" s="6">
        <v>2.2063681203754069</v>
      </c>
      <c r="N35" s="6">
        <v>2.106212749203999</v>
      </c>
    </row>
    <row r="36" spans="1:14">
      <c r="A36" s="6">
        <v>0.84115123944214565</v>
      </c>
      <c r="B36" s="6">
        <v>1.780725455812981</v>
      </c>
      <c r="C36" s="6">
        <v>1.696420947177014</v>
      </c>
      <c r="D36" s="6">
        <v>2.0037635535842799</v>
      </c>
      <c r="E36" s="6"/>
      <c r="F36" s="6">
        <v>1.1490766846102569</v>
      </c>
      <c r="G36" s="6">
        <v>1.9966135563886229</v>
      </c>
      <c r="H36" s="6">
        <v>1.9966135563886229</v>
      </c>
      <c r="I36" s="6">
        <v>1.8125431512949961</v>
      </c>
      <c r="J36" s="6"/>
      <c r="K36" s="6">
        <v>1.4768627877698559</v>
      </c>
      <c r="L36" s="6">
        <v>2.099377817129334</v>
      </c>
      <c r="M36" s="6">
        <v>2.0676149197005231</v>
      </c>
      <c r="N36" s="6">
        <v>1.8141610803265551</v>
      </c>
    </row>
    <row r="37" spans="1:14">
      <c r="A37" s="6">
        <v>1.999165068697665</v>
      </c>
      <c r="B37" s="6">
        <v>2.0087091158457322</v>
      </c>
      <c r="C37" s="6">
        <v>1.3640477167420879</v>
      </c>
      <c r="D37" s="6">
        <v>1.2106549122482499</v>
      </c>
      <c r="E37" s="6"/>
      <c r="F37" s="6">
        <v>1.940403654375757</v>
      </c>
      <c r="G37" s="6">
        <v>2.3189538791535038</v>
      </c>
      <c r="H37" s="6">
        <v>2.3189538791535038</v>
      </c>
      <c r="I37" s="6">
        <v>1.9077375572850639</v>
      </c>
      <c r="J37" s="6"/>
      <c r="K37" s="6">
        <v>1.2100171852918169</v>
      </c>
      <c r="L37" s="6">
        <v>2.2280170475264942</v>
      </c>
      <c r="M37" s="6">
        <v>1.5413704142875031</v>
      </c>
      <c r="N37" s="6">
        <v>2.1820203396646471</v>
      </c>
    </row>
    <row r="38" spans="1:14">
      <c r="A38" s="6">
        <v>2.1894355181924849</v>
      </c>
      <c r="B38" s="6">
        <v>2.0502654365663422</v>
      </c>
      <c r="C38" s="6">
        <v>1.786600748418343</v>
      </c>
      <c r="D38" s="6">
        <v>1.9211719492624419</v>
      </c>
      <c r="E38" s="6"/>
      <c r="F38" s="6">
        <v>1.9147306912904769</v>
      </c>
      <c r="G38" s="6">
        <v>1.9741833686629091</v>
      </c>
      <c r="H38" s="6">
        <v>1.9741833686629091</v>
      </c>
      <c r="I38" s="6">
        <v>1.8292459405947561</v>
      </c>
      <c r="J38" s="6"/>
      <c r="K38" s="6">
        <v>1.455979647521894</v>
      </c>
      <c r="L38" s="6">
        <v>1.4259949294443499</v>
      </c>
      <c r="M38" s="6">
        <v>2.374965403301232</v>
      </c>
      <c r="N38" s="6">
        <v>1.8668872638688261</v>
      </c>
    </row>
    <row r="39" spans="1:14">
      <c r="A39" s="6">
        <v>0</v>
      </c>
      <c r="B39" s="6">
        <v>1.3925226491774281</v>
      </c>
      <c r="C39" s="6">
        <v>1.589393197484783</v>
      </c>
      <c r="D39" s="6">
        <v>2.2263005004948311</v>
      </c>
      <c r="E39" s="6"/>
      <c r="F39" s="6">
        <v>1.7066943018725971</v>
      </c>
      <c r="G39" s="6">
        <v>1.5630802207220089</v>
      </c>
      <c r="H39" s="6">
        <v>1.5630802207220089</v>
      </c>
      <c r="I39" s="6">
        <v>1.994009949620104</v>
      </c>
      <c r="J39" s="6"/>
      <c r="K39" s="6">
        <v>0.74411787504926474</v>
      </c>
      <c r="L39" s="6">
        <v>1.4172110945480669</v>
      </c>
      <c r="M39" s="6">
        <v>1.4299952811090331</v>
      </c>
      <c r="N39" s="6">
        <v>2.2837611206604751</v>
      </c>
    </row>
    <row r="40" spans="1:14">
      <c r="A40" s="6">
        <v>2.0497101587516471</v>
      </c>
      <c r="B40" s="6">
        <v>1.6294222213739029</v>
      </c>
      <c r="C40" s="6">
        <v>1.6383812929546271</v>
      </c>
      <c r="D40" s="6">
        <v>1.7428108394325521</v>
      </c>
      <c r="E40" s="6"/>
      <c r="F40" s="6">
        <v>1.290911342448398</v>
      </c>
      <c r="G40" s="6">
        <v>1.900290124927096</v>
      </c>
      <c r="H40" s="6">
        <v>1.900290124927096</v>
      </c>
      <c r="I40" s="6">
        <v>1.8132448727195649</v>
      </c>
      <c r="J40" s="6"/>
      <c r="K40" s="6">
        <v>2.3436422992958059</v>
      </c>
      <c r="L40" s="6">
        <v>1.845211110191626</v>
      </c>
      <c r="M40" s="6">
        <v>1.142166601042917</v>
      </c>
      <c r="N40" s="6">
        <v>1.809247056602526</v>
      </c>
    </row>
    <row r="41" spans="1:14">
      <c r="A41" s="6">
        <v>2.124122383894739</v>
      </c>
      <c r="B41" s="6">
        <v>2.102020181454674</v>
      </c>
      <c r="C41" s="6">
        <v>1.281433108567458</v>
      </c>
      <c r="D41" s="6">
        <v>1.6722348189836931</v>
      </c>
      <c r="E41" s="6"/>
      <c r="F41" s="6">
        <v>1.037020259434019</v>
      </c>
      <c r="G41" s="6">
        <v>2.1329883257230091</v>
      </c>
      <c r="H41" s="6">
        <v>2.1329883257230091</v>
      </c>
      <c r="I41" s="6">
        <v>2.0495954231756102</v>
      </c>
      <c r="J41" s="6"/>
      <c r="K41" s="6">
        <v>1.957151166370884</v>
      </c>
      <c r="L41" s="6">
        <v>2.051544324410012</v>
      </c>
      <c r="M41" s="6">
        <v>2.1357106054392352</v>
      </c>
      <c r="N41" s="6">
        <v>2.2442607645267101</v>
      </c>
    </row>
    <row r="42" spans="1:14">
      <c r="A42" s="6">
        <v>1.834836665497958</v>
      </c>
      <c r="B42" s="6">
        <v>2.0099814727303378</v>
      </c>
      <c r="C42" s="6">
        <v>1.386917119534163</v>
      </c>
      <c r="D42" s="6">
        <v>1.9845194556582271</v>
      </c>
      <c r="E42" s="6"/>
      <c r="F42" s="6">
        <v>1.707980666438387</v>
      </c>
      <c r="G42" s="6">
        <v>2.2108491666906391</v>
      </c>
      <c r="H42" s="6">
        <v>2.2108491666906391</v>
      </c>
      <c r="I42" s="6">
        <v>2.094316189879911</v>
      </c>
      <c r="J42" s="6"/>
      <c r="K42" s="6">
        <v>1.8006337268875161</v>
      </c>
      <c r="L42" s="6">
        <v>2.160297947995518</v>
      </c>
      <c r="M42" s="6">
        <v>1.808888750055101</v>
      </c>
      <c r="N42" s="6">
        <v>2.0281422285796489</v>
      </c>
    </row>
    <row r="43" spans="1:14">
      <c r="A43" s="6">
        <v>1.2197859412054739</v>
      </c>
      <c r="B43" s="6">
        <v>1.8473126457871081</v>
      </c>
      <c r="C43" s="6">
        <v>0.90334300687298574</v>
      </c>
      <c r="D43" s="6">
        <v>1.5437861385892779</v>
      </c>
      <c r="E43" s="6"/>
      <c r="F43" s="6">
        <v>1.3186252572886299</v>
      </c>
      <c r="G43" s="6">
        <v>1.9311591102342229</v>
      </c>
      <c r="H43" s="6">
        <v>1.9311591102342229</v>
      </c>
      <c r="I43" s="6">
        <v>1.797454724794294</v>
      </c>
      <c r="J43" s="6"/>
      <c r="K43" s="6">
        <v>2.027858980804075</v>
      </c>
      <c r="L43" s="6">
        <v>2.3005849432405978</v>
      </c>
      <c r="M43" s="6">
        <v>1.3333098754776389</v>
      </c>
      <c r="N43" s="6">
        <v>2.1400571566761002</v>
      </c>
    </row>
    <row r="44" spans="1:14">
      <c r="A44" s="6">
        <v>2.4341031260143229</v>
      </c>
      <c r="B44" s="6">
        <v>1.761863972763966</v>
      </c>
      <c r="C44" s="6">
        <v>1.5236065966704571</v>
      </c>
      <c r="D44" s="6">
        <v>1.9409182016526241</v>
      </c>
      <c r="E44" s="6"/>
      <c r="F44" s="6">
        <v>1.522230349109305</v>
      </c>
      <c r="G44" s="6">
        <v>1.7908624201162739</v>
      </c>
      <c r="H44" s="6">
        <v>1.7908624201162739</v>
      </c>
      <c r="I44" s="6">
        <v>1.9776415040134521</v>
      </c>
      <c r="J44" s="6"/>
      <c r="K44" s="6">
        <v>2.517838376237941</v>
      </c>
      <c r="L44" s="6">
        <v>2.088218567592167</v>
      </c>
      <c r="M44" s="6">
        <v>1.759845423195304</v>
      </c>
      <c r="N44" s="6">
        <v>2.0272251346079111</v>
      </c>
    </row>
    <row r="45" spans="1:14">
      <c r="A45" s="6">
        <v>1.865940080674638</v>
      </c>
      <c r="B45" s="6">
        <v>1.132236067282145</v>
      </c>
      <c r="C45" s="6">
        <v>1.9660905301609639</v>
      </c>
      <c r="D45" s="6">
        <v>1.9802446091812089</v>
      </c>
      <c r="E45" s="6"/>
      <c r="F45" s="6">
        <v>0.55500563826996285</v>
      </c>
      <c r="G45" s="6">
        <v>1.584244266999147</v>
      </c>
      <c r="H45" s="6">
        <v>1.584244266999147</v>
      </c>
      <c r="I45" s="6">
        <v>1.753883638034887</v>
      </c>
      <c r="J45" s="6"/>
      <c r="K45" s="6">
        <v>1.03307303030556</v>
      </c>
      <c r="L45" s="6">
        <v>1.871627506226778</v>
      </c>
      <c r="M45" s="6">
        <v>2.1476091375928559</v>
      </c>
      <c r="N45" s="6">
        <v>2.3247742829459161</v>
      </c>
    </row>
    <row r="46" spans="1:14">
      <c r="A46" s="6">
        <v>2.1366137329348711</v>
      </c>
      <c r="B46" s="6">
        <v>2.0249058976978689</v>
      </c>
      <c r="C46" s="6">
        <v>1.367857805518166</v>
      </c>
      <c r="D46" s="6">
        <v>1.841372702377041</v>
      </c>
      <c r="E46" s="6"/>
      <c r="F46" s="6">
        <v>1.164839063725736</v>
      </c>
      <c r="G46" s="6">
        <v>1.806003632932289</v>
      </c>
      <c r="H46" s="6">
        <v>1.806003632932289</v>
      </c>
      <c r="I46" s="6">
        <v>1.8693605541846769</v>
      </c>
      <c r="J46" s="6"/>
      <c r="K46" s="6">
        <v>1.4670148754272641</v>
      </c>
      <c r="L46" s="6">
        <v>0.93450123308839572</v>
      </c>
      <c r="M46" s="6">
        <v>1.4427318219009151</v>
      </c>
      <c r="N46" s="6">
        <v>1.898011187836917</v>
      </c>
    </row>
    <row r="47" spans="1:14">
      <c r="A47" s="6">
        <v>2.0181843115147662</v>
      </c>
      <c r="B47" s="6">
        <v>1.8022649509014981</v>
      </c>
      <c r="C47" s="6">
        <v>1.3843077799845671</v>
      </c>
      <c r="D47" s="6">
        <v>2.1115731214565439</v>
      </c>
      <c r="E47" s="6"/>
      <c r="F47" s="6">
        <v>1.548356386204939</v>
      </c>
      <c r="G47" s="6">
        <v>1.76052316010609</v>
      </c>
      <c r="H47" s="6">
        <v>1.76052316010609</v>
      </c>
      <c r="I47" s="6">
        <v>1.8263523144361671</v>
      </c>
      <c r="J47" s="6"/>
      <c r="K47" s="6">
        <v>0.90260513717463664</v>
      </c>
      <c r="L47" s="6">
        <v>2.235815667347659</v>
      </c>
      <c r="M47" s="6">
        <v>1.733765955733648</v>
      </c>
      <c r="N47" s="6">
        <v>2.0085464756783402</v>
      </c>
    </row>
    <row r="48" spans="1:14">
      <c r="A48" s="6">
        <v>2.0232627724567398</v>
      </c>
      <c r="B48" s="6">
        <v>1.730925707137501</v>
      </c>
      <c r="C48" s="6">
        <v>1.3589792279985471</v>
      </c>
      <c r="D48" s="6">
        <v>1.7700573494781979</v>
      </c>
      <c r="E48" s="6"/>
      <c r="F48" s="6">
        <v>0.83394374969132135</v>
      </c>
      <c r="G48" s="6">
        <v>2.1035682472869248</v>
      </c>
      <c r="H48" s="6">
        <v>2.1035682472869248</v>
      </c>
      <c r="I48" s="6">
        <v>1.521926013120088</v>
      </c>
      <c r="J48" s="6"/>
      <c r="K48" s="6">
        <v>1.075270336803801</v>
      </c>
      <c r="L48" s="6">
        <v>1.930230649042334</v>
      </c>
      <c r="M48" s="6">
        <v>1.7698597859963059</v>
      </c>
      <c r="N48" s="6">
        <v>1.607403398402615</v>
      </c>
    </row>
    <row r="49" spans="1:14">
      <c r="A49" s="6">
        <v>1.4893107076432639</v>
      </c>
      <c r="B49" s="6">
        <v>1.892139307739463</v>
      </c>
      <c r="C49" s="6">
        <v>1.27054386387463</v>
      </c>
      <c r="D49" s="6">
        <v>1.8135295088493779</v>
      </c>
      <c r="E49" s="6"/>
      <c r="F49" s="6">
        <v>1.381221611167214</v>
      </c>
      <c r="G49" s="6">
        <v>2.0282840794596648</v>
      </c>
      <c r="H49" s="6">
        <v>2.0282840794596648</v>
      </c>
      <c r="I49" s="6">
        <v>1.9516152879761151</v>
      </c>
      <c r="J49" s="6"/>
      <c r="K49" s="6">
        <v>1.46160942554903</v>
      </c>
      <c r="L49" s="6">
        <v>1.8227572273663</v>
      </c>
      <c r="M49" s="6">
        <v>1.5747911994246311</v>
      </c>
      <c r="N49" s="6">
        <v>2.103669643472819</v>
      </c>
    </row>
    <row r="50" spans="1:14">
      <c r="A50" s="6">
        <v>1.9493132960770609</v>
      </c>
      <c r="B50" s="6">
        <v>1.8080962852896321</v>
      </c>
      <c r="C50" s="6">
        <v>1.4503213930860801</v>
      </c>
      <c r="D50" s="6">
        <v>1.8829223319422581</v>
      </c>
      <c r="E50" s="6"/>
      <c r="F50" s="6">
        <v>1.7120383742110039</v>
      </c>
      <c r="G50" s="6">
        <v>2.0271352430758678</v>
      </c>
      <c r="H50" s="6">
        <v>2.0271352430758678</v>
      </c>
      <c r="I50" s="6">
        <v>1.830263648207102</v>
      </c>
      <c r="J50" s="6"/>
      <c r="K50" s="6">
        <v>1.460904922362986</v>
      </c>
      <c r="L50" s="6">
        <v>1.5864034998742571</v>
      </c>
      <c r="M50" s="6">
        <v>2.0460230871757852</v>
      </c>
      <c r="N50" s="6">
        <v>2.128776824407224</v>
      </c>
    </row>
    <row r="51" spans="1:14">
      <c r="A51" s="6">
        <v>0.84516750659674855</v>
      </c>
      <c r="B51" s="6">
        <v>2.151773149500845</v>
      </c>
      <c r="C51" s="6">
        <v>1.280856153650225</v>
      </c>
      <c r="D51" s="6">
        <v>1.826151929144209</v>
      </c>
      <c r="E51" s="6"/>
      <c r="F51" s="6">
        <v>1.3062034278727901</v>
      </c>
      <c r="G51" s="6">
        <v>2.1835066459214159</v>
      </c>
      <c r="H51" s="6">
        <v>2.1835066459214159</v>
      </c>
      <c r="I51" s="6">
        <v>2.0181362476764391</v>
      </c>
      <c r="J51" s="6"/>
      <c r="K51" s="6">
        <v>0.93609588499616159</v>
      </c>
      <c r="L51" s="6">
        <v>2.354717726874092</v>
      </c>
      <c r="M51" s="6">
        <v>1.1341139355043131</v>
      </c>
      <c r="N51" s="6">
        <v>1.933185903312961</v>
      </c>
    </row>
    <row r="52" spans="1:14">
      <c r="A52" s="6">
        <v>2.014562875195224</v>
      </c>
      <c r="B52" s="6">
        <v>2.026233966838372</v>
      </c>
      <c r="C52" s="6">
        <v>1.588269481775614</v>
      </c>
      <c r="D52" s="6">
        <v>1.72811245448553</v>
      </c>
      <c r="E52" s="6"/>
      <c r="F52" s="6">
        <v>1.539959422309289</v>
      </c>
      <c r="G52" s="6">
        <v>1.944547679036609</v>
      </c>
      <c r="H52" s="6">
        <v>1.944547679036609</v>
      </c>
      <c r="I52" s="6">
        <v>1.2785134789406309</v>
      </c>
      <c r="J52" s="6"/>
      <c r="K52" s="6">
        <v>2.0024946882832322</v>
      </c>
      <c r="L52" s="6">
        <v>1.915703143571678</v>
      </c>
      <c r="M52" s="6">
        <v>1.706134403284306</v>
      </c>
      <c r="N52" s="6">
        <v>1.2084368548432489</v>
      </c>
    </row>
    <row r="53" spans="1:14">
      <c r="A53" s="6">
        <v>1.793613620249759</v>
      </c>
      <c r="B53" s="6">
        <v>1.502864923491585</v>
      </c>
      <c r="C53" s="6">
        <v>1.1432218859102119</v>
      </c>
      <c r="D53" s="6">
        <v>2.0377718092642221</v>
      </c>
      <c r="E53" s="6"/>
      <c r="F53" s="6">
        <v>1.682612800213297</v>
      </c>
      <c r="G53" s="6">
        <v>1.795572437316534</v>
      </c>
      <c r="H53" s="6">
        <v>1.795572437316534</v>
      </c>
      <c r="I53" s="6">
        <v>1.821054956853962</v>
      </c>
      <c r="J53" s="6"/>
      <c r="K53" s="6">
        <v>1.537731857803998</v>
      </c>
      <c r="L53" s="6">
        <v>1.928961370798207</v>
      </c>
      <c r="M53" s="6">
        <v>1.722028465741255</v>
      </c>
      <c r="N53" s="6">
        <v>1.9595444579275481</v>
      </c>
    </row>
    <row r="54" spans="1:14">
      <c r="A54" s="6">
        <v>1.9423853745957349</v>
      </c>
      <c r="B54" s="6">
        <v>1.376786730308962</v>
      </c>
      <c r="C54" s="6">
        <v>1.565387518180579</v>
      </c>
      <c r="D54" s="6">
        <v>1.8513551197795071</v>
      </c>
      <c r="E54" s="6"/>
      <c r="F54" s="6">
        <v>2.0469548308146992</v>
      </c>
      <c r="G54" s="6">
        <v>1.4843252569929359</v>
      </c>
      <c r="H54" s="6">
        <v>1.4843252569929359</v>
      </c>
      <c r="I54" s="6">
        <v>1.8597415967269371</v>
      </c>
      <c r="J54" s="6"/>
      <c r="K54" s="6">
        <v>2.364952445476121</v>
      </c>
      <c r="L54" s="6">
        <v>1.9427227856002469</v>
      </c>
      <c r="M54" s="6">
        <v>2.022962899855353</v>
      </c>
      <c r="N54" s="6">
        <v>1.677247060308396</v>
      </c>
    </row>
    <row r="55" spans="1:14">
      <c r="A55" s="6">
        <v>1.020725627195753</v>
      </c>
      <c r="B55" s="6">
        <v>1.76982252667514</v>
      </c>
      <c r="C55" s="6">
        <v>1.539975498365153</v>
      </c>
      <c r="D55" s="6">
        <v>2.449616433946558</v>
      </c>
      <c r="E55" s="6"/>
      <c r="F55" s="6">
        <v>1.881737708196999</v>
      </c>
      <c r="G55" s="6">
        <v>2.0756527892095749</v>
      </c>
      <c r="H55" s="6">
        <v>2.0756527892095749</v>
      </c>
      <c r="I55" s="6">
        <v>2.1497093449010971</v>
      </c>
      <c r="J55" s="6"/>
      <c r="K55" s="6">
        <v>1.491332694090205</v>
      </c>
      <c r="L55" s="6">
        <v>2.002423518102034</v>
      </c>
      <c r="M55" s="6">
        <v>1.82128384467552</v>
      </c>
      <c r="N55" s="6">
        <v>2.5023021364750022</v>
      </c>
    </row>
    <row r="56" spans="1:14">
      <c r="A56" s="6">
        <v>1.9624534231030719</v>
      </c>
      <c r="B56" s="6">
        <v>1.8883350519213919</v>
      </c>
      <c r="C56" s="6">
        <v>1.044932871881787</v>
      </c>
      <c r="D56" s="6">
        <v>1.37345211967584</v>
      </c>
      <c r="E56" s="6"/>
      <c r="F56" s="6">
        <v>1.48415593890598</v>
      </c>
      <c r="G56" s="6">
        <v>2.057057070985131</v>
      </c>
      <c r="H56" s="6">
        <v>2.057057070985131</v>
      </c>
      <c r="I56" s="6">
        <v>1.95962277699789</v>
      </c>
      <c r="J56" s="6"/>
      <c r="K56" s="6">
        <v>1.6933979843088369</v>
      </c>
      <c r="L56" s="6">
        <v>2.082624331794281</v>
      </c>
      <c r="M56" s="6">
        <v>1.653545313620346</v>
      </c>
      <c r="N56" s="6">
        <v>1.596556081843403</v>
      </c>
    </row>
    <row r="57" spans="1:14">
      <c r="A57" s="6">
        <v>1.6859684923294751</v>
      </c>
      <c r="B57" s="6">
        <v>1.9681270987234469</v>
      </c>
      <c r="C57" s="6">
        <v>1.6058205498868789</v>
      </c>
      <c r="D57" s="6">
        <v>1.6473733674307101</v>
      </c>
      <c r="E57" s="6"/>
      <c r="F57" s="6">
        <v>2.0770967314581359</v>
      </c>
      <c r="G57" s="6">
        <v>1.98075756508089</v>
      </c>
      <c r="H57" s="6">
        <v>1.98075756508089</v>
      </c>
      <c r="I57" s="6">
        <v>1.56459560688937</v>
      </c>
      <c r="J57" s="6"/>
      <c r="K57" s="6">
        <v>1.3835306008671751</v>
      </c>
      <c r="L57" s="6">
        <v>2.2627269644052701</v>
      </c>
      <c r="M57" s="6">
        <v>1.73185534990803</v>
      </c>
      <c r="N57" s="6">
        <v>2.0301935197127881</v>
      </c>
    </row>
    <row r="58" spans="1:14">
      <c r="A58" s="6">
        <v>1.963331017405104</v>
      </c>
      <c r="B58" s="6">
        <v>1.8916195120509509</v>
      </c>
      <c r="C58" s="6">
        <v>1.597425639273927</v>
      </c>
      <c r="D58" s="6">
        <v>1.1321021510116791</v>
      </c>
      <c r="E58" s="6"/>
      <c r="F58" s="6">
        <v>1.2968997082780629</v>
      </c>
      <c r="G58" s="6">
        <v>2.0896178652386519</v>
      </c>
      <c r="H58" s="6">
        <v>2.0896178652386519</v>
      </c>
      <c r="I58" s="6">
        <v>1.29072169621511</v>
      </c>
      <c r="J58" s="6"/>
      <c r="K58" s="6">
        <v>1.7173687095570329</v>
      </c>
      <c r="L58" s="6">
        <v>2.235159799936274</v>
      </c>
      <c r="M58" s="6">
        <v>2.0570169067156479</v>
      </c>
      <c r="N58" s="6">
        <v>1.58837084530426</v>
      </c>
    </row>
    <row r="59" spans="1:14">
      <c r="A59" s="6">
        <v>0.96762427436578435</v>
      </c>
      <c r="B59" s="6">
        <v>1.3869520348223829</v>
      </c>
      <c r="C59" s="6">
        <v>1.3345622104726731</v>
      </c>
      <c r="D59" s="6">
        <v>1.840406996208179</v>
      </c>
      <c r="E59" s="6"/>
      <c r="F59" s="6">
        <v>1.155919978033811</v>
      </c>
      <c r="G59" s="6">
        <v>1.812845624400669</v>
      </c>
      <c r="H59" s="6">
        <v>1.812845624400669</v>
      </c>
      <c r="I59" s="6">
        <v>1.605295727558868</v>
      </c>
      <c r="J59" s="6"/>
      <c r="K59" s="6">
        <v>0.84695096023810645</v>
      </c>
      <c r="L59" s="6">
        <v>1.768645945219707</v>
      </c>
      <c r="M59" s="6">
        <v>1.785021523753423</v>
      </c>
      <c r="N59" s="6">
        <v>1.053107400285056</v>
      </c>
    </row>
    <row r="60" spans="1:14">
      <c r="A60" s="6">
        <v>0.75021747836130426</v>
      </c>
      <c r="B60" s="6">
        <v>1.791630469514069</v>
      </c>
      <c r="C60" s="6">
        <v>1.320382065408696</v>
      </c>
      <c r="D60" s="6">
        <v>1.62059719886624</v>
      </c>
      <c r="E60" s="6"/>
      <c r="F60" s="6">
        <v>1.015724573101179</v>
      </c>
      <c r="G60" s="6">
        <v>1.9963119336289159</v>
      </c>
      <c r="H60" s="6">
        <v>1.9963119336289159</v>
      </c>
      <c r="I60" s="6">
        <v>2.031754804971698</v>
      </c>
      <c r="J60" s="6"/>
      <c r="K60" s="6">
        <v>1.592165542786357</v>
      </c>
      <c r="L60" s="6">
        <v>1.470609432631012</v>
      </c>
      <c r="M60" s="6">
        <v>1.6321153208910579</v>
      </c>
      <c r="N60" s="6">
        <v>1.5819785716105379</v>
      </c>
    </row>
    <row r="61" spans="1:14">
      <c r="A61" s="6">
        <v>1.847456250005548</v>
      </c>
      <c r="B61" s="6">
        <v>1.978190902341223</v>
      </c>
      <c r="C61" s="6">
        <v>1.519256128743409</v>
      </c>
      <c r="D61" s="6">
        <v>1.611073924333311</v>
      </c>
      <c r="E61" s="6"/>
      <c r="F61" s="6">
        <v>1.880663144031091</v>
      </c>
      <c r="G61" s="6">
        <v>1.9274427379064729</v>
      </c>
      <c r="H61" s="6">
        <v>1.9274427379064729</v>
      </c>
      <c r="I61" s="6">
        <v>1.9031560238434651</v>
      </c>
      <c r="J61" s="6"/>
      <c r="K61" s="6">
        <v>1.012552765067479</v>
      </c>
      <c r="L61" s="6">
        <v>2.1078863225937599</v>
      </c>
      <c r="M61" s="6">
        <v>1.845727607023167</v>
      </c>
      <c r="N61" s="6">
        <v>1.538152204484124</v>
      </c>
    </row>
    <row r="62" spans="1:14">
      <c r="A62" s="6">
        <v>2.5198657655133831</v>
      </c>
      <c r="B62" s="6">
        <v>1.7977939085699599</v>
      </c>
      <c r="C62" s="6">
        <v>1.171915294191691</v>
      </c>
      <c r="D62" s="6">
        <v>1.8476224649173389</v>
      </c>
      <c r="E62" s="6"/>
      <c r="F62" s="6">
        <v>0.77627167503880368</v>
      </c>
      <c r="G62" s="6">
        <v>2.0643394857660851</v>
      </c>
      <c r="H62" s="6">
        <v>2.0643394857660851</v>
      </c>
      <c r="I62" s="6">
        <v>2.0174560537979072</v>
      </c>
      <c r="J62" s="6"/>
      <c r="K62" s="6">
        <v>1.2756252322264221</v>
      </c>
      <c r="L62" s="6">
        <v>1.729248374813134</v>
      </c>
      <c r="M62" s="6">
        <v>1.9389544941130641</v>
      </c>
      <c r="N62" s="6">
        <v>1.8734476217623151</v>
      </c>
    </row>
    <row r="63" spans="1:14">
      <c r="A63" s="6">
        <v>2.8229657499235961</v>
      </c>
      <c r="B63" s="6">
        <v>1.822935229408114</v>
      </c>
      <c r="C63" s="6">
        <v>1.348656103610703</v>
      </c>
      <c r="D63" s="6">
        <v>1.0616918161346911</v>
      </c>
      <c r="E63" s="6"/>
      <c r="F63" s="6">
        <v>2.1395043963017559</v>
      </c>
      <c r="G63" s="6">
        <v>2.0418865865490612</v>
      </c>
      <c r="H63" s="6">
        <v>2.0418865865490612</v>
      </c>
      <c r="I63" s="6">
        <v>1.3817044707867989</v>
      </c>
      <c r="J63" s="6"/>
      <c r="K63" s="6">
        <v>1.8186089018152909</v>
      </c>
      <c r="L63" s="6">
        <v>2.095307728289554</v>
      </c>
      <c r="M63" s="6">
        <v>1.779434530415835</v>
      </c>
      <c r="N63" s="6">
        <v>1.5960690437436671</v>
      </c>
    </row>
    <row r="64" spans="1:14">
      <c r="A64" s="6">
        <v>2.1480200274394541</v>
      </c>
      <c r="B64" s="6">
        <v>1.851722299802526</v>
      </c>
      <c r="C64" s="6">
        <v>1.4182690955747581</v>
      </c>
      <c r="D64" s="6">
        <v>2.1882148410500948</v>
      </c>
      <c r="E64" s="6"/>
      <c r="F64" s="6">
        <v>1.263122489781394</v>
      </c>
      <c r="G64" s="6">
        <v>2.2361345721592039</v>
      </c>
      <c r="H64" s="6">
        <v>2.2361345721592039</v>
      </c>
      <c r="I64" s="6">
        <v>1.6982533274226861</v>
      </c>
      <c r="J64" s="6"/>
      <c r="K64" s="6">
        <v>1.2982892808219559</v>
      </c>
      <c r="L64" s="6">
        <v>1.9938787263663851</v>
      </c>
      <c r="M64" s="6">
        <v>1.385113925764744</v>
      </c>
      <c r="N64" s="6">
        <v>2.5628764969296589</v>
      </c>
    </row>
    <row r="65" spans="1:14">
      <c r="A65" s="6">
        <v>1.7845754295099789</v>
      </c>
      <c r="B65" s="6">
        <v>2.1067220756810352</v>
      </c>
      <c r="C65" s="6">
        <v>1.3683900396948601</v>
      </c>
      <c r="D65" s="6">
        <v>1.793002106940393</v>
      </c>
      <c r="E65" s="6"/>
      <c r="F65" s="6">
        <v>1.7855439703093581</v>
      </c>
      <c r="G65" s="6">
        <v>2.0283200592725938</v>
      </c>
      <c r="H65" s="6">
        <v>2.0283200592725938</v>
      </c>
      <c r="I65" s="6">
        <v>2.0832310796757012</v>
      </c>
      <c r="J65" s="6"/>
      <c r="K65" s="6">
        <v>1.147669540174443</v>
      </c>
      <c r="L65" s="6">
        <v>2.1454861605128528</v>
      </c>
      <c r="M65" s="6">
        <v>1.7690448885571319</v>
      </c>
      <c r="N65" s="6">
        <v>2.2266560918622891</v>
      </c>
    </row>
    <row r="66" spans="1:14">
      <c r="A66" s="6">
        <v>1.517532971637132</v>
      </c>
      <c r="B66" s="6">
        <v>2.0882583036532592</v>
      </c>
      <c r="C66" s="6">
        <v>0.80814344517189207</v>
      </c>
      <c r="D66" s="6">
        <v>1.7182231562499919</v>
      </c>
      <c r="E66" s="6"/>
      <c r="F66" s="6">
        <v>1.0335862914003251</v>
      </c>
      <c r="G66" s="6">
        <v>1.8324140386351979</v>
      </c>
      <c r="H66" s="6">
        <v>1.8324140386351979</v>
      </c>
      <c r="I66" s="6">
        <v>2.0597835567005229</v>
      </c>
      <c r="J66" s="6"/>
      <c r="K66" s="6">
        <v>1.0827377875654409</v>
      </c>
      <c r="L66" s="6">
        <v>2.1332262917227189</v>
      </c>
      <c r="M66" s="6">
        <v>1.9531136802026829</v>
      </c>
      <c r="N66" s="6">
        <v>2.1237159151252309</v>
      </c>
    </row>
    <row r="67" spans="1:14">
      <c r="A67" s="6">
        <v>1.9654651662276861</v>
      </c>
      <c r="B67" s="6">
        <v>1.8344468567952199</v>
      </c>
      <c r="C67" s="6">
        <v>1.3913102271377451</v>
      </c>
      <c r="D67" s="6">
        <v>1.655375595710479</v>
      </c>
      <c r="E67" s="6"/>
      <c r="F67" s="6">
        <v>1.784801500314906</v>
      </c>
      <c r="G67" s="6">
        <v>1.996693922158066</v>
      </c>
      <c r="H67" s="6">
        <v>1.996693922158066</v>
      </c>
      <c r="I67" s="6">
        <v>2.026752533330312</v>
      </c>
      <c r="J67" s="6"/>
      <c r="K67" s="6">
        <v>2.0405781401442562</v>
      </c>
      <c r="L67" s="6">
        <v>2.14977541184455</v>
      </c>
      <c r="M67" s="6">
        <v>1.789120682366403</v>
      </c>
      <c r="N67" s="6">
        <v>2.2224464463170772</v>
      </c>
    </row>
    <row r="68" spans="1:14">
      <c r="A68" s="6">
        <v>2.0734306297793079</v>
      </c>
      <c r="B68" s="6">
        <v>1.6907720549824981</v>
      </c>
      <c r="C68" s="6">
        <v>1.323986009577875</v>
      </c>
      <c r="D68" s="6">
        <v>1.9611233166748501</v>
      </c>
      <c r="E68" s="6"/>
      <c r="F68" s="6">
        <v>2.1281027795149501</v>
      </c>
      <c r="G68" s="6">
        <v>2.003014773873637</v>
      </c>
      <c r="H68" s="6">
        <v>2.003014773873637</v>
      </c>
      <c r="I68" s="6">
        <v>1.9390439221243581</v>
      </c>
      <c r="J68" s="6"/>
      <c r="K68" s="6">
        <v>1.3514891672623559</v>
      </c>
      <c r="L68" s="6">
        <v>2.0082042162367602</v>
      </c>
      <c r="M68" s="6">
        <v>1.8270375644624111</v>
      </c>
      <c r="N68" s="6">
        <v>1.964631642615722</v>
      </c>
    </row>
    <row r="69" spans="1:14">
      <c r="A69" s="6">
        <v>2.1141088340202612</v>
      </c>
      <c r="B69" s="6">
        <v>1.8866580376849731</v>
      </c>
      <c r="C69" s="6">
        <v>0.70534492014270533</v>
      </c>
      <c r="D69" s="6">
        <v>1.5944897175920709</v>
      </c>
      <c r="E69" s="6"/>
      <c r="F69" s="6">
        <v>1.1319606658593411</v>
      </c>
      <c r="G69" s="6">
        <v>2.1443863431754062</v>
      </c>
      <c r="H69" s="6">
        <v>2.1443863431754062</v>
      </c>
      <c r="I69" s="6">
        <v>1.725003277707442</v>
      </c>
      <c r="J69" s="6"/>
      <c r="K69" s="6">
        <v>1.630237309705217</v>
      </c>
      <c r="L69" s="6">
        <v>2.2643695218927951</v>
      </c>
      <c r="M69" s="6">
        <v>1.310253095417413</v>
      </c>
      <c r="N69" s="6">
        <v>1.7932439910442881</v>
      </c>
    </row>
    <row r="70" spans="1:14">
      <c r="A70" s="6">
        <v>2.326110431578122</v>
      </c>
      <c r="B70" s="6">
        <v>1.27064186091736</v>
      </c>
      <c r="C70" s="6">
        <v>1.191348423004621</v>
      </c>
      <c r="D70" s="6">
        <v>1.5702581016131461</v>
      </c>
      <c r="E70" s="6"/>
      <c r="F70" s="6">
        <v>1.354248735753969</v>
      </c>
      <c r="G70" s="6">
        <v>1.703484290057983</v>
      </c>
      <c r="H70" s="6">
        <v>1.703484290057983</v>
      </c>
      <c r="I70" s="6">
        <v>1.607458463748586</v>
      </c>
      <c r="J70" s="6"/>
      <c r="K70" s="6">
        <v>2.3061598523992139</v>
      </c>
      <c r="L70" s="6">
        <v>1.771843247372711</v>
      </c>
      <c r="M70" s="6">
        <v>1.50705034818471</v>
      </c>
      <c r="N70" s="6">
        <v>2.279399027742921</v>
      </c>
    </row>
    <row r="71" spans="1:14">
      <c r="A71" s="6">
        <v>1.925906465808422</v>
      </c>
      <c r="B71" s="6">
        <v>1.826590376545544</v>
      </c>
      <c r="C71" s="6">
        <v>1.1970366049645089</v>
      </c>
      <c r="D71" s="6">
        <v>1.918325976043578</v>
      </c>
      <c r="E71" s="6"/>
      <c r="F71" s="6">
        <v>1.425740293356085</v>
      </c>
      <c r="G71" s="6">
        <v>2.1074459761979329</v>
      </c>
      <c r="H71" s="6">
        <v>2.1074459761979329</v>
      </c>
      <c r="I71" s="6">
        <v>1.780949378315047</v>
      </c>
      <c r="J71" s="6"/>
      <c r="K71" s="6">
        <v>1.7729835254934649</v>
      </c>
      <c r="L71" s="6">
        <v>2.2649974370787089</v>
      </c>
      <c r="M71" s="6">
        <v>1.8287566722456621</v>
      </c>
      <c r="N71" s="6">
        <v>2.2364930294553602</v>
      </c>
    </row>
    <row r="72" spans="1:14">
      <c r="A72" s="6">
        <v>1.997373525204909</v>
      </c>
      <c r="B72" s="6">
        <v>1.838874146530955</v>
      </c>
      <c r="C72" s="6">
        <v>1.305027229956309</v>
      </c>
      <c r="D72" s="6">
        <v>1.576183722911348</v>
      </c>
      <c r="E72" s="6"/>
      <c r="F72" s="6">
        <v>1.0664821514395459</v>
      </c>
      <c r="G72" s="6">
        <v>2.1471176313954579</v>
      </c>
      <c r="H72" s="6">
        <v>2.1471176313954579</v>
      </c>
      <c r="I72" s="6">
        <v>2.0463440703841731</v>
      </c>
      <c r="J72" s="6"/>
      <c r="K72" s="6">
        <v>1.438560062266089</v>
      </c>
      <c r="L72" s="6">
        <v>2.319162196965308</v>
      </c>
      <c r="M72" s="6">
        <v>2.0771002411160451</v>
      </c>
      <c r="N72" s="6">
        <v>2.2184113366305001</v>
      </c>
    </row>
    <row r="73" spans="1:14">
      <c r="A73" s="6">
        <v>2.1478678802886</v>
      </c>
      <c r="B73" s="6">
        <v>1.907023444096883</v>
      </c>
      <c r="C73" s="6">
        <v>0.99657697079576102</v>
      </c>
      <c r="D73" s="6">
        <v>1.755014385246136</v>
      </c>
      <c r="E73" s="6"/>
      <c r="F73" s="6">
        <v>1.3967283613302151</v>
      </c>
      <c r="G73" s="6">
        <v>2.1332751152008842</v>
      </c>
      <c r="H73" s="6">
        <v>2.1332751152008842</v>
      </c>
      <c r="I73" s="6">
        <v>1.5190249489927681</v>
      </c>
      <c r="J73" s="6"/>
      <c r="K73" s="6">
        <v>1.3353153664831929</v>
      </c>
      <c r="L73" s="6">
        <v>2.3895215653545119</v>
      </c>
      <c r="M73" s="6">
        <v>1.816680640434281</v>
      </c>
      <c r="N73" s="6">
        <v>2.3608371475346641</v>
      </c>
    </row>
    <row r="74" spans="1:14">
      <c r="A74" s="6">
        <v>1.663364308074333</v>
      </c>
      <c r="B74" s="6">
        <v>1.4198499542965339</v>
      </c>
      <c r="C74" s="6">
        <v>1.551310748606318</v>
      </c>
      <c r="D74" s="6">
        <v>1.9089486459066189</v>
      </c>
      <c r="E74" s="6"/>
      <c r="F74" s="6">
        <v>1.7311486597952079</v>
      </c>
      <c r="G74" s="6">
        <v>1.882634817502584</v>
      </c>
      <c r="H74" s="6">
        <v>1.882634817502584</v>
      </c>
      <c r="I74" s="6">
        <v>1.5330373460670841</v>
      </c>
      <c r="J74" s="6"/>
      <c r="K74" s="6">
        <v>1.1270863552861801</v>
      </c>
      <c r="L74" s="6">
        <v>2.0194708215587811</v>
      </c>
      <c r="M74" s="6">
        <v>2.007002210797709</v>
      </c>
      <c r="N74" s="6">
        <v>1.9077776034600329</v>
      </c>
    </row>
    <row r="75" spans="1:14">
      <c r="A75" s="6">
        <v>1.5211952400126649</v>
      </c>
      <c r="B75" s="6">
        <v>1.1224641391829091</v>
      </c>
      <c r="C75" s="6">
        <v>1.1486620711816899</v>
      </c>
      <c r="D75" s="6">
        <v>1.6201605841139211</v>
      </c>
      <c r="E75" s="6"/>
      <c r="F75" s="6">
        <v>1.521763264422106</v>
      </c>
      <c r="G75" s="6">
        <v>1.590579922905472</v>
      </c>
      <c r="H75" s="6">
        <v>1.590579922905472</v>
      </c>
      <c r="I75" s="6">
        <v>1.941885074142913</v>
      </c>
      <c r="J75" s="6"/>
      <c r="K75" s="6">
        <v>1.4037164810539979</v>
      </c>
      <c r="L75" s="6">
        <v>1.888219903233058</v>
      </c>
      <c r="M75" s="6">
        <v>1.7970593545422371</v>
      </c>
      <c r="N75" s="6">
        <v>0.73510816477950991</v>
      </c>
    </row>
    <row r="76" spans="1:14">
      <c r="A76" s="6">
        <v>1.745057482388916</v>
      </c>
      <c r="B76" s="6">
        <v>1.620722856741786</v>
      </c>
      <c r="C76" s="6">
        <v>1.296957151228753</v>
      </c>
      <c r="D76" s="6">
        <v>2.591299367952042</v>
      </c>
      <c r="E76" s="6"/>
      <c r="F76" s="6">
        <v>1.0718474037033681</v>
      </c>
      <c r="G76" s="6">
        <v>2.368288299283956</v>
      </c>
      <c r="H76" s="6">
        <v>2.368288299283956</v>
      </c>
      <c r="I76" s="6">
        <v>1.770564388566275</v>
      </c>
      <c r="J76" s="6"/>
      <c r="K76" s="6">
        <v>0.82383303244180373</v>
      </c>
      <c r="L76" s="6">
        <v>1.963076067860235</v>
      </c>
      <c r="M76" s="6">
        <v>2.070477312903332</v>
      </c>
      <c r="N76" s="6">
        <v>2.078510423720072</v>
      </c>
    </row>
    <row r="77" spans="1:14">
      <c r="A77" s="6">
        <v>0.63233424466049093</v>
      </c>
      <c r="B77" s="6">
        <v>2.0643013278026112</v>
      </c>
      <c r="C77" s="6">
        <v>1.449996786991282</v>
      </c>
      <c r="D77" s="6">
        <v>1.714138322454289</v>
      </c>
      <c r="E77" s="6"/>
      <c r="F77" s="6">
        <v>1.094198671029464</v>
      </c>
      <c r="G77" s="6">
        <v>1.965218011711416</v>
      </c>
      <c r="H77" s="6">
        <v>1.965218011711416</v>
      </c>
      <c r="I77" s="6">
        <v>2.15524652896748</v>
      </c>
      <c r="J77" s="6"/>
      <c r="K77" s="6">
        <v>1.0003738074476121</v>
      </c>
      <c r="L77" s="6">
        <v>2.358272657720466</v>
      </c>
      <c r="M77" s="6">
        <v>1.6944713876128621</v>
      </c>
      <c r="N77" s="6">
        <v>1.5344096364779629</v>
      </c>
    </row>
    <row r="78" spans="1:14">
      <c r="A78" s="6">
        <v>1.6126068583995981</v>
      </c>
      <c r="B78" s="6">
        <v>1.5714318699397529</v>
      </c>
      <c r="C78" s="6">
        <v>0.89584657313060112</v>
      </c>
      <c r="D78" s="6">
        <v>1.6785760996295249</v>
      </c>
      <c r="E78" s="6"/>
      <c r="F78" s="6">
        <v>0.78585399832733871</v>
      </c>
      <c r="G78" s="6">
        <v>1.519223821522981</v>
      </c>
      <c r="H78" s="6">
        <v>1.519223821522981</v>
      </c>
      <c r="I78" s="6">
        <v>1.7999265362850281</v>
      </c>
      <c r="J78" s="6"/>
      <c r="K78" s="6">
        <v>1.7502548311032879</v>
      </c>
      <c r="L78" s="6">
        <v>1.8719448863431141</v>
      </c>
      <c r="M78" s="6">
        <v>1.203567834673166</v>
      </c>
      <c r="N78" s="6">
        <v>2.2155498789549002</v>
      </c>
    </row>
    <row r="79" spans="1:14">
      <c r="A79" s="6">
        <v>2.4939039240965988</v>
      </c>
      <c r="B79" s="6">
        <v>1.951797314811349</v>
      </c>
      <c r="C79" s="6">
        <v>1.1023643494472779</v>
      </c>
      <c r="D79" s="6">
        <v>1.858502973406152</v>
      </c>
      <c r="E79" s="6"/>
      <c r="F79" s="6">
        <v>1.3829870191422271</v>
      </c>
      <c r="G79" s="6">
        <v>1.97366571434895</v>
      </c>
      <c r="H79" s="6">
        <v>1.97366571434895</v>
      </c>
      <c r="I79" s="6">
        <v>1.708876464535483</v>
      </c>
      <c r="J79" s="6"/>
      <c r="K79" s="6">
        <v>1.432590895582373</v>
      </c>
      <c r="L79" s="6">
        <v>2.447083390827967</v>
      </c>
      <c r="M79" s="6">
        <v>1.3152945683100681</v>
      </c>
      <c r="N79" s="6">
        <v>1.4592783683863431</v>
      </c>
    </row>
    <row r="80" spans="1:14">
      <c r="A80" s="6">
        <v>1.947226307835108</v>
      </c>
      <c r="B80" s="6">
        <v>1.7968775743793159</v>
      </c>
      <c r="C80" s="6">
        <v>1.340354241704264</v>
      </c>
      <c r="D80" s="6">
        <v>1.3653418837348179</v>
      </c>
      <c r="E80" s="6"/>
      <c r="F80" s="6">
        <v>1.0969448256154779</v>
      </c>
      <c r="G80" s="6">
        <v>2.0182238414389611</v>
      </c>
      <c r="H80" s="6">
        <v>2.0182238414389611</v>
      </c>
      <c r="I80" s="6">
        <v>1.467615900072035</v>
      </c>
      <c r="J80" s="6"/>
      <c r="K80" s="6">
        <v>0.8251371176379545</v>
      </c>
      <c r="L80" s="6">
        <v>2.2082715433749089</v>
      </c>
      <c r="M80" s="6">
        <v>1.161540993196257</v>
      </c>
      <c r="N80" s="6">
        <v>1.4894996512077849</v>
      </c>
    </row>
    <row r="81" spans="1:14">
      <c r="A81" s="6">
        <v>1.290124797370708</v>
      </c>
      <c r="B81" s="6">
        <v>1.4220108227689301</v>
      </c>
      <c r="C81" s="6">
        <v>0.93716853068943662</v>
      </c>
      <c r="D81" s="6">
        <v>1.496378422990754</v>
      </c>
      <c r="E81" s="6"/>
      <c r="F81" s="6">
        <v>1.100027816081713</v>
      </c>
      <c r="G81" s="6">
        <v>1.483527007283749</v>
      </c>
      <c r="H81" s="6">
        <v>1.483527007283749</v>
      </c>
      <c r="I81" s="6">
        <v>1.7029358296049379</v>
      </c>
      <c r="J81" s="6"/>
      <c r="K81" s="6">
        <v>1.988795763004287</v>
      </c>
      <c r="L81" s="6">
        <v>2.0161360869744192</v>
      </c>
      <c r="M81" s="6">
        <v>1.9925412103313931</v>
      </c>
      <c r="N81" s="6">
        <v>1.658930158497079</v>
      </c>
    </row>
    <row r="82" spans="1:14">
      <c r="A82" s="6">
        <v>1.008852736365111</v>
      </c>
      <c r="B82" s="6">
        <v>1.925654808839661</v>
      </c>
      <c r="C82" s="6">
        <v>1.015384076038869</v>
      </c>
      <c r="D82" s="6">
        <v>1.4488477371829429</v>
      </c>
      <c r="E82" s="6"/>
      <c r="F82" s="6">
        <v>1.3114763481637921</v>
      </c>
      <c r="G82" s="6">
        <v>2.0185701496671462</v>
      </c>
      <c r="H82" s="6">
        <v>2.0185701496671462</v>
      </c>
      <c r="I82" s="6">
        <v>1.609470616021911</v>
      </c>
      <c r="J82" s="6"/>
      <c r="K82" s="6">
        <v>1.1607866438874439</v>
      </c>
      <c r="L82" s="6">
        <v>2.092509846737173</v>
      </c>
      <c r="M82" s="6">
        <v>2.0577136051375291</v>
      </c>
      <c r="N82" s="6">
        <v>1.964379085269947</v>
      </c>
    </row>
    <row r="83" spans="1:14">
      <c r="A83" s="6">
        <v>1.832042384921337</v>
      </c>
      <c r="B83" s="6">
        <v>1.3744047301040141</v>
      </c>
      <c r="C83" s="6">
        <v>1.507626672182494</v>
      </c>
      <c r="D83" s="6">
        <v>1.268045331413066</v>
      </c>
      <c r="E83" s="6"/>
      <c r="F83" s="6">
        <v>1.3449742844371491</v>
      </c>
      <c r="G83" s="6">
        <v>1.620243554467296</v>
      </c>
      <c r="H83" s="6">
        <v>1.4269393594117341</v>
      </c>
      <c r="I83" s="6">
        <v>1.347834261380364</v>
      </c>
      <c r="J83" s="6"/>
      <c r="K83" s="6">
        <v>1.4731980071795809</v>
      </c>
      <c r="L83" s="6">
        <v>1.067808078040231</v>
      </c>
      <c r="M83" s="6">
        <v>1.211367981576055</v>
      </c>
      <c r="N83" s="6">
        <v>1.563666321076344</v>
      </c>
    </row>
    <row r="84" spans="1:14">
      <c r="A84" s="6">
        <v>0.73960865994910252</v>
      </c>
      <c r="B84" s="6">
        <v>1.9944774332739159</v>
      </c>
      <c r="C84" s="6">
        <v>1.168426546831576</v>
      </c>
      <c r="D84" s="6">
        <v>1.349029219124269</v>
      </c>
      <c r="E84" s="6"/>
      <c r="F84" s="6">
        <v>0.78493353678405398</v>
      </c>
      <c r="G84" s="6">
        <v>1.154424866147354</v>
      </c>
      <c r="H84" s="6">
        <v>1.061031185974757</v>
      </c>
      <c r="I84" s="6">
        <v>1.683461897738596</v>
      </c>
      <c r="J84" s="6"/>
      <c r="K84" s="6">
        <v>1.1609352078893931</v>
      </c>
      <c r="L84" s="6">
        <v>2.5430191009831158</v>
      </c>
      <c r="M84" s="6">
        <v>0.64196088347673741</v>
      </c>
      <c r="N84" s="6">
        <v>1.4194487650037011</v>
      </c>
    </row>
    <row r="85" spans="1:14">
      <c r="A85" s="6">
        <v>0.91238186488659556</v>
      </c>
      <c r="B85" s="6">
        <v>1.7603202078768261</v>
      </c>
      <c r="C85" s="6">
        <v>1.589680596484019</v>
      </c>
      <c r="D85" s="6">
        <v>1.3505220120984101</v>
      </c>
      <c r="E85" s="6"/>
      <c r="F85" s="6">
        <v>1.1862493403837491</v>
      </c>
      <c r="G85" s="6">
        <v>1.3500971013918901</v>
      </c>
      <c r="H85" s="6">
        <v>1.657720457831569</v>
      </c>
      <c r="I85" s="6">
        <v>1.380664621265391</v>
      </c>
      <c r="J85" s="6"/>
      <c r="K85" s="6">
        <v>0.89221949223963337</v>
      </c>
      <c r="L85" s="6">
        <v>1.843132110885451</v>
      </c>
      <c r="M85" s="6">
        <v>0.97661987258450389</v>
      </c>
      <c r="N85" s="6">
        <v>1.815049702218869</v>
      </c>
    </row>
    <row r="86" spans="1:14">
      <c r="A86" s="6">
        <v>0.88042228680776025</v>
      </c>
      <c r="B86" s="6">
        <v>1.485551354796804</v>
      </c>
      <c r="C86" s="6">
        <v>1.25600350970799</v>
      </c>
      <c r="D86" s="6">
        <v>1.605740062950459</v>
      </c>
      <c r="E86" s="6"/>
      <c r="F86" s="6">
        <v>1.286916739899177</v>
      </c>
      <c r="G86" s="6">
        <v>1.2332638662632891</v>
      </c>
      <c r="H86" s="6">
        <v>1.05671363788854</v>
      </c>
      <c r="I86" s="6">
        <v>1.804366138632256</v>
      </c>
      <c r="J86" s="6"/>
      <c r="K86" s="6">
        <v>0.80271620297968327</v>
      </c>
      <c r="L86" s="6">
        <v>0.94583612797481176</v>
      </c>
      <c r="M86" s="6">
        <v>0.85145474362085638</v>
      </c>
      <c r="N86" s="6">
        <v>1.8752180745698741</v>
      </c>
    </row>
    <row r="87" spans="1:14">
      <c r="A87" s="6">
        <v>1.3083045204671271</v>
      </c>
      <c r="B87" s="6">
        <v>0.92970105579235529</v>
      </c>
      <c r="C87" s="6">
        <v>1.677562021346811</v>
      </c>
      <c r="D87" s="6">
        <v>1.4546881206466891</v>
      </c>
      <c r="E87" s="6"/>
      <c r="F87" s="6">
        <v>1.714850668886325</v>
      </c>
      <c r="G87" s="6">
        <v>1.1941460124237899</v>
      </c>
      <c r="H87" s="6">
        <v>1.560219048339853</v>
      </c>
      <c r="I87" s="6">
        <v>1.9637801439277101</v>
      </c>
      <c r="J87" s="6"/>
      <c r="K87" s="6">
        <v>1.6894691814558629</v>
      </c>
      <c r="L87" s="6">
        <v>0.68012957543147623</v>
      </c>
      <c r="M87" s="6">
        <v>1.218823539475929</v>
      </c>
      <c r="N87" s="6">
        <v>2.0123548324295721</v>
      </c>
    </row>
    <row r="88" spans="1:14">
      <c r="A88" s="6">
        <v>1.443515195103968</v>
      </c>
      <c r="B88" s="6">
        <v>1.43092603446929</v>
      </c>
      <c r="C88" s="6">
        <v>1.3807940889163699</v>
      </c>
      <c r="D88" s="6">
        <v>1.687279087223968</v>
      </c>
      <c r="E88" s="6"/>
      <c r="F88" s="6">
        <v>1.3312476437735541</v>
      </c>
      <c r="G88" s="6">
        <v>1.338224881450188</v>
      </c>
      <c r="H88" s="6">
        <v>0.72461780278615895</v>
      </c>
      <c r="I88" s="6">
        <v>1.3696708401291959</v>
      </c>
      <c r="J88" s="6"/>
      <c r="K88" s="6">
        <v>1.774388385033586</v>
      </c>
      <c r="L88" s="6">
        <v>1.3724648819453109</v>
      </c>
      <c r="M88" s="6">
        <v>1.0763227773155679</v>
      </c>
      <c r="N88" s="6">
        <v>2.423229918153889</v>
      </c>
    </row>
    <row r="89" spans="1:14">
      <c r="A89" s="6">
        <v>1.7231263567618029</v>
      </c>
      <c r="B89" s="6">
        <v>1.587479763115542</v>
      </c>
      <c r="C89" s="6">
        <v>1.212053536346382</v>
      </c>
      <c r="D89" s="6">
        <v>1.996475399261826</v>
      </c>
      <c r="E89" s="6"/>
      <c r="F89" s="6">
        <v>1.6231735401787151</v>
      </c>
      <c r="G89" s="6">
        <v>1.638345401826822</v>
      </c>
      <c r="H89" s="6">
        <v>1.2040465843627901</v>
      </c>
      <c r="I89" s="6">
        <v>1.5290613328894249</v>
      </c>
      <c r="J89" s="6"/>
      <c r="K89" s="6">
        <v>1.1047389091141071</v>
      </c>
      <c r="L89" s="6">
        <v>2.2108777466882432</v>
      </c>
      <c r="M89" s="6">
        <v>1.151890795982595</v>
      </c>
      <c r="N89" s="6">
        <v>1.678422301390958</v>
      </c>
    </row>
    <row r="90" spans="1:14">
      <c r="A90" s="6">
        <v>1.4510075747315681</v>
      </c>
      <c r="B90" s="6">
        <v>1.2432268013082439</v>
      </c>
      <c r="C90" s="6">
        <v>1.548999779961413</v>
      </c>
      <c r="D90" s="6">
        <v>1.623967430178846</v>
      </c>
      <c r="E90" s="6"/>
      <c r="F90" s="6">
        <v>1.2279676023784949</v>
      </c>
      <c r="G90" s="6">
        <v>1.164308995390543</v>
      </c>
      <c r="H90" s="6">
        <v>0.95915875049260602</v>
      </c>
      <c r="I90" s="6">
        <v>1.4610732650797109</v>
      </c>
      <c r="J90" s="6"/>
      <c r="K90" s="6">
        <v>1.741766810150966</v>
      </c>
      <c r="L90" s="6">
        <v>1.988327446108261</v>
      </c>
      <c r="M90" s="6">
        <v>1.1844318692770219</v>
      </c>
      <c r="N90" s="6">
        <v>1.301125125873241</v>
      </c>
    </row>
    <row r="91" spans="1:14">
      <c r="A91" s="6">
        <v>1.488321558380669</v>
      </c>
      <c r="B91" s="6">
        <v>1.596390542728841</v>
      </c>
      <c r="C91" s="6">
        <v>1.0984768997253189</v>
      </c>
      <c r="D91" s="6">
        <v>1.5064411428689859</v>
      </c>
      <c r="E91" s="6"/>
      <c r="F91" s="6">
        <v>0.90494017160121487</v>
      </c>
      <c r="G91" s="6">
        <v>0.95407524763674156</v>
      </c>
      <c r="H91" s="6">
        <v>1.176652830939936</v>
      </c>
      <c r="I91" s="6">
        <v>1.770875182872248</v>
      </c>
      <c r="J91" s="6"/>
      <c r="K91" s="6">
        <v>1.6995973234197359</v>
      </c>
      <c r="L91" s="6">
        <v>1.4039757294557309</v>
      </c>
      <c r="M91" s="6">
        <v>1.588358751147747</v>
      </c>
      <c r="N91" s="6">
        <v>1.64733146878454</v>
      </c>
    </row>
    <row r="92" spans="1:14">
      <c r="A92" s="6">
        <v>1.4881849206465481</v>
      </c>
      <c r="B92" s="6">
        <v>1.5349559945401761</v>
      </c>
      <c r="C92" s="6">
        <v>0.81185325636354833</v>
      </c>
      <c r="D92" s="6">
        <v>1.635700926036076</v>
      </c>
      <c r="E92" s="6"/>
      <c r="F92" s="6">
        <v>1.544548000275161</v>
      </c>
      <c r="G92" s="6">
        <v>1.4675141837145891</v>
      </c>
      <c r="H92" s="6">
        <v>0.81046023502712661</v>
      </c>
      <c r="I92" s="6">
        <v>1.534296394836383</v>
      </c>
      <c r="J92" s="6"/>
      <c r="K92" s="6">
        <v>1.3326414991875031</v>
      </c>
      <c r="L92" s="6">
        <v>1.692534826311819</v>
      </c>
      <c r="M92" s="6">
        <v>0.82547903718455773</v>
      </c>
      <c r="N92" s="6">
        <v>1.192837565563541</v>
      </c>
    </row>
    <row r="93" spans="1:14">
      <c r="A93" s="6">
        <v>1.8970714771059261</v>
      </c>
      <c r="B93" s="6">
        <v>1.1333075136219499</v>
      </c>
      <c r="C93" s="6">
        <v>1.309675718324016</v>
      </c>
      <c r="D93" s="6">
        <v>1.831061431539859</v>
      </c>
      <c r="E93" s="6"/>
      <c r="F93" s="6">
        <v>1.419489589467595</v>
      </c>
      <c r="G93" s="6">
        <v>1.0662411165071299</v>
      </c>
      <c r="H93" s="6">
        <v>0.84046219657725674</v>
      </c>
      <c r="I93" s="6">
        <v>1.942790789631319</v>
      </c>
      <c r="J93" s="6"/>
      <c r="K93" s="6">
        <v>1.645054227617494</v>
      </c>
      <c r="L93" s="6">
        <v>1.313210969130947</v>
      </c>
      <c r="M93" s="6">
        <v>0.86316188658243043</v>
      </c>
      <c r="N93" s="6">
        <v>1.7130577716408351</v>
      </c>
    </row>
    <row r="94" spans="1:14">
      <c r="A94" s="6">
        <v>1.1982854310278681</v>
      </c>
      <c r="B94" s="6">
        <v>1.41507236490094</v>
      </c>
      <c r="C94" s="6">
        <v>1.1213978388538499</v>
      </c>
      <c r="D94" s="6">
        <v>1.3156949525613519</v>
      </c>
      <c r="E94" s="6"/>
      <c r="F94" s="6">
        <v>0.89387975122942764</v>
      </c>
      <c r="G94" s="6">
        <v>1.3131177219344929</v>
      </c>
      <c r="H94" s="6">
        <v>0.82269915360866741</v>
      </c>
      <c r="I94" s="6">
        <v>1.2861745480284821</v>
      </c>
      <c r="J94" s="6"/>
      <c r="K94" s="6">
        <v>0.97584934748418628</v>
      </c>
      <c r="L94" s="6">
        <v>1.8800462982601689</v>
      </c>
      <c r="M94" s="6">
        <v>1.181477053381659</v>
      </c>
      <c r="N94" s="6">
        <v>1.0829416184958081</v>
      </c>
    </row>
    <row r="95" spans="1:14">
      <c r="A95" s="6">
        <v>1.3245729190897599</v>
      </c>
      <c r="B95" s="6">
        <v>1.576084737354533</v>
      </c>
      <c r="C95" s="6">
        <v>1.2367568895513441</v>
      </c>
      <c r="D95" s="6">
        <v>1.7092461213045771</v>
      </c>
      <c r="E95" s="6"/>
      <c r="F95" s="6">
        <v>1.5652215628312409</v>
      </c>
      <c r="G95" s="6">
        <v>1.718150090820989</v>
      </c>
      <c r="H95" s="6">
        <v>0.9263348775543665</v>
      </c>
      <c r="I95" s="6">
        <v>1.308051541984433</v>
      </c>
      <c r="J95" s="6"/>
      <c r="K95" s="6">
        <v>1.501340805277815</v>
      </c>
      <c r="L95" s="6">
        <v>1.1926813557153899</v>
      </c>
      <c r="M95" s="6">
        <v>0.72218168678537009</v>
      </c>
      <c r="N95" s="6">
        <v>2.0917516923281991</v>
      </c>
    </row>
    <row r="96" spans="1:14">
      <c r="A96" s="6">
        <v>1.9417761942271781</v>
      </c>
      <c r="B96" s="6">
        <v>1.6780923889731061</v>
      </c>
      <c r="C96" s="6">
        <v>1.2620257641162791</v>
      </c>
      <c r="D96" s="6">
        <v>1.922445950845334</v>
      </c>
      <c r="E96" s="6"/>
      <c r="F96" s="6">
        <v>1.5385040616165551</v>
      </c>
      <c r="G96" s="6">
        <v>1.5222350810059151</v>
      </c>
      <c r="H96" s="6">
        <v>0.73906909156785461</v>
      </c>
      <c r="I96" s="6">
        <v>1.663437230766339</v>
      </c>
      <c r="J96" s="6"/>
      <c r="K96" s="6">
        <v>1.5957866095359761</v>
      </c>
      <c r="L96" s="6">
        <v>1.316711302082763</v>
      </c>
      <c r="M96" s="6">
        <v>1.4799007805474289</v>
      </c>
      <c r="N96" s="6">
        <v>1.485240976407965</v>
      </c>
    </row>
    <row r="97" spans="1:14">
      <c r="A97" s="6">
        <v>0.66431908207895918</v>
      </c>
      <c r="B97" s="6">
        <v>1.570045989050008</v>
      </c>
      <c r="C97" s="6">
        <v>1.596825751336082</v>
      </c>
      <c r="D97" s="6">
        <v>1.0157467427179661</v>
      </c>
      <c r="E97" s="6"/>
      <c r="F97" s="6">
        <v>0.80784701271600379</v>
      </c>
      <c r="G97" s="6">
        <v>1.2944843402693571</v>
      </c>
      <c r="H97" s="6">
        <v>1.2535529718511069</v>
      </c>
      <c r="I97" s="6">
        <v>1.247114533509085</v>
      </c>
      <c r="J97" s="6"/>
      <c r="K97" s="6">
        <v>0.78392247434996465</v>
      </c>
      <c r="L97" s="6">
        <v>0.29367367483378309</v>
      </c>
      <c r="M97" s="6">
        <v>1.039024707215203</v>
      </c>
      <c r="N97" s="6">
        <v>2.092089514194396</v>
      </c>
    </row>
    <row r="98" spans="1:14">
      <c r="A98" s="6">
        <v>1.5762166969124189</v>
      </c>
      <c r="B98" s="6">
        <v>1.694229990645352</v>
      </c>
      <c r="C98" s="6">
        <v>1.2297392710143451</v>
      </c>
      <c r="D98" s="6">
        <v>1.162775675123745</v>
      </c>
      <c r="E98" s="6"/>
      <c r="F98" s="6">
        <v>0.8076601219219226</v>
      </c>
      <c r="G98" s="6">
        <v>1.104127818096448</v>
      </c>
      <c r="H98" s="6">
        <v>1.137275941823267</v>
      </c>
      <c r="I98" s="6">
        <v>1.879028823005052</v>
      </c>
      <c r="J98" s="6"/>
      <c r="K98" s="6">
        <v>1.302830350774246</v>
      </c>
      <c r="L98" s="6">
        <v>1.5508681618197271</v>
      </c>
      <c r="M98" s="6">
        <v>1.0699531221907881</v>
      </c>
      <c r="N98" s="6">
        <v>2.2508020366493589</v>
      </c>
    </row>
    <row r="99" spans="1:14">
      <c r="A99" s="6">
        <v>1.080127477240016</v>
      </c>
      <c r="B99" s="6">
        <v>1.6420719862305211</v>
      </c>
      <c r="C99" s="6">
        <v>1.187238905359947</v>
      </c>
      <c r="D99" s="6">
        <v>1.8625320543685471</v>
      </c>
      <c r="E99" s="6"/>
      <c r="F99" s="6">
        <v>1.185630849395134</v>
      </c>
      <c r="G99" s="6">
        <v>1.682736485077535</v>
      </c>
      <c r="H99" s="6">
        <v>0.9022873300268992</v>
      </c>
      <c r="I99" s="6">
        <v>1.613914793171896</v>
      </c>
      <c r="J99" s="6"/>
      <c r="K99" s="6">
        <v>1.524239406360403</v>
      </c>
      <c r="L99" s="6">
        <v>1.6716919361766851</v>
      </c>
      <c r="M99" s="6">
        <v>0.7668411409847482</v>
      </c>
      <c r="N99" s="6">
        <v>1.355997456983413</v>
      </c>
    </row>
    <row r="100" spans="1:14">
      <c r="A100" s="6">
        <v>1.936606129074963</v>
      </c>
      <c r="B100" s="6">
        <v>1.623523311771121</v>
      </c>
      <c r="C100" s="6">
        <v>0.89745219925244557</v>
      </c>
      <c r="D100" s="6">
        <v>2.0953714798260941</v>
      </c>
      <c r="E100" s="6"/>
      <c r="F100" s="6">
        <v>1.629698060543858</v>
      </c>
      <c r="G100" s="6">
        <v>2.543220037402099</v>
      </c>
      <c r="H100" s="6">
        <v>1.01195864183638</v>
      </c>
      <c r="I100" s="6">
        <v>2.262539277390645</v>
      </c>
      <c r="J100" s="6"/>
      <c r="K100" s="6">
        <v>1.704607833613101</v>
      </c>
      <c r="L100" s="6">
        <v>2.1907133305384701</v>
      </c>
      <c r="M100" s="6">
        <v>1.0497236108697501</v>
      </c>
      <c r="N100" s="6">
        <v>2.1443671399856021</v>
      </c>
    </row>
    <row r="101" spans="1:14">
      <c r="A101" s="6">
        <v>2.0562318171527911</v>
      </c>
      <c r="B101" s="6">
        <v>1.3919562781830079</v>
      </c>
      <c r="C101" s="6">
        <v>1.118423729091244</v>
      </c>
      <c r="D101" s="6">
        <v>1.711034813549386</v>
      </c>
      <c r="E101" s="6"/>
      <c r="F101" s="6">
        <v>1.4861954602047569</v>
      </c>
      <c r="G101" s="6">
        <v>1.398503073204671</v>
      </c>
      <c r="H101" s="6">
        <v>0.96784322674695367</v>
      </c>
      <c r="I101" s="6">
        <v>2.014569580365277</v>
      </c>
      <c r="J101" s="6"/>
      <c r="K101" s="6">
        <v>1.564937764335538</v>
      </c>
      <c r="L101" s="6">
        <v>1.4365120021460029</v>
      </c>
      <c r="M101" s="6">
        <v>1.0665158690219489</v>
      </c>
      <c r="N101" s="6">
        <v>1.626141707707351</v>
      </c>
    </row>
    <row r="102" spans="1:14">
      <c r="A102" s="6">
        <v>1.778133836710506</v>
      </c>
      <c r="B102" s="6">
        <v>1.786013634812762</v>
      </c>
      <c r="C102" s="6">
        <v>1.315084653827403</v>
      </c>
      <c r="D102" s="6">
        <v>1.4420580668054961</v>
      </c>
      <c r="E102" s="6"/>
      <c r="F102" s="6">
        <v>1.5780348063037011</v>
      </c>
      <c r="G102" s="6">
        <v>2.4593375202077392</v>
      </c>
      <c r="H102" s="6">
        <v>0.85658681014684723</v>
      </c>
      <c r="I102" s="6">
        <v>2.1214391840056952</v>
      </c>
      <c r="J102" s="6"/>
      <c r="K102" s="6">
        <v>1.460732783868564</v>
      </c>
      <c r="L102" s="6">
        <v>1.9102816297479279</v>
      </c>
      <c r="M102" s="6">
        <v>1.4219999948397659</v>
      </c>
      <c r="N102" s="6">
        <v>1.4317559509942399</v>
      </c>
    </row>
    <row r="103" spans="1:14">
      <c r="A103" s="6"/>
      <c r="B103" s="6"/>
      <c r="C103" s="6"/>
      <c r="D103" s="6">
        <f>AVERAGE(A3:D102)</f>
        <v>1.6264348466767187</v>
      </c>
      <c r="E103" s="6"/>
      <c r="F103" s="6"/>
      <c r="G103" s="6"/>
      <c r="H103" s="6"/>
      <c r="I103" s="6">
        <f>AVERAGE(F3:I102)</f>
        <v>1.6886930264161628</v>
      </c>
      <c r="J103" s="6"/>
      <c r="K103" s="6"/>
      <c r="L103" s="6"/>
      <c r="M103" s="6"/>
      <c r="N103" s="6">
        <f>AVERAGE(K3:N102)</f>
        <v>1.7186740649771752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9122-050B-4317-9D83-24AD5CB58F30}">
  <dimension ref="A1:N163"/>
  <sheetViews>
    <sheetView topLeftCell="A73" workbookViewId="0">
      <selection activeCell="K83" sqref="K83:K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>
      <c r="A2" t="s">
        <v>5</v>
      </c>
      <c r="B2" t="s">
        <v>6</v>
      </c>
      <c r="C2" t="s">
        <v>7</v>
      </c>
      <c r="D2" t="s">
        <v>8</v>
      </c>
      <c r="F2" t="s">
        <v>5</v>
      </c>
      <c r="G2" t="s">
        <v>6</v>
      </c>
      <c r="H2" t="s">
        <v>7</v>
      </c>
      <c r="I2" t="s">
        <v>8</v>
      </c>
      <c r="K2" t="s">
        <v>5</v>
      </c>
      <c r="L2" t="s">
        <v>6</v>
      </c>
      <c r="M2" t="s">
        <v>7</v>
      </c>
      <c r="N2" t="s">
        <v>8</v>
      </c>
    </row>
    <row r="3" spans="1:14">
      <c r="A3" s="7">
        <v>-3.1585906378485462E-2</v>
      </c>
      <c r="B3" s="7">
        <v>0.37270429214194611</v>
      </c>
      <c r="C3" s="7">
        <v>-0.42268885062135858</v>
      </c>
      <c r="D3" s="7">
        <v>2.508248159849813E-2</v>
      </c>
      <c r="E3" s="7"/>
      <c r="F3" s="7">
        <v>-4.5503737873843993E-2</v>
      </c>
      <c r="G3" s="7">
        <v>0.54339825511667605</v>
      </c>
      <c r="H3" s="7">
        <v>0.54339825511667605</v>
      </c>
      <c r="I3" s="7">
        <v>0.2767015319865288</v>
      </c>
      <c r="J3" s="7"/>
      <c r="K3" s="7">
        <v>0.50412308244638393</v>
      </c>
      <c r="L3" s="7">
        <v>0.83170645641435892</v>
      </c>
      <c r="M3" s="7">
        <v>0.64393725310262873</v>
      </c>
      <c r="N3" s="7">
        <v>0.32757405924667349</v>
      </c>
    </row>
    <row r="4" spans="1:14">
      <c r="A4" s="7">
        <v>0.44406762454438992</v>
      </c>
      <c r="B4" s="7">
        <v>0.73224806813989729</v>
      </c>
      <c r="C4" s="7">
        <v>8.62618991161751E-2</v>
      </c>
      <c r="D4" s="7">
        <v>6.8390778435571287E-2</v>
      </c>
      <c r="E4" s="7"/>
      <c r="F4" s="7">
        <v>0.2250300960670879</v>
      </c>
      <c r="G4" s="7">
        <v>0.74728326914389009</v>
      </c>
      <c r="H4" s="7">
        <v>0.74728326914389009</v>
      </c>
      <c r="I4" s="7">
        <v>0.35576956481375333</v>
      </c>
      <c r="J4" s="7"/>
      <c r="K4" s="7">
        <v>0.33258625448712881</v>
      </c>
      <c r="L4" s="7">
        <v>0.79738566754697349</v>
      </c>
      <c r="M4" s="7">
        <v>0.62753706987241742</v>
      </c>
      <c r="N4" s="7">
        <v>0.44858371489491178</v>
      </c>
    </row>
    <row r="5" spans="1:14">
      <c r="A5" s="7">
        <v>0.14982454526985409</v>
      </c>
      <c r="B5" s="7">
        <v>0.62276882424328428</v>
      </c>
      <c r="C5" s="7">
        <v>9.9509437401613665E-2</v>
      </c>
      <c r="D5" s="7">
        <v>-0.23544740785254209</v>
      </c>
      <c r="E5" s="7"/>
      <c r="F5" s="7">
        <v>-0.50024274809038505</v>
      </c>
      <c r="G5" s="7">
        <v>1.044071395021815</v>
      </c>
      <c r="H5" s="7">
        <v>1.044071395021815</v>
      </c>
      <c r="I5" s="7">
        <v>0.28501381699976519</v>
      </c>
      <c r="J5" s="7"/>
      <c r="K5" s="7">
        <v>-0.40758034972852281</v>
      </c>
      <c r="L5" s="7">
        <v>0.8933580921169082</v>
      </c>
      <c r="M5" s="7">
        <v>3.7895032494808967E-2</v>
      </c>
      <c r="N5" s="7">
        <v>0.22873431770423</v>
      </c>
    </row>
    <row r="6" spans="1:14">
      <c r="A6" s="7">
        <v>0.118032008665704</v>
      </c>
      <c r="B6" s="7">
        <v>0.1810172234983233</v>
      </c>
      <c r="C6" s="7">
        <v>-0.24387162163175</v>
      </c>
      <c r="D6" s="7">
        <v>0.51568709812841196</v>
      </c>
      <c r="E6" s="7"/>
      <c r="F6" s="7">
        <v>9.7945125231405861E-2</v>
      </c>
      <c r="G6" s="7">
        <v>0.58684208840768382</v>
      </c>
      <c r="H6" s="7">
        <v>0.58684208840768382</v>
      </c>
      <c r="I6" s="7">
        <v>0.40593127709274518</v>
      </c>
      <c r="J6" s="7"/>
      <c r="K6" s="7">
        <v>0.35551020072543321</v>
      </c>
      <c r="L6" s="7">
        <v>0.68526230852358549</v>
      </c>
      <c r="M6" s="7">
        <v>0.362138693503125</v>
      </c>
      <c r="N6" s="7">
        <v>0.70783035870209809</v>
      </c>
    </row>
    <row r="7" spans="1:14">
      <c r="A7" s="7">
        <v>-0.53941698527567461</v>
      </c>
      <c r="B7" s="7">
        <v>0.6639811423623756</v>
      </c>
      <c r="C7" s="7">
        <v>3.8040557683918452E-2</v>
      </c>
      <c r="D7" s="7">
        <v>0.3524855351155165</v>
      </c>
      <c r="E7" s="7"/>
      <c r="F7" s="7">
        <v>-0.13252298424565381</v>
      </c>
      <c r="G7" s="7">
        <v>0.88447623881769344</v>
      </c>
      <c r="H7" s="7">
        <v>0.88447623881769344</v>
      </c>
      <c r="I7" s="7">
        <v>0.92040330004067861</v>
      </c>
      <c r="J7" s="7"/>
      <c r="K7" s="7">
        <v>-0.81902041997456421</v>
      </c>
      <c r="L7" s="7">
        <v>1.13463984190348</v>
      </c>
      <c r="M7" s="7">
        <v>1.013943629753663</v>
      </c>
      <c r="N7" s="7">
        <v>0.89092882713585309</v>
      </c>
    </row>
    <row r="8" spans="1:14">
      <c r="A8" s="7">
        <v>0.11157823672035019</v>
      </c>
      <c r="B8" s="7">
        <v>0.71089453437635308</v>
      </c>
      <c r="C8" s="7">
        <v>-0.48392394890086238</v>
      </c>
      <c r="D8" s="7">
        <v>0.18736209477683691</v>
      </c>
      <c r="E8" s="7"/>
      <c r="F8" s="7">
        <v>0.2337479460630939</v>
      </c>
      <c r="G8" s="7">
        <v>0.66256644229611383</v>
      </c>
      <c r="H8" s="7">
        <v>0.66256644229611383</v>
      </c>
      <c r="I8" s="7">
        <v>2.6415526747795019E-2</v>
      </c>
      <c r="J8" s="7"/>
      <c r="K8" s="7">
        <v>-0.12925052562727249</v>
      </c>
      <c r="L8" s="7">
        <v>0.57019237097007136</v>
      </c>
      <c r="M8" s="7">
        <v>0.93407579921239392</v>
      </c>
      <c r="N8" s="7">
        <v>0.2120579601540542</v>
      </c>
    </row>
    <row r="9" spans="1:14">
      <c r="A9" s="7">
        <v>2.711672953124511E-2</v>
      </c>
      <c r="B9" s="7">
        <v>0.32195625668047839</v>
      </c>
      <c r="C9" s="7">
        <v>0.33113921655236811</v>
      </c>
      <c r="D9" s="7">
        <v>0.2751145214649704</v>
      </c>
      <c r="E9" s="7"/>
      <c r="F9" s="7">
        <v>-0.25752800695933642</v>
      </c>
      <c r="G9" s="7">
        <v>0.71619887216979083</v>
      </c>
      <c r="H9" s="7">
        <v>0.71619887216979083</v>
      </c>
      <c r="I9" s="7">
        <v>0.69113783472292267</v>
      </c>
      <c r="J9" s="7"/>
      <c r="K9" s="7">
        <v>-7.1590880455352335E-2</v>
      </c>
      <c r="L9" s="7">
        <v>0.70998007363511084</v>
      </c>
      <c r="M9" s="7">
        <v>0.56609938662475934</v>
      </c>
      <c r="N9" s="7">
        <v>0.8295800352807392</v>
      </c>
    </row>
    <row r="10" spans="1:14">
      <c r="A10" s="7">
        <v>0.17182519993880749</v>
      </c>
      <c r="B10" s="7">
        <v>0.50377920546057275</v>
      </c>
      <c r="C10" s="7">
        <v>0.19008789141723489</v>
      </c>
      <c r="D10" s="7">
        <v>-0.14810558368565491</v>
      </c>
      <c r="E10" s="7"/>
      <c r="F10" s="7">
        <v>-0.38285952160494252</v>
      </c>
      <c r="G10" s="7">
        <v>0.35969520451947418</v>
      </c>
      <c r="H10" s="7">
        <v>0.35969520451947418</v>
      </c>
      <c r="I10" s="7">
        <v>0.41543810301457462</v>
      </c>
      <c r="J10" s="7"/>
      <c r="K10" s="7">
        <v>0.26661393686231932</v>
      </c>
      <c r="L10" s="7">
        <v>0.79010160599582757</v>
      </c>
      <c r="M10" s="7">
        <v>0.98494144770692915</v>
      </c>
      <c r="N10" s="7">
        <v>0.4477239978386327</v>
      </c>
    </row>
    <row r="11" spans="1:14">
      <c r="A11" s="7">
        <v>-0.14067374642852579</v>
      </c>
      <c r="B11" s="7">
        <v>0.64016457207379007</v>
      </c>
      <c r="C11" s="7">
        <v>-9.2008655040887621E-2</v>
      </c>
      <c r="D11" s="7">
        <v>0.1985409404318064</v>
      </c>
      <c r="E11" s="7"/>
      <c r="F11" s="7">
        <v>-0.24121500658169251</v>
      </c>
      <c r="G11" s="7">
        <v>0.85691894586414152</v>
      </c>
      <c r="H11" s="7">
        <v>0.85691894586414152</v>
      </c>
      <c r="I11" s="7">
        <v>-0.29618622675998663</v>
      </c>
      <c r="J11" s="7"/>
      <c r="K11" s="7">
        <v>-0.54470685101446381</v>
      </c>
      <c r="L11" s="7">
        <v>1.0037969774719719</v>
      </c>
      <c r="M11" s="7">
        <v>0.68840917035608573</v>
      </c>
      <c r="N11" s="7">
        <v>-5.44310024037018E-2</v>
      </c>
    </row>
    <row r="12" spans="1:14">
      <c r="A12" s="7">
        <v>-2.923969833129747E-2</v>
      </c>
      <c r="B12" s="7">
        <v>0.78955371655224382</v>
      </c>
      <c r="C12" s="7">
        <v>-0.50130305502984474</v>
      </c>
      <c r="D12" s="7">
        <v>9.2261769312222852E-2</v>
      </c>
      <c r="E12" s="7"/>
      <c r="F12" s="7">
        <v>-0.52858926274744145</v>
      </c>
      <c r="G12" s="7">
        <v>0.6213492128827095</v>
      </c>
      <c r="H12" s="7">
        <v>0.6213492128827095</v>
      </c>
      <c r="I12" s="7">
        <v>0.2166832662307957</v>
      </c>
      <c r="J12" s="7"/>
      <c r="K12" s="7">
        <v>-0.11417666881013019</v>
      </c>
      <c r="L12" s="7">
        <v>0.83797624098481072</v>
      </c>
      <c r="M12" s="7">
        <v>-0.51195638621317818</v>
      </c>
      <c r="N12" s="7">
        <v>0.68652742406041001</v>
      </c>
    </row>
    <row r="13" spans="1:14">
      <c r="A13" s="7">
        <v>-7.4900898557658024E-2</v>
      </c>
      <c r="B13" s="7">
        <v>0.65725874423073827</v>
      </c>
      <c r="C13" s="7">
        <v>-0.17933948435374969</v>
      </c>
      <c r="D13" s="7">
        <v>7.6665364457781715E-2</v>
      </c>
      <c r="E13" s="7"/>
      <c r="F13" s="7">
        <v>-0.31545368803727269</v>
      </c>
      <c r="G13" s="7">
        <v>0.74424227011013155</v>
      </c>
      <c r="H13" s="7">
        <v>0.74424227011013155</v>
      </c>
      <c r="I13" s="7">
        <v>0.29098795910388953</v>
      </c>
      <c r="J13" s="7"/>
      <c r="K13" s="7">
        <v>-8.4615776607905202E-2</v>
      </c>
      <c r="L13" s="7">
        <v>1.0310719798260719</v>
      </c>
      <c r="M13" s="7">
        <v>0.4217827139830963</v>
      </c>
      <c r="N13" s="7">
        <v>0.57312239045852809</v>
      </c>
    </row>
    <row r="14" spans="1:14">
      <c r="A14" s="7">
        <v>7.7555169939145463E-2</v>
      </c>
      <c r="B14" s="7">
        <v>0.60263349947620226</v>
      </c>
      <c r="C14" s="7">
        <v>-0.35288740518710388</v>
      </c>
      <c r="D14" s="7">
        <v>-3.5191755228118793E-2</v>
      </c>
      <c r="E14" s="7"/>
      <c r="F14" s="7">
        <v>-0.56216970918023956</v>
      </c>
      <c r="G14" s="7">
        <v>0.76727359056863598</v>
      </c>
      <c r="H14" s="7">
        <v>0.76727359056863598</v>
      </c>
      <c r="I14" s="7">
        <v>0.17051795434925041</v>
      </c>
      <c r="J14" s="7"/>
      <c r="K14" s="7">
        <v>-0.48417743675895292</v>
      </c>
      <c r="L14" s="7">
        <v>1.127151529359145</v>
      </c>
      <c r="M14" s="7">
        <v>0.17771319536516411</v>
      </c>
      <c r="N14" s="7">
        <v>0.47189180535566622</v>
      </c>
    </row>
    <row r="15" spans="1:14">
      <c r="A15" s="7">
        <v>-4.3601543864667858E-2</v>
      </c>
      <c r="B15" s="7">
        <v>0.45306727111239581</v>
      </c>
      <c r="C15" s="7">
        <v>0.65244643870282226</v>
      </c>
      <c r="D15" s="7">
        <v>-1.5980962585497749E-2</v>
      </c>
      <c r="E15" s="7"/>
      <c r="F15" s="7">
        <v>0.68714535946506894</v>
      </c>
      <c r="G15" s="7">
        <v>0.54985647040617691</v>
      </c>
      <c r="H15" s="7">
        <v>0.54985647040617691</v>
      </c>
      <c r="I15" s="7">
        <v>-0.22088375213894521</v>
      </c>
      <c r="J15" s="7"/>
      <c r="K15" s="7">
        <v>-0.30552364616844607</v>
      </c>
      <c r="L15" s="7">
        <v>0.3831321735437242</v>
      </c>
      <c r="M15" s="7">
        <v>0.69741708280323933</v>
      </c>
      <c r="N15" s="7">
        <v>-0.2652134004265525</v>
      </c>
    </row>
    <row r="16" spans="1:14">
      <c r="A16" s="7">
        <v>-0.89718676995873292</v>
      </c>
      <c r="B16" s="7">
        <v>0.1533280071519568</v>
      </c>
      <c r="C16" s="7">
        <v>0.27859628876130871</v>
      </c>
      <c r="D16" s="7">
        <v>0.47036665184849341</v>
      </c>
      <c r="E16" s="7"/>
      <c r="F16" s="7">
        <v>-6.6148607984068408E-2</v>
      </c>
      <c r="G16" s="7">
        <v>0.59074937160824426</v>
      </c>
      <c r="H16" s="7">
        <v>0.59074937160824426</v>
      </c>
      <c r="I16" s="7">
        <v>0.60538605252042443</v>
      </c>
      <c r="J16" s="7"/>
      <c r="K16" s="7">
        <v>-0.63461971780392989</v>
      </c>
      <c r="L16" s="7">
        <v>0.50901339307962268</v>
      </c>
      <c r="M16" s="7">
        <v>0.18787539438827061</v>
      </c>
      <c r="N16" s="7">
        <v>0.93943456944038151</v>
      </c>
    </row>
    <row r="17" spans="1:14">
      <c r="A17" s="7">
        <v>-0.23625748064672941</v>
      </c>
      <c r="B17" s="7">
        <v>0.26796645507308958</v>
      </c>
      <c r="C17" s="7">
        <v>-0.24946123299240919</v>
      </c>
      <c r="D17" s="7">
        <v>0.41264489493069689</v>
      </c>
      <c r="E17" s="7"/>
      <c r="F17" s="7">
        <v>-0.14178369783336561</v>
      </c>
      <c r="G17" s="7">
        <v>0.41218735647461219</v>
      </c>
      <c r="H17" s="7">
        <v>0.41218735647461219</v>
      </c>
      <c r="I17" s="7">
        <v>0.34571043082557129</v>
      </c>
      <c r="J17" s="7"/>
      <c r="K17" s="7">
        <v>0.34083670527892429</v>
      </c>
      <c r="L17" s="7">
        <v>0.14887368263758299</v>
      </c>
      <c r="M17" s="7">
        <v>0.82712351674958884</v>
      </c>
      <c r="N17" s="7">
        <v>-9.4453061867076915E-2</v>
      </c>
    </row>
    <row r="18" spans="1:14">
      <c r="A18" s="7">
        <v>0.2381003926772097</v>
      </c>
      <c r="B18" s="7">
        <v>0.22430217632493921</v>
      </c>
      <c r="C18" s="7">
        <v>0.25669149408761022</v>
      </c>
      <c r="D18" s="7">
        <v>0.28951380556544082</v>
      </c>
      <c r="E18" s="7"/>
      <c r="F18" s="7">
        <v>-0.68882218907954595</v>
      </c>
      <c r="G18" s="7">
        <v>0.69159237755272018</v>
      </c>
      <c r="H18" s="7">
        <v>0.69159237755272018</v>
      </c>
      <c r="I18" s="7">
        <v>0.72624432728839317</v>
      </c>
      <c r="J18" s="7"/>
      <c r="K18" s="7">
        <v>0.21951700572124361</v>
      </c>
      <c r="L18" s="7">
        <v>0.60997657589667775</v>
      </c>
      <c r="M18" s="7">
        <v>0.75224598159084877</v>
      </c>
      <c r="N18" s="7">
        <v>0.38879251023044692</v>
      </c>
    </row>
    <row r="19" spans="1:14">
      <c r="A19" s="7">
        <v>-4.3812035567679652E-2</v>
      </c>
      <c r="B19" s="7">
        <v>0.2099367811414021</v>
      </c>
      <c r="C19" s="7">
        <v>-0.62090305471170293</v>
      </c>
      <c r="D19" s="7">
        <v>0.17399568082552971</v>
      </c>
      <c r="E19" s="7"/>
      <c r="F19" s="7">
        <v>0.1988486084286856</v>
      </c>
      <c r="G19" s="7">
        <v>0.96210562832993096</v>
      </c>
      <c r="H19" s="7">
        <v>0.96210562832993096</v>
      </c>
      <c r="I19" s="7">
        <v>0.67807711546792926</v>
      </c>
      <c r="J19" s="7"/>
      <c r="K19" s="7">
        <v>-0.89700696292818738</v>
      </c>
      <c r="L19" s="7">
        <v>1.0047761455527839</v>
      </c>
      <c r="M19" s="7">
        <v>0.62675505518661079</v>
      </c>
      <c r="N19" s="7">
        <v>-3.6583201382932473E-2</v>
      </c>
    </row>
    <row r="20" spans="1:14">
      <c r="A20" s="7">
        <v>-0.37057220963693149</v>
      </c>
      <c r="B20" s="7">
        <v>0.317785287913118</v>
      </c>
      <c r="C20" s="7">
        <v>0.44798503712788268</v>
      </c>
      <c r="D20" s="7">
        <v>-0.59808353052044771</v>
      </c>
      <c r="E20" s="7"/>
      <c r="F20" s="7">
        <v>-0.26718998227153989</v>
      </c>
      <c r="G20" s="7">
        <v>0.51479427318939375</v>
      </c>
      <c r="H20" s="7">
        <v>0.51479427318939375</v>
      </c>
      <c r="I20" s="7">
        <v>-1.6151237843890279E-2</v>
      </c>
      <c r="J20" s="7"/>
      <c r="K20" s="7">
        <v>-0.19787618898420581</v>
      </c>
      <c r="L20" s="7">
        <v>0.62156326350109692</v>
      </c>
      <c r="M20" s="7">
        <v>1.378932432452632</v>
      </c>
      <c r="N20" s="7">
        <v>-0.44440441031291172</v>
      </c>
    </row>
    <row r="21" spans="1:14">
      <c r="A21" s="7">
        <v>-0.30740639459200442</v>
      </c>
      <c r="B21" s="7">
        <v>0.53770588076121117</v>
      </c>
      <c r="C21" s="7">
        <v>0.14732632141258251</v>
      </c>
      <c r="D21" s="7">
        <v>-0.18183535582297949</v>
      </c>
      <c r="E21" s="7"/>
      <c r="F21" s="7">
        <v>-0.1015180743183894</v>
      </c>
      <c r="G21" s="7">
        <v>0.5007064676910038</v>
      </c>
      <c r="H21" s="7">
        <v>0.5007064676910038</v>
      </c>
      <c r="I21" s="7">
        <v>1.063267668632506</v>
      </c>
      <c r="J21" s="7"/>
      <c r="K21" s="7">
        <v>0.14081635288520891</v>
      </c>
      <c r="L21" s="7">
        <v>0.76164179087469952</v>
      </c>
      <c r="M21" s="7">
        <v>0.38177360407157679</v>
      </c>
      <c r="N21" s="7">
        <v>0.466674379462928</v>
      </c>
    </row>
    <row r="22" spans="1:14">
      <c r="A22" s="7">
        <v>-0.70897365071077767</v>
      </c>
      <c r="B22" s="7">
        <v>0.77365713087112098</v>
      </c>
      <c r="C22" s="7">
        <v>0.36605361616637738</v>
      </c>
      <c r="D22" s="7">
        <v>-0.1755812967254172</v>
      </c>
      <c r="E22" s="7"/>
      <c r="F22" s="7">
        <v>-0.26329227108341507</v>
      </c>
      <c r="G22" s="7">
        <v>0.85586546933192975</v>
      </c>
      <c r="H22" s="7">
        <v>0.85586546933192975</v>
      </c>
      <c r="I22" s="7">
        <v>0.69333740914489417</v>
      </c>
      <c r="J22" s="7"/>
      <c r="K22" s="7">
        <v>-0.29690167507335591</v>
      </c>
      <c r="L22" s="7">
        <v>0.99403950180930611</v>
      </c>
      <c r="M22" s="7">
        <v>1.0328355327974881</v>
      </c>
      <c r="N22" s="7">
        <v>0.57572869121410564</v>
      </c>
    </row>
    <row r="23" spans="1:14">
      <c r="A23" s="7">
        <v>7.2417740691938293E-2</v>
      </c>
      <c r="B23" s="7">
        <v>0.26894201364436282</v>
      </c>
      <c r="C23" s="7">
        <v>0.19946817418106291</v>
      </c>
      <c r="D23" s="7">
        <v>0.39170136361413299</v>
      </c>
      <c r="E23" s="7"/>
      <c r="F23" s="7">
        <v>-0.45320862648107407</v>
      </c>
      <c r="G23" s="7">
        <v>0.84788748613155585</v>
      </c>
      <c r="H23" s="7">
        <v>0.84788748613155585</v>
      </c>
      <c r="I23" s="7">
        <v>0.46564334066442292</v>
      </c>
      <c r="J23" s="7"/>
      <c r="K23" s="7">
        <v>-0.82956542202512351</v>
      </c>
      <c r="L23" s="7">
        <v>0.30508872071871979</v>
      </c>
      <c r="M23" s="7">
        <v>0.47201656411611342</v>
      </c>
      <c r="N23" s="7">
        <v>0.608204700031585</v>
      </c>
    </row>
    <row r="24" spans="1:14">
      <c r="A24" s="7">
        <v>0.31688446616699573</v>
      </c>
      <c r="B24" s="7">
        <v>0.25449031809543249</v>
      </c>
      <c r="C24" s="7">
        <v>-0.24999573152386989</v>
      </c>
      <c r="D24" s="7">
        <v>-0.5053129422013406</v>
      </c>
      <c r="E24" s="7"/>
      <c r="F24" s="7">
        <v>-0.44673769671117081</v>
      </c>
      <c r="G24" s="7">
        <v>0.48273450157193742</v>
      </c>
      <c r="H24" s="7">
        <v>0.48273450157193742</v>
      </c>
      <c r="I24" s="7">
        <v>0.34391272722493321</v>
      </c>
      <c r="J24" s="7"/>
      <c r="K24" s="7">
        <v>-9.0925041704105425E-2</v>
      </c>
      <c r="L24" s="7">
        <v>0.47680398040865452</v>
      </c>
      <c r="M24" s="7">
        <v>-0.15156174028462371</v>
      </c>
      <c r="N24" s="7">
        <v>0.33072940520878991</v>
      </c>
    </row>
    <row r="25" spans="1:14">
      <c r="A25" s="7">
        <v>-0.90024539961129957</v>
      </c>
      <c r="B25" s="7">
        <v>0.29030706575508031</v>
      </c>
      <c r="C25" s="7">
        <v>0.16854223966426379</v>
      </c>
      <c r="D25" s="7">
        <v>-0.51865578410423752</v>
      </c>
      <c r="E25" s="7"/>
      <c r="F25" s="7">
        <v>-0.99148839612833517</v>
      </c>
      <c r="G25" s="7">
        <v>0.54217508260063751</v>
      </c>
      <c r="H25" s="7">
        <v>0.54217508260063751</v>
      </c>
      <c r="I25" s="7">
        <v>0.35116579031025441</v>
      </c>
      <c r="J25" s="7"/>
      <c r="K25" s="7">
        <v>0.14356554733477669</v>
      </c>
      <c r="L25" s="7">
        <v>0.77677994529637684</v>
      </c>
      <c r="M25" s="7">
        <v>0.25085892238029139</v>
      </c>
      <c r="N25" s="7">
        <v>0.41221387486216771</v>
      </c>
    </row>
    <row r="26" spans="1:14">
      <c r="A26" s="7">
        <v>-0.82656128020270514</v>
      </c>
      <c r="B26" s="7">
        <v>-0.21257103711425729</v>
      </c>
      <c r="C26" s="7">
        <v>0.36095762266994058</v>
      </c>
      <c r="D26" s="7">
        <v>0.50731216256924738</v>
      </c>
      <c r="E26" s="7"/>
      <c r="F26" s="7">
        <v>-0.97512671068095014</v>
      </c>
      <c r="G26" s="7">
        <v>0.29171420792189412</v>
      </c>
      <c r="H26" s="7">
        <v>0.29171420792189412</v>
      </c>
      <c r="I26" s="7">
        <v>0.52215662598476398</v>
      </c>
      <c r="J26" s="7"/>
      <c r="K26" s="7">
        <v>-0.93670639339483597</v>
      </c>
      <c r="L26" s="7">
        <v>0.286099914354635</v>
      </c>
      <c r="M26" s="7">
        <v>1.123907887207567</v>
      </c>
      <c r="N26" s="7">
        <v>0.76295017578957236</v>
      </c>
    </row>
    <row r="27" spans="1:14">
      <c r="A27" s="7">
        <v>-0.20659970707864331</v>
      </c>
      <c r="B27" s="7">
        <v>0.20939715149108329</v>
      </c>
      <c r="C27" s="7">
        <v>-0.14030002439283809</v>
      </c>
      <c r="D27" s="7">
        <v>0.5129183142703444</v>
      </c>
      <c r="E27" s="7"/>
      <c r="F27" s="7">
        <v>-0.55756895973447429</v>
      </c>
      <c r="G27" s="7">
        <v>0.71885614926322883</v>
      </c>
      <c r="H27" s="7">
        <v>0.71885614926322883</v>
      </c>
      <c r="I27" s="7">
        <v>0.88805092683810904</v>
      </c>
      <c r="J27" s="7"/>
      <c r="K27" s="7">
        <v>-0.96804585469634452</v>
      </c>
      <c r="L27" s="7">
        <v>0.4818813590812725</v>
      </c>
      <c r="M27" s="7">
        <v>0.73170792895148462</v>
      </c>
      <c r="N27" s="7">
        <v>0.73577570231205403</v>
      </c>
    </row>
    <row r="28" spans="1:14">
      <c r="A28" s="7">
        <v>-0.2416840909892248</v>
      </c>
      <c r="B28" s="7">
        <v>0.3787547414882102</v>
      </c>
      <c r="C28" s="7">
        <v>0.41977601139249349</v>
      </c>
      <c r="D28" s="7">
        <v>-0.77904594420680862</v>
      </c>
      <c r="E28" s="7"/>
      <c r="F28" s="7">
        <v>-0.14046012031493429</v>
      </c>
      <c r="G28" s="7">
        <v>0.77233779247943823</v>
      </c>
      <c r="H28" s="7">
        <v>0.77233779247943823</v>
      </c>
      <c r="I28" s="7">
        <v>0.1300393446469742</v>
      </c>
      <c r="J28" s="7"/>
      <c r="K28" s="7">
        <v>-0.34465669534270232</v>
      </c>
      <c r="L28" s="7">
        <v>0.71424039740564493</v>
      </c>
      <c r="M28" s="7">
        <v>-0.29153935714865059</v>
      </c>
      <c r="N28" s="7">
        <v>0.29385460974653482</v>
      </c>
    </row>
    <row r="29" spans="1:14">
      <c r="A29" s="7">
        <v>-5.9752871811037063E-2</v>
      </c>
      <c r="B29" s="7">
        <v>0.75180212162386229</v>
      </c>
      <c r="C29" s="7">
        <v>0.67506808340802849</v>
      </c>
      <c r="D29" s="7">
        <v>-0.15709332182457261</v>
      </c>
      <c r="E29" s="7"/>
      <c r="F29" s="7">
        <v>0.1819167116863214</v>
      </c>
      <c r="G29" s="7">
        <v>0.88125369864967451</v>
      </c>
      <c r="H29" s="7">
        <v>0.88125369864967451</v>
      </c>
      <c r="I29" s="7">
        <v>0.4771194237041313</v>
      </c>
      <c r="J29" s="7"/>
      <c r="K29" s="7">
        <v>5.3180488780395052E-2</v>
      </c>
      <c r="L29" s="7">
        <v>0.90901055169939793</v>
      </c>
      <c r="M29" s="7">
        <v>0.20848009530277031</v>
      </c>
      <c r="N29" s="7">
        <v>0.72829012677873806</v>
      </c>
    </row>
    <row r="30" spans="1:14">
      <c r="A30" s="7">
        <v>-0.69076555333050038</v>
      </c>
      <c r="B30" s="7">
        <v>1.0095483183563669</v>
      </c>
      <c r="C30" s="7">
        <v>0.17603687978995911</v>
      </c>
      <c r="D30" s="7">
        <v>-0.19919704014784451</v>
      </c>
      <c r="E30" s="7"/>
      <c r="F30" s="7">
        <v>-0.69130772633552884</v>
      </c>
      <c r="G30" s="7">
        <v>0.20022603106451251</v>
      </c>
      <c r="H30" s="7">
        <v>0.20022603106451251</v>
      </c>
      <c r="I30" s="7">
        <v>-5.9616156685920019E-2</v>
      </c>
      <c r="J30" s="7"/>
      <c r="K30" s="7">
        <v>0.1712887675959196</v>
      </c>
      <c r="L30" s="7">
        <v>0.30193621038974777</v>
      </c>
      <c r="M30" s="7">
        <v>0.84223690296511966</v>
      </c>
      <c r="N30" s="7">
        <v>0.27835104076819789</v>
      </c>
    </row>
    <row r="31" spans="1:14">
      <c r="A31" s="7">
        <v>0.32131271912662712</v>
      </c>
      <c r="B31" s="7">
        <v>0.74398754124546829</v>
      </c>
      <c r="C31" s="7">
        <v>0.32435443755289628</v>
      </c>
      <c r="D31" s="7">
        <v>0.21446783058836469</v>
      </c>
      <c r="E31" s="7"/>
      <c r="F31" s="7">
        <v>-3.2404310853968443E-2</v>
      </c>
      <c r="G31" s="7">
        <v>0.92685061534060598</v>
      </c>
      <c r="H31" s="7">
        <v>0.92685061534060598</v>
      </c>
      <c r="I31" s="7">
        <v>0.42424841472743641</v>
      </c>
      <c r="J31" s="7"/>
      <c r="K31" s="7">
        <v>-0.43594393039817042</v>
      </c>
      <c r="L31" s="7">
        <v>0.5576012313835137</v>
      </c>
      <c r="M31" s="7">
        <v>0.96436606932316238</v>
      </c>
      <c r="N31" s="7">
        <v>0.65097629269225032</v>
      </c>
    </row>
    <row r="32" spans="1:14">
      <c r="A32" s="7">
        <v>0.62041686492714165</v>
      </c>
      <c r="B32" s="7">
        <v>0.6935205568249031</v>
      </c>
      <c r="C32" s="7">
        <v>0.34497126799132749</v>
      </c>
      <c r="D32" s="7">
        <v>0.44548590585891668</v>
      </c>
      <c r="E32" s="7"/>
      <c r="F32" s="7">
        <v>-0.19069538885809811</v>
      </c>
      <c r="G32" s="7">
        <v>0.86614014406331519</v>
      </c>
      <c r="H32" s="7">
        <v>0.86614014406331519</v>
      </c>
      <c r="I32" s="7">
        <v>0.45793472015153258</v>
      </c>
      <c r="J32" s="7"/>
      <c r="K32" s="7">
        <v>-0.58243752271984317</v>
      </c>
      <c r="L32" s="7">
        <v>0.65195663440271523</v>
      </c>
      <c r="M32" s="7">
        <v>0.97479637505926342</v>
      </c>
      <c r="N32" s="7">
        <v>0.51314930785831547</v>
      </c>
    </row>
    <row r="33" spans="1:14">
      <c r="A33" s="7">
        <v>0.34121891369736013</v>
      </c>
      <c r="B33" s="7">
        <v>0.65168040052524456</v>
      </c>
      <c r="C33" s="7">
        <v>-0.2477792415254052</v>
      </c>
      <c r="D33" s="7">
        <v>0.34069900088546889</v>
      </c>
      <c r="E33" s="7"/>
      <c r="F33" s="7">
        <v>-0.33155741201290928</v>
      </c>
      <c r="G33" s="7">
        <v>0.75793841721062583</v>
      </c>
      <c r="H33" s="7">
        <v>0.75793841721062583</v>
      </c>
      <c r="I33" s="7">
        <v>0.76476144834149662</v>
      </c>
      <c r="J33" s="7"/>
      <c r="K33" s="7">
        <v>0.25211935947718211</v>
      </c>
      <c r="L33" s="7">
        <v>1.004124261600454</v>
      </c>
      <c r="M33" s="7">
        <v>0.32171315985718268</v>
      </c>
      <c r="N33" s="7">
        <v>0.9301698699618689</v>
      </c>
    </row>
    <row r="34" spans="1:14">
      <c r="A34" s="7">
        <v>-0.19571072981177581</v>
      </c>
      <c r="B34" s="7">
        <v>0.43331747375062618</v>
      </c>
      <c r="C34" s="7">
        <v>-0.32724305466951509</v>
      </c>
      <c r="D34" s="7">
        <v>0.31911564085930821</v>
      </c>
      <c r="E34" s="7"/>
      <c r="F34" s="7">
        <v>-0.60915119618148617</v>
      </c>
      <c r="G34" s="7">
        <v>0.8759597227298751</v>
      </c>
      <c r="H34" s="7">
        <v>0.8759597227298751</v>
      </c>
      <c r="I34" s="7">
        <v>0.26375375582977501</v>
      </c>
      <c r="J34" s="7"/>
      <c r="K34" s="7">
        <v>-1.097783187505547</v>
      </c>
      <c r="L34" s="7">
        <v>0.87897141587511962</v>
      </c>
      <c r="M34" s="7">
        <v>0.41476678870401501</v>
      </c>
      <c r="N34" s="7">
        <v>0.64281724815141772</v>
      </c>
    </row>
    <row r="35" spans="1:14">
      <c r="A35" s="7">
        <v>-0.84102416436066751</v>
      </c>
      <c r="B35" s="7">
        <v>0.40765278799961802</v>
      </c>
      <c r="C35" s="7">
        <v>-0.2290781418762198</v>
      </c>
      <c r="D35" s="7">
        <v>0.12546392364523831</v>
      </c>
      <c r="E35" s="7"/>
      <c r="F35" s="7">
        <v>-0.75443602560653555</v>
      </c>
      <c r="G35" s="7">
        <v>0.72452915073404645</v>
      </c>
      <c r="H35" s="7">
        <v>0.72452915073404645</v>
      </c>
      <c r="I35" s="7">
        <v>0.80626655239099787</v>
      </c>
      <c r="J35" s="7"/>
      <c r="K35" s="7">
        <v>-0.7596433580648746</v>
      </c>
      <c r="L35" s="7">
        <v>-0.46538080092300232</v>
      </c>
      <c r="M35" s="7">
        <v>0.96789120666134143</v>
      </c>
      <c r="N35" s="7">
        <v>0.95919951821798655</v>
      </c>
    </row>
    <row r="36" spans="1:14">
      <c r="A36" s="7">
        <v>-1.294884901383617</v>
      </c>
      <c r="B36" s="7">
        <v>0.59160196426444878</v>
      </c>
      <c r="C36" s="7">
        <v>6.0306117772741093E-2</v>
      </c>
      <c r="D36" s="7">
        <v>0.39775940994509718</v>
      </c>
      <c r="E36" s="7"/>
      <c r="F36" s="7">
        <v>-0.94516643499550845</v>
      </c>
      <c r="G36" s="7">
        <v>0.87975206587192911</v>
      </c>
      <c r="H36" s="7">
        <v>0.87975206587192911</v>
      </c>
      <c r="I36" s="7">
        <v>0.54912957957832909</v>
      </c>
      <c r="J36" s="7"/>
      <c r="K36" s="7">
        <v>-0.80051058703774391</v>
      </c>
      <c r="L36" s="7">
        <v>0.97594199839362139</v>
      </c>
      <c r="M36" s="7">
        <v>1.113589512758415</v>
      </c>
      <c r="N36" s="7">
        <v>0.51500745155619398</v>
      </c>
    </row>
    <row r="37" spans="1:14">
      <c r="A37" s="7">
        <v>-0.32674116837943978</v>
      </c>
      <c r="B37" s="7">
        <v>0.89106630515468976</v>
      </c>
      <c r="C37" s="7">
        <v>-0.34703281782000989</v>
      </c>
      <c r="D37" s="7">
        <v>-0.39260179564961539</v>
      </c>
      <c r="E37" s="7"/>
      <c r="F37" s="7">
        <v>-0.29202649416211052</v>
      </c>
      <c r="G37" s="7">
        <v>1.424252787971404</v>
      </c>
      <c r="H37" s="7">
        <v>1.424252787971404</v>
      </c>
      <c r="I37" s="7">
        <v>0.38647217437846482</v>
      </c>
      <c r="J37" s="7"/>
      <c r="K37" s="7">
        <v>-0.90720928234675435</v>
      </c>
      <c r="L37" s="7">
        <v>1.213768808958507</v>
      </c>
      <c r="M37" s="7">
        <v>0.19909254602000531</v>
      </c>
      <c r="N37" s="7">
        <v>0.85654066534139139</v>
      </c>
    </row>
    <row r="38" spans="1:14">
      <c r="A38" s="7">
        <v>0.40157043659984348</v>
      </c>
      <c r="B38" s="7">
        <v>0.40880920513625452</v>
      </c>
      <c r="C38" s="7">
        <v>0.2144861631819702</v>
      </c>
      <c r="D38" s="7">
        <v>0.5379737589149487</v>
      </c>
      <c r="E38" s="7"/>
      <c r="F38" s="7">
        <v>7.5105600088706037E-2</v>
      </c>
      <c r="G38" s="7">
        <v>0.64234312085612555</v>
      </c>
      <c r="H38" s="7">
        <v>0.64234312085612555</v>
      </c>
      <c r="I38" s="7">
        <v>0.64321847263374332</v>
      </c>
      <c r="J38" s="7"/>
      <c r="K38" s="7">
        <v>-0.27685602031454931</v>
      </c>
      <c r="L38" s="7">
        <v>4.0180464961155571E-2</v>
      </c>
      <c r="M38" s="7">
        <v>1.438275244583757</v>
      </c>
      <c r="N38" s="7">
        <v>0.62078922140556336</v>
      </c>
    </row>
    <row r="39" spans="1:14">
      <c r="A39" s="7">
        <v>0</v>
      </c>
      <c r="B39" s="7">
        <v>0.26823129885488672</v>
      </c>
      <c r="C39" s="7">
        <v>0.104237865144209</v>
      </c>
      <c r="D39" s="7">
        <v>0.69742839315235206</v>
      </c>
      <c r="E39" s="7"/>
      <c r="F39" s="7">
        <v>0.22009080564736719</v>
      </c>
      <c r="G39" s="7">
        <v>0.53842741147821904</v>
      </c>
      <c r="H39" s="7">
        <v>0.53842741147821904</v>
      </c>
      <c r="I39" s="7">
        <v>0.63808003201993035</v>
      </c>
      <c r="J39" s="7"/>
      <c r="K39" s="7">
        <v>-0.51381579184189063</v>
      </c>
      <c r="L39" s="7">
        <v>0.22330997970006361</v>
      </c>
      <c r="M39" s="7">
        <v>0.35042614565470998</v>
      </c>
      <c r="N39" s="7">
        <v>1.0522330466038989</v>
      </c>
    </row>
    <row r="40" spans="1:14">
      <c r="A40" s="7">
        <v>-1.3024550421316561E-2</v>
      </c>
      <c r="B40" s="7">
        <v>0.420735043775184</v>
      </c>
      <c r="C40" s="7">
        <v>0.31859979588831272</v>
      </c>
      <c r="D40" s="7">
        <v>0.37770198126113691</v>
      </c>
      <c r="E40" s="7"/>
      <c r="F40" s="7">
        <v>-0.57187203236432149</v>
      </c>
      <c r="G40" s="7">
        <v>0.75289324844917771</v>
      </c>
      <c r="H40" s="7">
        <v>0.75289324844917771</v>
      </c>
      <c r="I40" s="7">
        <v>0.74844425369197454</v>
      </c>
      <c r="J40" s="7"/>
      <c r="K40" s="7">
        <v>0.16617294640846131</v>
      </c>
      <c r="L40" s="7">
        <v>0.57820666489066297</v>
      </c>
      <c r="M40" s="7">
        <v>6.9154424051675378E-2</v>
      </c>
      <c r="N40" s="7">
        <v>0.60485723008263803</v>
      </c>
    </row>
    <row r="41" spans="1:14">
      <c r="A41" s="7">
        <v>-1.9239957685572739E-2</v>
      </c>
      <c r="B41" s="7">
        <v>1.1243799670813031</v>
      </c>
      <c r="C41" s="7">
        <v>-6.3468175837753882E-2</v>
      </c>
      <c r="D41" s="7">
        <v>-9.0341512546169067E-2</v>
      </c>
      <c r="E41" s="7"/>
      <c r="F41" s="7">
        <v>-0.77511351399233996</v>
      </c>
      <c r="G41" s="7">
        <v>1.20551753668767</v>
      </c>
      <c r="H41" s="7">
        <v>1.20551753668767</v>
      </c>
      <c r="I41" s="7">
        <v>0.45103550887901189</v>
      </c>
      <c r="J41" s="7"/>
      <c r="K41" s="7">
        <v>-0.22793374082476031</v>
      </c>
      <c r="L41" s="7">
        <v>1.1831112208486541</v>
      </c>
      <c r="M41" s="7">
        <v>1.0466007825415169</v>
      </c>
      <c r="N41" s="7">
        <v>0.62500063893775004</v>
      </c>
    </row>
    <row r="42" spans="1:14">
      <c r="A42" s="7">
        <v>-0.50866533748941467</v>
      </c>
      <c r="B42" s="7">
        <v>0.97324723490979259</v>
      </c>
      <c r="C42" s="7">
        <v>-0.27887223183222432</v>
      </c>
      <c r="D42" s="7">
        <v>5.371547728899706E-2</v>
      </c>
      <c r="E42" s="7"/>
      <c r="F42" s="7">
        <v>-0.60662172030878592</v>
      </c>
      <c r="G42" s="7">
        <v>1.417132664684829</v>
      </c>
      <c r="H42" s="7">
        <v>1.417132664684829</v>
      </c>
      <c r="I42" s="7">
        <v>0.2752953903117964</v>
      </c>
      <c r="J42" s="7"/>
      <c r="K42" s="7">
        <v>-0.38085001927262607</v>
      </c>
      <c r="L42" s="7">
        <v>1.165150596263242</v>
      </c>
      <c r="M42" s="7">
        <v>0.50121427818939068</v>
      </c>
      <c r="N42" s="7">
        <v>0.16909403698517461</v>
      </c>
    </row>
    <row r="43" spans="1:14">
      <c r="A43" s="7">
        <v>-0.43062707421558932</v>
      </c>
      <c r="B43" s="7">
        <v>0.50783513487811238</v>
      </c>
      <c r="C43" s="7">
        <v>-0.41368906831256103</v>
      </c>
      <c r="D43" s="7">
        <v>-0.26221792981077852</v>
      </c>
      <c r="E43" s="7"/>
      <c r="F43" s="7">
        <v>-0.31012732518152603</v>
      </c>
      <c r="G43" s="7">
        <v>0.84148389557086389</v>
      </c>
      <c r="H43" s="7">
        <v>0.84148389557086389</v>
      </c>
      <c r="I43" s="7">
        <v>0.13931018761274699</v>
      </c>
      <c r="J43" s="7"/>
      <c r="K43" s="7">
        <v>0.12009447913606169</v>
      </c>
      <c r="L43" s="7">
        <v>1.0974945798230651</v>
      </c>
      <c r="M43" s="7">
        <v>7.6913010997669007E-2</v>
      </c>
      <c r="N43" s="7">
        <v>0.32197685387331509</v>
      </c>
    </row>
    <row r="44" spans="1:14">
      <c r="A44" s="7">
        <v>0.29661330081470488</v>
      </c>
      <c r="B44" s="7">
        <v>-8.9878523202187477E-2</v>
      </c>
      <c r="C44" s="7">
        <v>8.4711100637799852E-3</v>
      </c>
      <c r="D44" s="7">
        <v>-0.13957662176133989</v>
      </c>
      <c r="E44" s="7"/>
      <c r="F44" s="7">
        <v>-0.42333352261649188</v>
      </c>
      <c r="G44" s="7">
        <v>0.18342936113332459</v>
      </c>
      <c r="H44" s="7">
        <v>0.18342936113332459</v>
      </c>
      <c r="I44" s="7">
        <v>0.31242401709869438</v>
      </c>
      <c r="J44" s="7"/>
      <c r="K44" s="7">
        <v>0.33732986860862169</v>
      </c>
      <c r="L44" s="7">
        <v>0.383851552171388</v>
      </c>
      <c r="M44" s="7">
        <v>0.51490041157394428</v>
      </c>
      <c r="N44" s="7">
        <v>0.32100756423112009</v>
      </c>
    </row>
    <row r="45" spans="1:14">
      <c r="A45" s="7">
        <v>1.474544504132458E-2</v>
      </c>
      <c r="B45" s="7">
        <v>4.8990051740107073E-2</v>
      </c>
      <c r="C45" s="7">
        <v>0.3957322467678781</v>
      </c>
      <c r="D45" s="7">
        <v>0.16780614337563679</v>
      </c>
      <c r="E45" s="7"/>
      <c r="F45" s="7">
        <v>-1.0134238255287209</v>
      </c>
      <c r="G45" s="7">
        <v>0.61769893600160219</v>
      </c>
      <c r="H45" s="7">
        <v>0.61769893600160219</v>
      </c>
      <c r="I45" s="7">
        <v>5.1625582159350758E-2</v>
      </c>
      <c r="J45" s="7"/>
      <c r="K45" s="7">
        <v>-0.76689795515035664</v>
      </c>
      <c r="L45" s="7">
        <v>0.84415074415035807</v>
      </c>
      <c r="M45" s="7">
        <v>0.91127085487263892</v>
      </c>
      <c r="N45" s="7">
        <v>0.74773344088031424</v>
      </c>
    </row>
    <row r="46" spans="1:14">
      <c r="A46" s="7">
        <v>0.34339002058407869</v>
      </c>
      <c r="B46" s="7">
        <v>0.73064471938841447</v>
      </c>
      <c r="C46" s="7">
        <v>-0.28130867484237893</v>
      </c>
      <c r="D46" s="7">
        <v>0.1650533393521926</v>
      </c>
      <c r="E46" s="7"/>
      <c r="F46" s="7">
        <v>-0.44143212431671219</v>
      </c>
      <c r="G46" s="7">
        <v>0.64711819750933564</v>
      </c>
      <c r="H46" s="7">
        <v>0.64711819750933564</v>
      </c>
      <c r="I46" s="7">
        <v>0.44154540514910451</v>
      </c>
      <c r="J46" s="7"/>
      <c r="K46" s="7">
        <v>-0.18455453108855691</v>
      </c>
      <c r="L46" s="7">
        <v>-0.21196085255716271</v>
      </c>
      <c r="M46" s="7">
        <v>-0.1343470267874077</v>
      </c>
      <c r="N46" s="7">
        <v>0.47320574503937102</v>
      </c>
    </row>
    <row r="47" spans="1:14">
      <c r="A47" s="7">
        <v>-2.4444580920938489E-2</v>
      </c>
      <c r="B47" s="7">
        <v>0.84505578662052028</v>
      </c>
      <c r="C47" s="7">
        <v>0.1187124085278821</v>
      </c>
      <c r="D47" s="7">
        <v>0.41748042931759571</v>
      </c>
      <c r="E47" s="7"/>
      <c r="F47" s="7">
        <v>-0.42405282222526519</v>
      </c>
      <c r="G47" s="7">
        <v>0.78764117309273662</v>
      </c>
      <c r="H47" s="7">
        <v>0.78764117309273662</v>
      </c>
      <c r="I47" s="7">
        <v>0.46996501196273832</v>
      </c>
      <c r="J47" s="7"/>
      <c r="K47" s="7">
        <v>-1.1393641730007089</v>
      </c>
      <c r="L47" s="7">
        <v>1.291271822698598</v>
      </c>
      <c r="M47" s="7">
        <v>0.69620671875895512</v>
      </c>
      <c r="N47" s="7">
        <v>0.52063129220943871</v>
      </c>
    </row>
    <row r="48" spans="1:14">
      <c r="A48" s="7">
        <v>0.25999177493955422</v>
      </c>
      <c r="B48" s="7">
        <v>0.68434039567859739</v>
      </c>
      <c r="C48" s="7">
        <v>-3.1954214627277773E-2</v>
      </c>
      <c r="D48" s="7">
        <v>0.13585975505245931</v>
      </c>
      <c r="E48" s="7"/>
      <c r="F48" s="7">
        <v>-0.62410120794017188</v>
      </c>
      <c r="G48" s="7">
        <v>1.0350520357315911</v>
      </c>
      <c r="H48" s="7">
        <v>1.0350520357315911</v>
      </c>
      <c r="I48" s="7">
        <v>0.31295169790291572</v>
      </c>
      <c r="J48" s="7"/>
      <c r="K48" s="7">
        <v>-0.52049626309294406</v>
      </c>
      <c r="L48" s="7">
        <v>1.0244536963073949</v>
      </c>
      <c r="M48" s="7">
        <v>0.64015684169587406</v>
      </c>
      <c r="N48" s="7">
        <v>0.33115218685366887</v>
      </c>
    </row>
    <row r="49" spans="1:14">
      <c r="A49" s="7">
        <v>-4.2570228720442138E-3</v>
      </c>
      <c r="B49" s="7">
        <v>0.69077253010795236</v>
      </c>
      <c r="C49" s="7">
        <v>-0.16061004812105981</v>
      </c>
      <c r="D49" s="7">
        <v>-2.8038031835647459E-2</v>
      </c>
      <c r="E49" s="7"/>
      <c r="F49" s="7">
        <v>0.13786341109102901</v>
      </c>
      <c r="G49" s="7">
        <v>0.99248934743653316</v>
      </c>
      <c r="H49" s="7">
        <v>0.99248934743653316</v>
      </c>
      <c r="I49" s="7">
        <v>0.32978909793223449</v>
      </c>
      <c r="J49" s="7"/>
      <c r="K49" s="7">
        <v>8.0212399521691902E-2</v>
      </c>
      <c r="L49" s="7">
        <v>0.71151783940625069</v>
      </c>
      <c r="M49" s="7">
        <v>7.0374271005893663E-2</v>
      </c>
      <c r="N49" s="7">
        <v>0.32131666554638011</v>
      </c>
    </row>
    <row r="50" spans="1:14">
      <c r="A50" s="7">
        <v>2.5945220484022369E-2</v>
      </c>
      <c r="B50" s="7">
        <v>2.841068647643508E-2</v>
      </c>
      <c r="C50" s="7">
        <v>0.1043855638962263</v>
      </c>
      <c r="D50" s="7">
        <v>0.38101982138006441</v>
      </c>
      <c r="E50" s="7"/>
      <c r="F50" s="7">
        <v>-0.1285554048541816</v>
      </c>
      <c r="G50" s="7">
        <v>0.58581839768558208</v>
      </c>
      <c r="H50" s="7">
        <v>0.58581839768558208</v>
      </c>
      <c r="I50" s="7">
        <v>0.43638808606065621</v>
      </c>
      <c r="J50" s="7"/>
      <c r="K50" s="7">
        <v>-0.32258930399542329</v>
      </c>
      <c r="L50" s="7">
        <v>8.7683153391048707E-2</v>
      </c>
      <c r="M50" s="7">
        <v>0.98564707446407263</v>
      </c>
      <c r="N50" s="7">
        <v>0.83951324486612577</v>
      </c>
    </row>
    <row r="51" spans="1:14">
      <c r="A51" s="7">
        <v>-0.896284927849197</v>
      </c>
      <c r="B51" s="7">
        <v>0.74134023489918877</v>
      </c>
      <c r="C51" s="7">
        <v>-1.020440059842875E-2</v>
      </c>
      <c r="D51" s="7">
        <v>-0.18676536371703159</v>
      </c>
      <c r="E51" s="7"/>
      <c r="F51" s="7">
        <v>-0.44548109822871201</v>
      </c>
      <c r="G51" s="7">
        <v>0.96434363881395313</v>
      </c>
      <c r="H51" s="7">
        <v>0.96434363881395313</v>
      </c>
      <c r="I51" s="7">
        <v>0.56683726986090577</v>
      </c>
      <c r="J51" s="7"/>
      <c r="K51" s="7">
        <v>-0.89006299804102873</v>
      </c>
      <c r="L51" s="7">
        <v>1.076207936811838</v>
      </c>
      <c r="M51" s="7">
        <v>-7.0674864953700012E-2</v>
      </c>
      <c r="N51" s="7">
        <v>0.41613506783025622</v>
      </c>
    </row>
    <row r="52" spans="1:14">
      <c r="A52" s="7">
        <v>0.24113520608766009</v>
      </c>
      <c r="B52" s="7">
        <v>0.47860980818443699</v>
      </c>
      <c r="C52" s="7">
        <v>0.37047035867110611</v>
      </c>
      <c r="D52" s="7">
        <v>0.17261741843558451</v>
      </c>
      <c r="E52" s="7"/>
      <c r="F52" s="7">
        <v>-3.689437514492544E-2</v>
      </c>
      <c r="G52" s="7">
        <v>0.57137350152413668</v>
      </c>
      <c r="H52" s="7">
        <v>0.57137350152413668</v>
      </c>
      <c r="I52" s="7">
        <v>6.0754367957968403E-2</v>
      </c>
      <c r="J52" s="7"/>
      <c r="K52" s="7">
        <v>0.25660788701449572</v>
      </c>
      <c r="L52" s="7">
        <v>0.52145506424689536</v>
      </c>
      <c r="M52" s="7">
        <v>0.6271180148408585</v>
      </c>
      <c r="N52" s="7">
        <v>0.1516801110226961</v>
      </c>
    </row>
    <row r="53" spans="1:14">
      <c r="A53" s="7">
        <v>-0.25320943960235692</v>
      </c>
      <c r="B53" s="7">
        <v>0.3383841310929141</v>
      </c>
      <c r="C53" s="7">
        <v>-0.29199834686360621</v>
      </c>
      <c r="D53" s="7">
        <v>-0.12922013561607229</v>
      </c>
      <c r="E53" s="7"/>
      <c r="F53" s="7">
        <v>-0.3382577128007479</v>
      </c>
      <c r="G53" s="7">
        <v>0.64006442651662576</v>
      </c>
      <c r="H53" s="7">
        <v>0.64006442651662576</v>
      </c>
      <c r="I53" s="7">
        <v>-2.0759996339260959E-2</v>
      </c>
      <c r="J53" s="7"/>
      <c r="K53" s="7">
        <v>-0.43363200335149538</v>
      </c>
      <c r="L53" s="7">
        <v>0.74876777766262559</v>
      </c>
      <c r="M53" s="7">
        <v>0.33307707980655088</v>
      </c>
      <c r="N53" s="7">
        <v>0.32300124734335661</v>
      </c>
    </row>
    <row r="54" spans="1:14">
      <c r="A54" s="7">
        <v>0.25311591324471938</v>
      </c>
      <c r="B54" s="7">
        <v>0.26941935637020448</v>
      </c>
      <c r="C54" s="7">
        <v>9.7000279447203797E-2</v>
      </c>
      <c r="D54" s="7">
        <v>0.52706119134839025</v>
      </c>
      <c r="E54" s="7"/>
      <c r="F54" s="7">
        <v>0.23210449652180831</v>
      </c>
      <c r="G54" s="7">
        <v>0.45530213673523251</v>
      </c>
      <c r="H54" s="7">
        <v>0.45530213673523251</v>
      </c>
      <c r="I54" s="7">
        <v>0.79666115003418869</v>
      </c>
      <c r="J54" s="7"/>
      <c r="K54" s="7">
        <v>0.39313534472058631</v>
      </c>
      <c r="L54" s="7">
        <v>0.99184762224099132</v>
      </c>
      <c r="M54" s="7">
        <v>1.0217121553959669</v>
      </c>
      <c r="N54" s="7">
        <v>0.55002185373935397</v>
      </c>
    </row>
    <row r="55" spans="1:14">
      <c r="A55" s="7">
        <v>-0.46399575070831428</v>
      </c>
      <c r="B55" s="7">
        <v>0.60489710907327565</v>
      </c>
      <c r="C55" s="7">
        <v>-2.290332547336571E-2</v>
      </c>
      <c r="D55" s="7">
        <v>-0.47679586145776448</v>
      </c>
      <c r="E55" s="7"/>
      <c r="F55" s="7">
        <v>8.6870652358056688E-2</v>
      </c>
      <c r="G55" s="7">
        <v>1.06538345301573</v>
      </c>
      <c r="H55" s="7">
        <v>1.06538345301573</v>
      </c>
      <c r="I55" s="7">
        <v>-0.30491092406871978</v>
      </c>
      <c r="J55" s="7"/>
      <c r="K55" s="7">
        <v>-0.26890275418415072</v>
      </c>
      <c r="L55" s="7">
        <v>1.0501999829718991</v>
      </c>
      <c r="M55" s="7">
        <v>0.93726407732564299</v>
      </c>
      <c r="N55" s="7">
        <v>-0.15260092352882201</v>
      </c>
    </row>
    <row r="56" spans="1:14">
      <c r="A56" s="7">
        <v>5.1702924580835363E-3</v>
      </c>
      <c r="B56" s="7">
        <v>0.64142087169231432</v>
      </c>
      <c r="C56" s="7">
        <v>-0.26051039082413913</v>
      </c>
      <c r="D56" s="7">
        <v>7.0099278889818817E-2</v>
      </c>
      <c r="E56" s="7"/>
      <c r="F56" s="7">
        <v>-0.56374568997787833</v>
      </c>
      <c r="G56" s="7">
        <v>0.95906441886291072</v>
      </c>
      <c r="H56" s="7">
        <v>0.95906441886291072</v>
      </c>
      <c r="I56" s="7">
        <v>0.8706874662537305</v>
      </c>
      <c r="J56" s="7"/>
      <c r="K56" s="7">
        <v>-0.14194029934519151</v>
      </c>
      <c r="L56" s="7">
        <v>0.95837233216254192</v>
      </c>
      <c r="M56" s="7">
        <v>0.37664864850853919</v>
      </c>
      <c r="N56" s="7">
        <v>0.46948411698389603</v>
      </c>
    </row>
    <row r="57" spans="1:14">
      <c r="A57" s="7">
        <v>-0.35140642875338057</v>
      </c>
      <c r="B57" s="7">
        <v>0.53554754831003037</v>
      </c>
      <c r="C57" s="7">
        <v>0.1106385019302235</v>
      </c>
      <c r="D57" s="7">
        <v>-0.2042689356427618</v>
      </c>
      <c r="E57" s="7"/>
      <c r="F57" s="7">
        <v>-5.568318498038749E-2</v>
      </c>
      <c r="G57" s="7">
        <v>0.75904018827389164</v>
      </c>
      <c r="H57" s="7">
        <v>0.75904018827389164</v>
      </c>
      <c r="I57" s="7">
        <v>-3.6400098841695483E-2</v>
      </c>
      <c r="J57" s="7"/>
      <c r="K57" s="7">
        <v>-0.57883879394538185</v>
      </c>
      <c r="L57" s="7">
        <v>0.96619761998152254</v>
      </c>
      <c r="M57" s="7">
        <v>0.84274135674228545</v>
      </c>
      <c r="N57" s="7">
        <v>0.17007551249011141</v>
      </c>
    </row>
    <row r="58" spans="1:14">
      <c r="A58" s="7">
        <v>3.1244389316701589E-2</v>
      </c>
      <c r="B58" s="7">
        <v>0.66418462645685117</v>
      </c>
      <c r="C58" s="7">
        <v>0.3636995599954701</v>
      </c>
      <c r="D58" s="7">
        <v>-0.51365336256145577</v>
      </c>
      <c r="E58" s="7"/>
      <c r="F58" s="7">
        <v>-0.49556321209128751</v>
      </c>
      <c r="G58" s="7">
        <v>1.1042107807720849</v>
      </c>
      <c r="H58" s="7">
        <v>1.1042107807720849</v>
      </c>
      <c r="I58" s="7">
        <v>-7.197870433024478E-2</v>
      </c>
      <c r="J58" s="7"/>
      <c r="K58" s="7">
        <v>-0.1582541561112826</v>
      </c>
      <c r="L58" s="7">
        <v>1.273155524124536</v>
      </c>
      <c r="M58" s="7">
        <v>1.060068539166136</v>
      </c>
      <c r="N58" s="7">
        <v>0.26633939616304558</v>
      </c>
    </row>
    <row r="59" spans="1:14">
      <c r="A59" s="7">
        <v>-1.257399560891773</v>
      </c>
      <c r="B59" s="7">
        <v>3.7723718340693442E-2</v>
      </c>
      <c r="C59" s="7">
        <v>-0.3338854508384248</v>
      </c>
      <c r="D59" s="7">
        <v>8.9726420814200902E-2</v>
      </c>
      <c r="E59" s="7"/>
      <c r="F59" s="7">
        <v>-0.99607525507054051</v>
      </c>
      <c r="G59" s="7">
        <v>0.60151377881339119</v>
      </c>
      <c r="H59" s="7">
        <v>0.60151377881339119</v>
      </c>
      <c r="I59" s="7">
        <v>0.17075818457022229</v>
      </c>
      <c r="J59" s="7"/>
      <c r="K59" s="7">
        <v>-1.4130919056634641</v>
      </c>
      <c r="L59" s="7">
        <v>0.46064946924709732</v>
      </c>
      <c r="M59" s="7">
        <v>0.42318456758471462</v>
      </c>
      <c r="N59" s="7">
        <v>-0.2430945263865095</v>
      </c>
    </row>
    <row r="60" spans="1:14">
      <c r="A60" s="7">
        <v>-0.85360980825523647</v>
      </c>
      <c r="B60" s="7">
        <v>0.4456920075788029</v>
      </c>
      <c r="C60" s="7">
        <v>-1.2117993100739469E-2</v>
      </c>
      <c r="D60" s="7">
        <v>-0.50995925421985966</v>
      </c>
      <c r="E60" s="7"/>
      <c r="F60" s="7">
        <v>-0.61734173638861489</v>
      </c>
      <c r="G60" s="7">
        <v>0.73137219564962463</v>
      </c>
      <c r="H60" s="7">
        <v>0.73137219564962463</v>
      </c>
      <c r="I60" s="7">
        <v>9.6841108894201056E-2</v>
      </c>
      <c r="J60" s="7"/>
      <c r="K60" s="7">
        <v>-0.32230431619946698</v>
      </c>
      <c r="L60" s="7">
        <v>0.25338750643515012</v>
      </c>
      <c r="M60" s="7">
        <v>0.36698943206716761</v>
      </c>
      <c r="N60" s="7">
        <v>-0.32825723644695132</v>
      </c>
    </row>
    <row r="61" spans="1:14">
      <c r="A61" s="7">
        <v>0.29840614377361702</v>
      </c>
      <c r="B61" s="7">
        <v>0.91568733831556737</v>
      </c>
      <c r="C61" s="7">
        <v>5.7524197791849474E-3</v>
      </c>
      <c r="D61" s="7">
        <v>-5.5555118975453843E-2</v>
      </c>
      <c r="E61" s="7"/>
      <c r="F61" s="7">
        <v>0.47286974023464451</v>
      </c>
      <c r="G61" s="7">
        <v>0.85344095412948295</v>
      </c>
      <c r="H61" s="7">
        <v>0.85344095412948295</v>
      </c>
      <c r="I61" s="7">
        <v>0.57263233845612282</v>
      </c>
      <c r="J61" s="7"/>
      <c r="K61" s="7">
        <v>-0.44652846684518982</v>
      </c>
      <c r="L61" s="7">
        <v>0.98321546341164567</v>
      </c>
      <c r="M61" s="7">
        <v>0.49993600052588411</v>
      </c>
      <c r="N61" s="7">
        <v>-5.7968690263016542E-2</v>
      </c>
    </row>
    <row r="62" spans="1:14">
      <c r="A62" s="7">
        <v>0.29103167857389473</v>
      </c>
      <c r="B62" s="7">
        <v>0.33415109063270038</v>
      </c>
      <c r="C62" s="7">
        <v>-0.12596847088259611</v>
      </c>
      <c r="D62" s="7">
        <v>0.18203138469046201</v>
      </c>
      <c r="E62" s="7"/>
      <c r="F62" s="7">
        <v>-1.1919862363995359</v>
      </c>
      <c r="G62" s="7">
        <v>0.7107749675719427</v>
      </c>
      <c r="H62" s="7">
        <v>0.7107749675719427</v>
      </c>
      <c r="I62" s="7">
        <v>0.51378125253188434</v>
      </c>
      <c r="J62" s="7"/>
      <c r="K62" s="7">
        <v>-0.78633045229519427</v>
      </c>
      <c r="L62" s="7">
        <v>0.41862188513158721</v>
      </c>
      <c r="M62" s="7">
        <v>0.90092208912336447</v>
      </c>
      <c r="N62" s="7">
        <v>0.2178698127880826</v>
      </c>
    </row>
    <row r="63" spans="1:14">
      <c r="A63" s="7">
        <v>0.83026950432654034</v>
      </c>
      <c r="B63" s="7">
        <v>0.66910506305744499</v>
      </c>
      <c r="C63" s="7">
        <v>-0.1008926222775761</v>
      </c>
      <c r="D63" s="7">
        <v>-0.28344381999244928</v>
      </c>
      <c r="E63" s="7"/>
      <c r="F63" s="7">
        <v>0.38871778836038362</v>
      </c>
      <c r="G63" s="7">
        <v>0.99941196208414051</v>
      </c>
      <c r="H63" s="7">
        <v>0.99941196208414051</v>
      </c>
      <c r="I63" s="7">
        <v>0.18928616122297429</v>
      </c>
      <c r="J63" s="7"/>
      <c r="K63" s="7">
        <v>-1.360601851976995E-2</v>
      </c>
      <c r="L63" s="7">
        <v>0.93552867900321512</v>
      </c>
      <c r="M63" s="7">
        <v>0.46981740326113602</v>
      </c>
      <c r="N63" s="7">
        <v>0.43903427429065089</v>
      </c>
    </row>
    <row r="64" spans="1:14">
      <c r="A64" s="7">
        <v>0.55869293478611537</v>
      </c>
      <c r="B64" s="7">
        <v>0.8013585161511354</v>
      </c>
      <c r="C64" s="7">
        <v>-0.153428205359637</v>
      </c>
      <c r="D64" s="7">
        <v>0.30690505461535961</v>
      </c>
      <c r="E64" s="7"/>
      <c r="F64" s="7">
        <v>-0.1019095965916199</v>
      </c>
      <c r="G64" s="7">
        <v>1.2473569780063281</v>
      </c>
      <c r="H64" s="7">
        <v>1.2473569780063281</v>
      </c>
      <c r="I64" s="7">
        <v>8.9470604144093691E-2</v>
      </c>
      <c r="J64" s="7"/>
      <c r="K64" s="7">
        <v>-6.73049332675556E-2</v>
      </c>
      <c r="L64" s="7">
        <v>0.99830649462426668</v>
      </c>
      <c r="M64" s="7">
        <v>0.39291176928868748</v>
      </c>
      <c r="N64" s="7">
        <v>0.98948069989968157</v>
      </c>
    </row>
    <row r="65" spans="1:14">
      <c r="A65" s="7">
        <v>-0.10092109874439439</v>
      </c>
      <c r="B65" s="7">
        <v>1.1691886658691599</v>
      </c>
      <c r="C65" s="7">
        <v>-0.27123518830831678</v>
      </c>
      <c r="D65" s="7">
        <v>0.23189225269837499</v>
      </c>
      <c r="E65" s="7"/>
      <c r="F65" s="7">
        <v>-0.11614610567142861</v>
      </c>
      <c r="G65" s="7">
        <v>1.142568293791433</v>
      </c>
      <c r="H65" s="7">
        <v>1.142568293791433</v>
      </c>
      <c r="I65" s="7">
        <v>0.72910480971335601</v>
      </c>
      <c r="J65" s="7"/>
      <c r="K65" s="7">
        <v>-0.65700302250622478</v>
      </c>
      <c r="L65" s="7">
        <v>1.2592318508379929</v>
      </c>
      <c r="M65" s="7">
        <v>0.21473942961219389</v>
      </c>
      <c r="N65" s="7">
        <v>0.78440480308392224</v>
      </c>
    </row>
    <row r="66" spans="1:14">
      <c r="A66" s="7">
        <v>-0.36188548114203828</v>
      </c>
      <c r="B66" s="7">
        <v>0.92721145960666473</v>
      </c>
      <c r="C66" s="7">
        <v>-0.50851712361090184</v>
      </c>
      <c r="D66" s="7">
        <v>5.3792214502364821E-2</v>
      </c>
      <c r="E66" s="7"/>
      <c r="F66" s="7">
        <v>-0.83547008339576134</v>
      </c>
      <c r="G66" s="7">
        <v>0.75512868621071338</v>
      </c>
      <c r="H66" s="7">
        <v>0.75512868621071338</v>
      </c>
      <c r="I66" s="7">
        <v>0.5062156426496015</v>
      </c>
      <c r="J66" s="7"/>
      <c r="K66" s="7">
        <v>-0.79695655000841215</v>
      </c>
      <c r="L66" s="7">
        <v>0.96849170732128342</v>
      </c>
      <c r="M66" s="7">
        <v>0.74182339941499353</v>
      </c>
      <c r="N66" s="7">
        <v>0.51641532108455923</v>
      </c>
    </row>
    <row r="67" spans="1:14">
      <c r="A67" s="7">
        <v>7.0397915963476887E-2</v>
      </c>
      <c r="B67" s="7">
        <v>0.72764944851313018</v>
      </c>
      <c r="C67" s="7">
        <v>-8.6227241054381176E-2</v>
      </c>
      <c r="D67" s="7">
        <v>-0.17014500525485651</v>
      </c>
      <c r="E67" s="7"/>
      <c r="F67" s="7">
        <v>-4.6232937797043738E-2</v>
      </c>
      <c r="G67" s="7">
        <v>1.142986444600701</v>
      </c>
      <c r="H67" s="7">
        <v>1.142986444600701</v>
      </c>
      <c r="I67" s="7">
        <v>0.48571764261697647</v>
      </c>
      <c r="J67" s="7"/>
      <c r="K67" s="7">
        <v>0.1615851668569491</v>
      </c>
      <c r="L67" s="7">
        <v>1.264886357722645</v>
      </c>
      <c r="M67" s="7">
        <v>0.68214968843919355</v>
      </c>
      <c r="N67" s="7">
        <v>0.76049939310733128</v>
      </c>
    </row>
    <row r="68" spans="1:14">
      <c r="A68" s="7">
        <v>0.40448391395176803</v>
      </c>
      <c r="B68" s="7">
        <v>0.28398546133261893</v>
      </c>
      <c r="C68" s="7">
        <v>-3.6171332952247393E-2</v>
      </c>
      <c r="D68" s="7">
        <v>3.9794778440463863E-2</v>
      </c>
      <c r="E68" s="7"/>
      <c r="F68" s="7">
        <v>0.57893946327274071</v>
      </c>
      <c r="G68" s="7">
        <v>0.59814383198756937</v>
      </c>
      <c r="H68" s="7">
        <v>0.59814383198756937</v>
      </c>
      <c r="I68" s="7">
        <v>0.47482540778054139</v>
      </c>
      <c r="J68" s="7"/>
      <c r="K68" s="7">
        <v>-0.17566143362103509</v>
      </c>
      <c r="L68" s="7">
        <v>0.67699208855150295</v>
      </c>
      <c r="M68" s="7">
        <v>0.73263132559299715</v>
      </c>
      <c r="N68" s="7">
        <v>0.29625457421885498</v>
      </c>
    </row>
    <row r="69" spans="1:14">
      <c r="A69" s="7">
        <v>0.2841851321550658</v>
      </c>
      <c r="B69" s="7">
        <v>0.44735991293612209</v>
      </c>
      <c r="C69" s="7">
        <v>-0.691998661407488</v>
      </c>
      <c r="D69" s="7">
        <v>-0.30644594039470008</v>
      </c>
      <c r="E69" s="7"/>
      <c r="F69" s="7">
        <v>-0.42189453739783361</v>
      </c>
      <c r="G69" s="7">
        <v>0.98254906005697273</v>
      </c>
      <c r="H69" s="7">
        <v>0.98254906005697273</v>
      </c>
      <c r="I69" s="7">
        <v>0.2481951221506635</v>
      </c>
      <c r="J69" s="7"/>
      <c r="K69" s="7">
        <v>-0.1225016920621089</v>
      </c>
      <c r="L69" s="7">
        <v>1.070104604662927</v>
      </c>
      <c r="M69" s="7">
        <v>0.30216279889174402</v>
      </c>
      <c r="N69" s="7">
        <v>0.30319838968313739</v>
      </c>
    </row>
    <row r="70" spans="1:14">
      <c r="A70" s="7">
        <v>0.43490949617116959</v>
      </c>
      <c r="B70" s="7">
        <v>-0.1199213497955032</v>
      </c>
      <c r="C70" s="7">
        <v>0.1363611992865166</v>
      </c>
      <c r="D70" s="7">
        <v>-0.12892039853551929</v>
      </c>
      <c r="E70" s="7"/>
      <c r="F70" s="7">
        <v>-0.47988611615486121</v>
      </c>
      <c r="G70" s="7">
        <v>0.59308192424049344</v>
      </c>
      <c r="H70" s="7">
        <v>0.59308192424049344</v>
      </c>
      <c r="I70" s="7">
        <v>0.2317208622355803</v>
      </c>
      <c r="J70" s="7"/>
      <c r="K70" s="7">
        <v>0.46015585708412837</v>
      </c>
      <c r="L70" s="7">
        <v>0.57886528763275513</v>
      </c>
      <c r="M70" s="7">
        <v>0.65225128123623588</v>
      </c>
      <c r="N70" s="7">
        <v>0.57459168759585577</v>
      </c>
    </row>
    <row r="71" spans="1:14">
      <c r="A71" s="7">
        <v>0.21996790086733559</v>
      </c>
      <c r="B71" s="7">
        <v>0.62369406266933325</v>
      </c>
      <c r="C71" s="7">
        <v>-0.16808922435800791</v>
      </c>
      <c r="D71" s="7">
        <v>0.34852011421857731</v>
      </c>
      <c r="E71" s="7"/>
      <c r="F71" s="7">
        <v>-0.17987231093633249</v>
      </c>
      <c r="G71" s="7">
        <v>1.1057980261289631</v>
      </c>
      <c r="H71" s="7">
        <v>1.1057980261289631</v>
      </c>
      <c r="I71" s="7">
        <v>0.53856306579876378</v>
      </c>
      <c r="J71" s="7"/>
      <c r="K71" s="7">
        <v>-5.0026972072214626E-4</v>
      </c>
      <c r="L71" s="7">
        <v>1.228780427253412</v>
      </c>
      <c r="M71" s="7">
        <v>0.45822110432770108</v>
      </c>
      <c r="N71" s="7">
        <v>0.87060383181520828</v>
      </c>
    </row>
    <row r="72" spans="1:14">
      <c r="A72" s="7">
        <v>-0.1194416954170783</v>
      </c>
      <c r="B72" s="7">
        <v>0.34122886327297031</v>
      </c>
      <c r="C72" s="7">
        <v>-0.18734163031376549</v>
      </c>
      <c r="D72" s="7">
        <v>2.9705530718293631E-3</v>
      </c>
      <c r="E72" s="7"/>
      <c r="F72" s="7">
        <v>-0.85864685218062797</v>
      </c>
      <c r="G72" s="7">
        <v>0.98652729772411107</v>
      </c>
      <c r="H72" s="7">
        <v>0.98652729772411107</v>
      </c>
      <c r="I72" s="7">
        <v>0.70612974770146508</v>
      </c>
      <c r="J72" s="7"/>
      <c r="K72" s="7">
        <v>-0.56102218216848887</v>
      </c>
      <c r="L72" s="7">
        <v>0.99502319341431467</v>
      </c>
      <c r="M72" s="7">
        <v>0.79661684664475596</v>
      </c>
      <c r="N72" s="7">
        <v>0.82914686825471939</v>
      </c>
    </row>
    <row r="73" spans="1:14">
      <c r="A73" s="7">
        <v>-0.25937126290447632</v>
      </c>
      <c r="B73" s="7">
        <v>0.48503586396255061</v>
      </c>
      <c r="C73" s="7">
        <v>-0.34432766156495692</v>
      </c>
      <c r="D73" s="7">
        <v>0.18618677270148179</v>
      </c>
      <c r="E73" s="7"/>
      <c r="F73" s="7">
        <v>-0.92883359988659819</v>
      </c>
      <c r="G73" s="7">
        <v>0.93902968023241107</v>
      </c>
      <c r="H73" s="7">
        <v>0.93902968023241107</v>
      </c>
      <c r="I73" s="7">
        <v>0.1537343145230943</v>
      </c>
      <c r="J73" s="7"/>
      <c r="K73" s="7">
        <v>-0.97488950729511392</v>
      </c>
      <c r="L73" s="7">
        <v>1.13151343335183</v>
      </c>
      <c r="M73" s="7">
        <v>0.78210423147514396</v>
      </c>
      <c r="N73" s="7">
        <v>0.93857618231812023</v>
      </c>
    </row>
    <row r="74" spans="1:14">
      <c r="A74" s="7">
        <v>-9.2456539319670239E-2</v>
      </c>
      <c r="B74" s="7">
        <v>2.1084146010238999E-2</v>
      </c>
      <c r="C74" s="7">
        <v>0.2249917906064893</v>
      </c>
      <c r="D74" s="7">
        <v>1.560031763578551E-3</v>
      </c>
      <c r="E74" s="7"/>
      <c r="F74" s="7">
        <v>-0.14840505299360049</v>
      </c>
      <c r="G74" s="7">
        <v>0.78765685136310204</v>
      </c>
      <c r="H74" s="7">
        <v>0.78765685136310204</v>
      </c>
      <c r="I74" s="7">
        <v>2.1346976895391782E-2</v>
      </c>
      <c r="J74" s="7"/>
      <c r="K74" s="7">
        <v>-0.59157889709853839</v>
      </c>
      <c r="L74" s="7">
        <v>0.92151500442978096</v>
      </c>
      <c r="M74" s="7">
        <v>0.84445818466837685</v>
      </c>
      <c r="N74" s="7">
        <v>0.27559202178789982</v>
      </c>
    </row>
    <row r="75" spans="1:14">
      <c r="A75" s="7">
        <v>-0.21331477511000299</v>
      </c>
      <c r="B75" s="7">
        <v>0.1190836606963482</v>
      </c>
      <c r="C75" s="7">
        <v>-0.1658218515098592</v>
      </c>
      <c r="D75" s="7">
        <v>4.7094092422014462E-2</v>
      </c>
      <c r="E75" s="7"/>
      <c r="F75" s="7">
        <v>-0.36119895486632059</v>
      </c>
      <c r="G75" s="7">
        <v>0.76445182972785097</v>
      </c>
      <c r="H75" s="7">
        <v>0.76445182972785097</v>
      </c>
      <c r="I75" s="7">
        <v>0.67231237815685574</v>
      </c>
      <c r="J75" s="7"/>
      <c r="K75" s="7">
        <v>-0.22184186021679639</v>
      </c>
      <c r="L75" s="7">
        <v>0.98984422208593681</v>
      </c>
      <c r="M75" s="7">
        <v>0.67530539990689442</v>
      </c>
      <c r="N75" s="7">
        <v>-0.24671301803798279</v>
      </c>
    </row>
    <row r="76" spans="1:14">
      <c r="A76" s="7">
        <v>0.1522428430760798</v>
      </c>
      <c r="B76" s="7">
        <v>0.23776466762883039</v>
      </c>
      <c r="C76" s="7">
        <v>-0.14976053391551261</v>
      </c>
      <c r="D76" s="7">
        <v>0.14214548347759531</v>
      </c>
      <c r="E76" s="7"/>
      <c r="F76" s="7">
        <v>-0.32323891096142721</v>
      </c>
      <c r="G76" s="7">
        <v>1.22453531974434</v>
      </c>
      <c r="H76" s="7">
        <v>1.22453531974434</v>
      </c>
      <c r="I76" s="7">
        <v>-0.43636025490140029</v>
      </c>
      <c r="J76" s="7"/>
      <c r="K76" s="7">
        <v>-0.64347073222219631</v>
      </c>
      <c r="L76" s="7">
        <v>0.78459481384470309</v>
      </c>
      <c r="M76" s="7">
        <v>0.94315684225924823</v>
      </c>
      <c r="N76" s="7">
        <v>-8.5198968559146326E-2</v>
      </c>
    </row>
    <row r="77" spans="1:14">
      <c r="A77" s="7">
        <v>-1.0357396541511059</v>
      </c>
      <c r="B77" s="7">
        <v>0.80649069171723708</v>
      </c>
      <c r="C77" s="7">
        <v>4.5639481411730458E-2</v>
      </c>
      <c r="D77" s="7">
        <v>-7.0496527729145053E-2</v>
      </c>
      <c r="E77" s="7"/>
      <c r="F77" s="7">
        <v>-0.66783504839351615</v>
      </c>
      <c r="G77" s="7">
        <v>0.84382449351781885</v>
      </c>
      <c r="H77" s="7">
        <v>0.84382449351781885</v>
      </c>
      <c r="I77" s="7">
        <v>0.66629773092655353</v>
      </c>
      <c r="J77" s="7"/>
      <c r="K77" s="7">
        <v>-0.76679948050936653</v>
      </c>
      <c r="L77" s="7">
        <v>1.147928452706656</v>
      </c>
      <c r="M77" s="7">
        <v>0.63978829799321701</v>
      </c>
      <c r="N77" s="7">
        <v>-6.3594304723571859E-2</v>
      </c>
    </row>
    <row r="78" spans="1:14">
      <c r="A78" s="7">
        <v>-0.2974462899909962</v>
      </c>
      <c r="B78" s="7">
        <v>0.15792981608029619</v>
      </c>
      <c r="C78" s="7">
        <v>-0.45440833044655887</v>
      </c>
      <c r="D78" s="7">
        <v>-0.38799761146094941</v>
      </c>
      <c r="E78" s="7"/>
      <c r="F78" s="7">
        <v>-0.91469950309619874</v>
      </c>
      <c r="G78" s="7">
        <v>0.27573759829979411</v>
      </c>
      <c r="H78" s="7">
        <v>0.27573759829979411</v>
      </c>
      <c r="I78" s="7">
        <v>0.19321920756935079</v>
      </c>
      <c r="J78" s="7"/>
      <c r="K78" s="7">
        <v>-0.1830259250017682</v>
      </c>
      <c r="L78" s="7">
        <v>0.73659792495451537</v>
      </c>
      <c r="M78" s="7">
        <v>0.1455828317324406</v>
      </c>
      <c r="N78" s="7">
        <v>0.44635833827204469</v>
      </c>
    </row>
    <row r="79" spans="1:14">
      <c r="A79" s="7">
        <v>0.56993584802333586</v>
      </c>
      <c r="B79" s="7">
        <v>0.73961078985107664</v>
      </c>
      <c r="C79" s="7">
        <v>-0.1425221312491787</v>
      </c>
      <c r="D79" s="7">
        <v>0.4214567895990754</v>
      </c>
      <c r="E79" s="7"/>
      <c r="F79" s="7">
        <v>-0.31993899553514271</v>
      </c>
      <c r="G79" s="7">
        <v>1.0053263239482251</v>
      </c>
      <c r="H79" s="7">
        <v>1.0053263239482251</v>
      </c>
      <c r="I79" s="7">
        <v>0.50898517706552138</v>
      </c>
      <c r="J79" s="7"/>
      <c r="K79" s="7">
        <v>-0.28726213727319261</v>
      </c>
      <c r="L79" s="7">
        <v>1.372005839957867</v>
      </c>
      <c r="M79" s="7">
        <v>0.25130521478984807</v>
      </c>
      <c r="N79" s="7">
        <v>0.13657467228339071</v>
      </c>
    </row>
    <row r="80" spans="1:14">
      <c r="A80" s="7">
        <v>-0.38696076878999769</v>
      </c>
      <c r="B80" s="7">
        <v>0.3536062621326862</v>
      </c>
      <c r="C80" s="7">
        <v>-0.16716401674888171</v>
      </c>
      <c r="D80" s="7">
        <v>-5.6162436611255639E-3</v>
      </c>
      <c r="E80" s="7"/>
      <c r="F80" s="7">
        <v>-1.084942116948894</v>
      </c>
      <c r="G80" s="7">
        <v>0.66672136890519873</v>
      </c>
      <c r="H80" s="7">
        <v>0.66672136890519873</v>
      </c>
      <c r="I80" s="7">
        <v>6.7268328956660017E-2</v>
      </c>
      <c r="J80" s="7"/>
      <c r="K80" s="7">
        <v>-1.28549714538347</v>
      </c>
      <c r="L80" s="7">
        <v>0.73872095874789534</v>
      </c>
      <c r="M80" s="7">
        <v>-0.24620700097859091</v>
      </c>
      <c r="N80" s="7">
        <v>0.1282928015559878</v>
      </c>
    </row>
    <row r="81" spans="1:14">
      <c r="A81" s="7">
        <v>-0.76655748812422042</v>
      </c>
      <c r="B81" s="7">
        <v>0.20794106387889769</v>
      </c>
      <c r="C81" s="7">
        <v>-0.30897669636357278</v>
      </c>
      <c r="D81" s="7">
        <v>0.24425831267592241</v>
      </c>
      <c r="E81" s="7"/>
      <c r="F81" s="7">
        <v>-0.82507320867355205</v>
      </c>
      <c r="G81" s="7">
        <v>0.62579438052156422</v>
      </c>
      <c r="H81" s="7">
        <v>0.62579438052156422</v>
      </c>
      <c r="I81" s="7">
        <v>0.53423413342652759</v>
      </c>
      <c r="J81" s="7"/>
      <c r="K81" s="7">
        <v>-8.911857230049447E-2</v>
      </c>
      <c r="L81" s="7">
        <v>1.1496622728547901</v>
      </c>
      <c r="M81" s="7">
        <v>0.65252566979270266</v>
      </c>
      <c r="N81" s="7">
        <v>0.57306439594530345</v>
      </c>
    </row>
    <row r="82" spans="1:14">
      <c r="A82" s="7">
        <v>-0.8208021679397306</v>
      </c>
      <c r="B82" s="7">
        <v>1.008543908281287</v>
      </c>
      <c r="C82" s="7">
        <v>-0.19139443256415259</v>
      </c>
      <c r="D82" s="7">
        <v>-0.87352950520726469</v>
      </c>
      <c r="E82" s="7"/>
      <c r="F82" s="7">
        <v>-0.58595652912138951</v>
      </c>
      <c r="G82" s="7">
        <v>1.227650328858185</v>
      </c>
      <c r="H82" s="7">
        <v>1.227650328858185</v>
      </c>
      <c r="I82" s="7">
        <v>-0.41142612168504661</v>
      </c>
      <c r="J82" s="7"/>
      <c r="K82" s="7">
        <v>-0.62107395555053524</v>
      </c>
      <c r="L82" s="7">
        <v>1.234644943954492</v>
      </c>
      <c r="M82" s="7">
        <v>0.96553522707761474</v>
      </c>
      <c r="N82" s="7">
        <v>-0.1593607056154891</v>
      </c>
    </row>
    <row r="83" spans="1:14">
      <c r="A83" s="7">
        <v>0.20887757957256001</v>
      </c>
      <c r="B83" s="7">
        <v>0.19339833777053519</v>
      </c>
      <c r="C83" s="7">
        <v>0.20926064582743689</v>
      </c>
      <c r="D83" s="7">
        <v>0.2021380651322213</v>
      </c>
      <c r="E83" s="7"/>
      <c r="F83" s="7">
        <v>-0.14367555872904231</v>
      </c>
      <c r="G83" s="7">
        <v>0.51038550176934028</v>
      </c>
      <c r="H83" s="7">
        <v>-0.37494956896774928</v>
      </c>
      <c r="I83" s="7">
        <v>0.33204926725521677</v>
      </c>
      <c r="J83" s="7"/>
      <c r="K83" s="7">
        <v>-0.17673325646557911</v>
      </c>
      <c r="L83" s="7">
        <v>-0.1618149704227074</v>
      </c>
      <c r="M83" s="7">
        <v>-0.30480297379999982</v>
      </c>
      <c r="N83" s="7">
        <v>0.48358443808712848</v>
      </c>
    </row>
    <row r="84" spans="1:14">
      <c r="A84" s="7">
        <v>-0.9252723872428964</v>
      </c>
      <c r="B84" s="7">
        <v>0.1009198290359663</v>
      </c>
      <c r="C84" s="7">
        <v>-0.28110570997976708</v>
      </c>
      <c r="D84" s="7">
        <v>0.20220150224136629</v>
      </c>
      <c r="E84" s="7"/>
      <c r="F84" s="7">
        <v>-1.168011172206868</v>
      </c>
      <c r="G84" s="7">
        <v>-0.18258199669889949</v>
      </c>
      <c r="H84" s="7">
        <v>-0.34347483640714921</v>
      </c>
      <c r="I84" s="7">
        <v>0.50277444493602175</v>
      </c>
      <c r="J84" s="7"/>
      <c r="K84" s="7">
        <v>-0.83814429846252536</v>
      </c>
      <c r="L84" s="7">
        <v>0.85907699915317504</v>
      </c>
      <c r="M84" s="7">
        <v>-0.82484386655751107</v>
      </c>
      <c r="N84" s="7">
        <v>0.27064917017415041</v>
      </c>
    </row>
    <row r="85" spans="1:14">
      <c r="A85" s="7">
        <v>-0.73476005357639906</v>
      </c>
      <c r="B85" s="7">
        <v>0.43191962049997362</v>
      </c>
      <c r="C85" s="7">
        <v>-0.15382314211601431</v>
      </c>
      <c r="D85" s="7">
        <v>1.657334318090042E-2</v>
      </c>
      <c r="E85" s="7"/>
      <c r="F85" s="7">
        <v>-0.50693883323942468</v>
      </c>
      <c r="G85" s="7">
        <v>0.1045359126213303</v>
      </c>
      <c r="H85" s="7">
        <v>0.16014893775003669</v>
      </c>
      <c r="I85" s="7">
        <v>9.8405297099667832E-2</v>
      </c>
      <c r="J85" s="7"/>
      <c r="K85" s="7">
        <v>-0.71328231138768872</v>
      </c>
      <c r="L85" s="7">
        <v>0.64047395575881461</v>
      </c>
      <c r="M85" s="7">
        <v>-0.46208318106346091</v>
      </c>
      <c r="N85" s="7">
        <v>0.39592156492911162</v>
      </c>
    </row>
    <row r="86" spans="1:14">
      <c r="A86" s="7">
        <v>-0.55821235504216937</v>
      </c>
      <c r="B86" s="7">
        <v>0.20710774278182459</v>
      </c>
      <c r="C86" s="7">
        <v>9.6370770467205658E-2</v>
      </c>
      <c r="D86" s="7">
        <v>-0.31036627313298298</v>
      </c>
      <c r="E86" s="7"/>
      <c r="F86" s="7">
        <v>-0.55117307918449698</v>
      </c>
      <c r="G86" s="7">
        <v>-4.624523974531547E-2</v>
      </c>
      <c r="H86" s="7">
        <v>2.2296454417531031E-2</v>
      </c>
      <c r="I86" s="7">
        <v>-6.2438753328080909E-2</v>
      </c>
      <c r="J86" s="7"/>
      <c r="K86" s="7">
        <v>-0.81153749910145123</v>
      </c>
      <c r="L86" s="7">
        <v>-0.2302256887740598</v>
      </c>
      <c r="M86" s="7">
        <v>-0.1795332642598777</v>
      </c>
      <c r="N86" s="7">
        <v>-0.11094548813401769</v>
      </c>
    </row>
    <row r="87" spans="1:14">
      <c r="A87" s="7">
        <v>-4.0467692092805976E-3</v>
      </c>
      <c r="B87" s="7">
        <v>-0.39738587333658182</v>
      </c>
      <c r="C87" s="7">
        <v>0.49892309924491041</v>
      </c>
      <c r="D87" s="7">
        <v>-0.2185597978578524</v>
      </c>
      <c r="E87" s="7"/>
      <c r="F87" s="7">
        <v>7.9619172442366271E-2</v>
      </c>
      <c r="G87" s="7">
        <v>4.8933638538902979E-2</v>
      </c>
      <c r="H87" s="7">
        <v>0.27371144995523933</v>
      </c>
      <c r="I87" s="7">
        <v>0.41768033825678402</v>
      </c>
      <c r="J87" s="7"/>
      <c r="K87" s="7">
        <v>4.8319491903275669E-2</v>
      </c>
      <c r="L87" s="7">
        <v>-0.60511185485390806</v>
      </c>
      <c r="M87" s="7">
        <v>3.823637650964451E-2</v>
      </c>
      <c r="N87" s="7">
        <v>0.35103049665460778</v>
      </c>
    </row>
    <row r="88" spans="1:14">
      <c r="A88" s="7">
        <v>-0.3083274127887935</v>
      </c>
      <c r="B88" s="7">
        <v>2.5812237715832739E-2</v>
      </c>
      <c r="C88" s="7">
        <v>0.19812765821124059</v>
      </c>
      <c r="D88" s="7">
        <v>0.36349714687525209</v>
      </c>
      <c r="E88" s="7"/>
      <c r="F88" s="7">
        <v>-0.18146582060828759</v>
      </c>
      <c r="G88" s="7">
        <v>-6.3454283882826701E-3</v>
      </c>
      <c r="H88" s="7">
        <v>-0.58019154126042372</v>
      </c>
      <c r="I88" s="7">
        <v>0.16190085841271759</v>
      </c>
      <c r="J88" s="7"/>
      <c r="K88" s="7">
        <v>0.21375335612380139</v>
      </c>
      <c r="L88" s="7">
        <v>-9.1309776714272095E-2</v>
      </c>
      <c r="M88" s="7">
        <v>-4.6949903573508138E-2</v>
      </c>
      <c r="N88" s="7">
        <v>1.0895680856027059</v>
      </c>
    </row>
    <row r="89" spans="1:14">
      <c r="A89" s="7">
        <v>0.3653441892179925</v>
      </c>
      <c r="B89" s="7">
        <v>-3.7426866659829187E-2</v>
      </c>
      <c r="C89" s="7">
        <v>-0.15850180399196859</v>
      </c>
      <c r="D89" s="7">
        <v>-0.46704224932698302</v>
      </c>
      <c r="E89" s="7"/>
      <c r="F89" s="7">
        <v>-6.7415044757366038E-2</v>
      </c>
      <c r="G89" s="7">
        <v>-0.1341971334961003</v>
      </c>
      <c r="H89" s="7">
        <v>-0.18862416618170649</v>
      </c>
      <c r="I89" s="7">
        <v>-0.59257240748807471</v>
      </c>
      <c r="J89" s="7"/>
      <c r="K89" s="7">
        <v>-0.65913045884047572</v>
      </c>
      <c r="L89" s="7">
        <v>0.69289678173521985</v>
      </c>
      <c r="M89" s="7">
        <v>-0.30187387600905891</v>
      </c>
      <c r="N89" s="7">
        <v>-0.56176977714774179</v>
      </c>
    </row>
    <row r="90" spans="1:14">
      <c r="A90" s="7">
        <v>-0.1907216377378399</v>
      </c>
      <c r="B90" s="7">
        <v>4.5516968503929063E-2</v>
      </c>
      <c r="C90" s="7">
        <v>0.40059556691433518</v>
      </c>
      <c r="D90" s="7">
        <v>-0.19763654730141131</v>
      </c>
      <c r="E90" s="7"/>
      <c r="F90" s="7">
        <v>-0.54073314136622241</v>
      </c>
      <c r="G90" s="7">
        <v>-4.8474535696206862E-2</v>
      </c>
      <c r="H90" s="7">
        <v>-0.42152509741924438</v>
      </c>
      <c r="I90" s="7">
        <v>0.1105340670107451</v>
      </c>
      <c r="J90" s="7"/>
      <c r="K90" s="7">
        <v>-8.2764372967002786E-2</v>
      </c>
      <c r="L90" s="7">
        <v>0.64797500630378113</v>
      </c>
      <c r="M90" s="7">
        <v>-8.4088757773661316E-2</v>
      </c>
      <c r="N90" s="7">
        <v>-0.23332242827283009</v>
      </c>
    </row>
    <row r="91" spans="1:14">
      <c r="A91" s="7">
        <v>-0.22142527892875211</v>
      </c>
      <c r="B91" s="7">
        <v>0.26396676477721759</v>
      </c>
      <c r="C91" s="7">
        <v>-0.14705523690831021</v>
      </c>
      <c r="D91" s="7">
        <v>2.8385441962474171E-2</v>
      </c>
      <c r="E91" s="7"/>
      <c r="F91" s="7">
        <v>-0.82107320324272148</v>
      </c>
      <c r="G91" s="7">
        <v>-0.3759356159290439</v>
      </c>
      <c r="H91" s="7">
        <v>3.4410874117898123E-2</v>
      </c>
      <c r="I91" s="7">
        <v>0.52730822235548147</v>
      </c>
      <c r="J91" s="7"/>
      <c r="K91" s="7">
        <v>-5.3745424175696499E-2</v>
      </c>
      <c r="L91" s="7">
        <v>0.23004745565409779</v>
      </c>
      <c r="M91" s="7">
        <v>0.47876243784680689</v>
      </c>
      <c r="N91" s="7">
        <v>0.41920670056359249</v>
      </c>
    </row>
    <row r="92" spans="1:14">
      <c r="A92" s="7">
        <v>-9.3147666414548635E-2</v>
      </c>
      <c r="B92" s="7">
        <v>0.34937499544170558</v>
      </c>
      <c r="C92" s="7">
        <v>-0.20095781355027439</v>
      </c>
      <c r="D92" s="7">
        <v>2.994590490663163E-2</v>
      </c>
      <c r="E92" s="7"/>
      <c r="F92" s="7">
        <v>-0.26960740204271127</v>
      </c>
      <c r="G92" s="7">
        <v>0.42912020922253041</v>
      </c>
      <c r="H92" s="7">
        <v>-0.36888188456387511</v>
      </c>
      <c r="I92" s="7">
        <v>9.9086279802588995E-2</v>
      </c>
      <c r="J92" s="7"/>
      <c r="K92" s="7">
        <v>-0.42866788217575752</v>
      </c>
      <c r="L92" s="7">
        <v>0.3687014435395326</v>
      </c>
      <c r="M92" s="7">
        <v>-0.30162703362001692</v>
      </c>
      <c r="N92" s="7">
        <v>-4.1527094147787207E-2</v>
      </c>
    </row>
    <row r="93" spans="1:14">
      <c r="A93" s="7">
        <v>-0.1016059426772765</v>
      </c>
      <c r="B93" s="7">
        <v>-0.13482874326595101</v>
      </c>
      <c r="C93" s="7">
        <v>-0.17594806341796809</v>
      </c>
      <c r="D93" s="7">
        <v>0.2854471851305439</v>
      </c>
      <c r="E93" s="7"/>
      <c r="F93" s="7">
        <v>-0.29885210901079828</v>
      </c>
      <c r="G93" s="7">
        <v>-5.0488549928108473E-2</v>
      </c>
      <c r="H93" s="7">
        <v>-0.57571887295271984</v>
      </c>
      <c r="I93" s="7">
        <v>0.48966010855684461</v>
      </c>
      <c r="J93" s="7"/>
      <c r="K93" s="7">
        <v>-0.28174384627330701</v>
      </c>
      <c r="L93" s="7">
        <v>0.11412565093709449</v>
      </c>
      <c r="M93" s="7">
        <v>-0.39158866093073802</v>
      </c>
      <c r="N93" s="7">
        <v>0.59022733967475982</v>
      </c>
    </row>
    <row r="94" spans="1:14">
      <c r="A94" s="7">
        <v>-0.57041656112120864</v>
      </c>
      <c r="B94" s="7">
        <v>0.3141089895618685</v>
      </c>
      <c r="C94" s="7">
        <v>-0.41130727770517939</v>
      </c>
      <c r="D94" s="7">
        <v>-5.4267953371225593E-2</v>
      </c>
      <c r="E94" s="7"/>
      <c r="F94" s="7">
        <v>-0.87093258289866182</v>
      </c>
      <c r="G94" s="7">
        <v>0.19845133806966611</v>
      </c>
      <c r="H94" s="7">
        <v>-0.40425149819836892</v>
      </c>
      <c r="I94" s="7">
        <v>-7.6487791496412272E-2</v>
      </c>
      <c r="J94" s="7"/>
      <c r="K94" s="7">
        <v>-0.80347390014313425</v>
      </c>
      <c r="L94" s="7">
        <v>0.643423306079004</v>
      </c>
      <c r="M94" s="7">
        <v>-2.482840144858289E-2</v>
      </c>
      <c r="N94" s="7">
        <v>-0.25182131219762299</v>
      </c>
    </row>
    <row r="95" spans="1:14">
      <c r="A95" s="7">
        <v>-0.26354104707630249</v>
      </c>
      <c r="B95" s="7">
        <v>8.5664919126474004E-2</v>
      </c>
      <c r="C95" s="7">
        <v>-8.8045586910325269E-2</v>
      </c>
      <c r="D95" s="7">
        <v>8.582298128064958E-2</v>
      </c>
      <c r="E95" s="7"/>
      <c r="F95" s="7">
        <v>-0.23119530936874361</v>
      </c>
      <c r="G95" s="7">
        <v>0.3358715288231191</v>
      </c>
      <c r="H95" s="7">
        <v>-0.46924594874940012</v>
      </c>
      <c r="I95" s="7">
        <v>-6.4983340925594879E-2</v>
      </c>
      <c r="J95" s="7"/>
      <c r="K95" s="7">
        <v>-0.30843381908179929</v>
      </c>
      <c r="L95" s="7">
        <v>-0.35852659198727721</v>
      </c>
      <c r="M95" s="7">
        <v>-0.87760913043181654</v>
      </c>
      <c r="N95" s="7">
        <v>0.6868250525789027</v>
      </c>
    </row>
    <row r="96" spans="1:14">
      <c r="A96" s="7">
        <v>0.32649200942877399</v>
      </c>
      <c r="B96" s="7">
        <v>0.197362499007917</v>
      </c>
      <c r="C96" s="7">
        <v>-9.1912022651927661E-2</v>
      </c>
      <c r="D96" s="7">
        <v>0.34469096055231341</v>
      </c>
      <c r="E96" s="7"/>
      <c r="F96" s="7">
        <v>1.827812459359868E-2</v>
      </c>
      <c r="G96" s="7">
        <v>0.29848319362371512</v>
      </c>
      <c r="H96" s="7">
        <v>-0.58737261838740062</v>
      </c>
      <c r="I96" s="7">
        <v>0.30339410232178671</v>
      </c>
      <c r="J96" s="7"/>
      <c r="K96" s="7">
        <v>3.4048943164492813E-2</v>
      </c>
      <c r="L96" s="7">
        <v>7.0080684652428671E-2</v>
      </c>
      <c r="M96" s="7">
        <v>5.189919833910972E-2</v>
      </c>
      <c r="N96" s="7">
        <v>0.31200820754067188</v>
      </c>
    </row>
    <row r="97" spans="1:14">
      <c r="A97" s="7">
        <v>-0.71865270728150621</v>
      </c>
      <c r="B97" s="7">
        <v>0.48798765837039187</v>
      </c>
      <c r="C97" s="7">
        <v>0.35745282145047658</v>
      </c>
      <c r="D97" s="7">
        <v>-0.84638579584188411</v>
      </c>
      <c r="E97" s="7"/>
      <c r="F97" s="7">
        <v>-0.82075031335126991</v>
      </c>
      <c r="G97" s="7">
        <v>0.39657738841835172</v>
      </c>
      <c r="H97" s="7">
        <v>3.089019155897188E-2</v>
      </c>
      <c r="I97" s="7">
        <v>-0.2562341585870247</v>
      </c>
      <c r="J97" s="7"/>
      <c r="K97" s="7">
        <v>-0.49391401366904919</v>
      </c>
      <c r="L97" s="7">
        <v>-0.67864876242323979</v>
      </c>
      <c r="M97" s="7">
        <v>-0.45214940999211423</v>
      </c>
      <c r="N97" s="7">
        <v>0.38695026496569079</v>
      </c>
    </row>
    <row r="98" spans="1:14">
      <c r="A98" s="7">
        <v>-0.99008765479986616</v>
      </c>
      <c r="B98" s="7">
        <v>0.21931057854515329</v>
      </c>
      <c r="C98" s="7">
        <v>-0.16809179028720389</v>
      </c>
      <c r="D98" s="7">
        <v>-0.29635589918588989</v>
      </c>
      <c r="E98" s="7"/>
      <c r="F98" s="7">
        <v>-1.7724395759077349</v>
      </c>
      <c r="G98" s="7">
        <v>-0.2169217395095431</v>
      </c>
      <c r="H98" s="7">
        <v>-0.21664507204194619</v>
      </c>
      <c r="I98" s="7">
        <v>0.43687858113744132</v>
      </c>
      <c r="J98" s="7"/>
      <c r="K98" s="7">
        <v>-1.3139072411747701</v>
      </c>
      <c r="L98" s="7">
        <v>0.10483699877945291</v>
      </c>
      <c r="M98" s="7">
        <v>-0.10289523419789991</v>
      </c>
      <c r="N98" s="7">
        <v>0.76018672014984323</v>
      </c>
    </row>
    <row r="99" spans="1:14">
      <c r="A99" s="7">
        <v>-0.76732297686299911</v>
      </c>
      <c r="B99" s="7">
        <v>0.193550188559097</v>
      </c>
      <c r="C99" s="7">
        <v>-0.261605048584449</v>
      </c>
      <c r="D99" s="7">
        <v>0.41152544402297742</v>
      </c>
      <c r="E99" s="7"/>
      <c r="F99" s="7">
        <v>-0.63607461782994368</v>
      </c>
      <c r="G99" s="7">
        <v>0.232888568977445</v>
      </c>
      <c r="H99" s="7">
        <v>-0.39817231732581188</v>
      </c>
      <c r="I99" s="7">
        <v>0.33344878947078882</v>
      </c>
      <c r="J99" s="7"/>
      <c r="K99" s="7">
        <v>-0.42526198415702632</v>
      </c>
      <c r="L99" s="7">
        <v>0.13742139242119919</v>
      </c>
      <c r="M99" s="7">
        <v>-0.71661908613300751</v>
      </c>
      <c r="N99" s="7">
        <v>9.4679188218959043E-3</v>
      </c>
    </row>
    <row r="100" spans="1:14">
      <c r="A100" s="7">
        <v>0.28816551635888787</v>
      </c>
      <c r="B100" s="7">
        <v>0.2120498738819088</v>
      </c>
      <c r="C100" s="7">
        <v>-0.3129120296905914</v>
      </c>
      <c r="D100" s="7">
        <v>0.25398832286835499</v>
      </c>
      <c r="E100" s="7"/>
      <c r="F100" s="7">
        <v>9.1529825387255515E-2</v>
      </c>
      <c r="G100" s="7">
        <v>0.96768276397924968</v>
      </c>
      <c r="H100" s="7">
        <v>-0.18794693149617989</v>
      </c>
      <c r="I100" s="7">
        <v>0.72562392794834008</v>
      </c>
      <c r="J100" s="7"/>
      <c r="K100" s="7">
        <v>0.1490165540618629</v>
      </c>
      <c r="L100" s="7">
        <v>0.84047864677445416</v>
      </c>
      <c r="M100" s="7">
        <v>-0.32579495408912718</v>
      </c>
      <c r="N100" s="7">
        <v>0.645168853767212</v>
      </c>
    </row>
    <row r="101" spans="1:14">
      <c r="A101" s="7">
        <v>0.18411269487123849</v>
      </c>
      <c r="B101" s="7">
        <v>7.6477101269569636E-2</v>
      </c>
      <c r="C101" s="7">
        <v>-0.29162506497427282</v>
      </c>
      <c r="D101" s="7">
        <v>0.34570747633101878</v>
      </c>
      <c r="E101" s="7"/>
      <c r="F101" s="7">
        <v>-0.62312171804929595</v>
      </c>
      <c r="G101" s="7">
        <v>0.1073666331713974</v>
      </c>
      <c r="H101" s="7">
        <v>-0.58702298614689008</v>
      </c>
      <c r="I101" s="7">
        <v>0.60587392832732778</v>
      </c>
      <c r="J101" s="7"/>
      <c r="K101" s="7">
        <v>-0.53368330433593825</v>
      </c>
      <c r="L101" s="7">
        <v>0.27143957797443191</v>
      </c>
      <c r="M101" s="7">
        <v>-0.44954942413441051</v>
      </c>
      <c r="N101" s="7">
        <v>0.27828863487619671</v>
      </c>
    </row>
    <row r="102" spans="1:14">
      <c r="A102" s="7">
        <v>0.1561536739359389</v>
      </c>
      <c r="B102" s="7">
        <v>0.39910358456928807</v>
      </c>
      <c r="C102" s="7">
        <v>-1.49103016793487E-2</v>
      </c>
      <c r="D102" s="7">
        <v>-6.0000979400530507E-2</v>
      </c>
      <c r="E102" s="7"/>
      <c r="F102" s="7">
        <v>1.863665439191509E-2</v>
      </c>
      <c r="G102" s="7">
        <v>0.99678619225764331</v>
      </c>
      <c r="H102" s="7">
        <v>-0.58648644487921575</v>
      </c>
      <c r="I102" s="7">
        <v>0.68758943675440298</v>
      </c>
      <c r="J102" s="7"/>
      <c r="K102" s="7">
        <v>-6.9739478958876222E-2</v>
      </c>
      <c r="L102" s="7">
        <v>0.39237027484722181</v>
      </c>
      <c r="M102" s="7">
        <v>-8.9340655478495901E-2</v>
      </c>
      <c r="N102" s="7">
        <v>0.1068499275035318</v>
      </c>
    </row>
    <row r="103" spans="1:14">
      <c r="A103" s="5"/>
      <c r="B103" s="5"/>
      <c r="C103" s="5"/>
      <c r="D103" s="6">
        <f>AVERAGE(A3:D102)</f>
        <v>7.1057600185117142E-2</v>
      </c>
      <c r="E103" s="5"/>
      <c r="F103" s="5"/>
      <c r="G103" s="5"/>
      <c r="H103" s="5"/>
      <c r="I103" s="6">
        <f>AVERAGE(F3:I102)</f>
        <v>0.2993368882201875</v>
      </c>
      <c r="J103" s="5"/>
      <c r="K103" s="5"/>
      <c r="L103" s="5"/>
      <c r="M103" s="5"/>
      <c r="N103" s="6">
        <f>AVERAGE(K3:N102)</f>
        <v>0.28167995360623183</v>
      </c>
    </row>
    <row r="104" spans="1: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  <row r="109" spans="1:14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</row>
    <row r="111" spans="1:14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</row>
    <row r="112" spans="1:14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</row>
    <row r="113" spans="1:14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</row>
    <row r="114" spans="1: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</row>
    <row r="115" spans="1:14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</row>
    <row r="116" spans="1:14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</row>
    <row r="117" spans="1:14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4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</row>
    <row r="119" spans="1:14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</row>
    <row r="120" spans="1:14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</row>
    <row r="121" spans="1:14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</row>
    <row r="122" spans="1:14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</row>
    <row r="123" spans="1:14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</row>
    <row r="124" spans="1:1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</row>
    <row r="125" spans="1:14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</row>
    <row r="126" spans="1:14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</row>
    <row r="127" spans="1:14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</row>
    <row r="128" spans="1:14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</row>
    <row r="129" spans="1:14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</row>
    <row r="130" spans="1:14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</row>
    <row r="131" spans="1:14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</row>
    <row r="132" spans="1:14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</row>
    <row r="133" spans="1:14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</row>
    <row r="134" spans="1:1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</row>
    <row r="135" spans="1:14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</row>
    <row r="136" spans="1:14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</row>
    <row r="137" spans="1:14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</row>
    <row r="138" spans="1:14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</row>
    <row r="139" spans="1:14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</row>
    <row r="140" spans="1:14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</row>
    <row r="141" spans="1:14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</row>
    <row r="142" spans="1:14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</row>
    <row r="143" spans="1:14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</row>
    <row r="144" spans="1:1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</row>
    <row r="145" spans="1:14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</row>
    <row r="146" spans="1:14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</row>
    <row r="147" spans="1:14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</row>
    <row r="148" spans="1:14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</row>
    <row r="149" spans="1:14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</row>
    <row r="150" spans="1:14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</row>
    <row r="151" spans="1:14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</row>
    <row r="152" spans="1:14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</row>
    <row r="153" spans="1:14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</row>
    <row r="154" spans="1:1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</row>
    <row r="155" spans="1:14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6" spans="1:14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</row>
    <row r="157" spans="1:14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</row>
    <row r="158" spans="1:14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</row>
    <row r="159" spans="1:14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</row>
    <row r="160" spans="1:14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1:14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1:14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1: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C353-7357-4995-8DFD-F37D39720771}">
  <dimension ref="A1:N163"/>
  <sheetViews>
    <sheetView topLeftCell="A62" zoomScale="76" zoomScaleNormal="70" workbookViewId="0">
      <selection activeCell="K83" sqref="K83:K102"/>
    </sheetView>
  </sheetViews>
  <sheetFormatPr defaultRowHeight="14.4"/>
  <sheetData>
    <row r="1" spans="1:14">
      <c r="A1" s="20" t="s">
        <v>2</v>
      </c>
      <c r="B1" s="20"/>
      <c r="C1" s="20"/>
      <c r="D1" s="20"/>
      <c r="F1" s="20" t="s">
        <v>3</v>
      </c>
      <c r="G1" s="20"/>
      <c r="H1" s="20"/>
      <c r="I1" s="20"/>
      <c r="K1" s="20" t="s">
        <v>4</v>
      </c>
      <c r="L1" s="20"/>
      <c r="M1" s="20"/>
      <c r="N1" s="20"/>
    </row>
    <row r="2" spans="1:14" s="4" customFormat="1">
      <c r="A2" s="4" t="s">
        <v>5</v>
      </c>
      <c r="B2" s="4" t="s">
        <v>6</v>
      </c>
      <c r="C2" s="4" t="s">
        <v>7</v>
      </c>
      <c r="D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5</v>
      </c>
      <c r="L2" s="4" t="s">
        <v>6</v>
      </c>
      <c r="M2" s="4" t="s">
        <v>7</v>
      </c>
      <c r="N2" s="4" t="s">
        <v>8</v>
      </c>
    </row>
    <row r="3" spans="1:14">
      <c r="A3" s="8">
        <v>0.14513504620552459</v>
      </c>
      <c r="B3" s="8">
        <v>0.29807697591312299</v>
      </c>
      <c r="C3" s="8">
        <v>0.25931618621344971</v>
      </c>
      <c r="D3" s="8">
        <v>0.25799463850719617</v>
      </c>
      <c r="E3" s="8"/>
      <c r="F3" s="8">
        <v>0.18553655264260541</v>
      </c>
      <c r="G3" s="8">
        <v>0.34113894807223782</v>
      </c>
      <c r="H3" s="8">
        <v>0.34113894807223782</v>
      </c>
      <c r="I3" s="8">
        <v>0.30602198725345631</v>
      </c>
      <c r="J3" s="8"/>
      <c r="K3" s="8">
        <v>0.12879709278739609</v>
      </c>
      <c r="L3" s="8">
        <v>0.45193127540757599</v>
      </c>
      <c r="M3" s="8">
        <v>0.42303119329826039</v>
      </c>
      <c r="N3" s="8">
        <v>0.25138679629310978</v>
      </c>
    </row>
    <row r="4" spans="1:14">
      <c r="A4" s="8">
        <v>9.9036036344570241E-2</v>
      </c>
      <c r="B4" s="8">
        <v>0.30820635523068018</v>
      </c>
      <c r="C4" s="8">
        <v>0.18181699240668009</v>
      </c>
      <c r="D4" s="8">
        <v>0.1797675269539197</v>
      </c>
      <c r="E4" s="8"/>
      <c r="F4" s="8">
        <v>0.16227861302518209</v>
      </c>
      <c r="G4" s="8">
        <v>0.28321435431330838</v>
      </c>
      <c r="H4" s="8">
        <v>0.28321435431330838</v>
      </c>
      <c r="I4" s="8">
        <v>0.27291969698902407</v>
      </c>
      <c r="J4" s="8"/>
      <c r="K4" s="8">
        <v>7.554464089037935E-2</v>
      </c>
      <c r="L4" s="8">
        <v>0.32259845896535172</v>
      </c>
      <c r="M4" s="8">
        <v>0.39629324034425262</v>
      </c>
      <c r="N4" s="8">
        <v>0.2535388441206245</v>
      </c>
    </row>
    <row r="5" spans="1:14">
      <c r="A5" s="8">
        <v>0.1174683645487124</v>
      </c>
      <c r="B5" s="8">
        <v>0.29635559990544108</v>
      </c>
      <c r="C5" s="8">
        <v>0.22854084948718309</v>
      </c>
      <c r="D5" s="8">
        <v>0.20262932474485831</v>
      </c>
      <c r="E5" s="8"/>
      <c r="F5" s="8">
        <v>0.14336444781226571</v>
      </c>
      <c r="G5" s="8">
        <v>0.28736183779511593</v>
      </c>
      <c r="H5" s="8">
        <v>0.28736183779511593</v>
      </c>
      <c r="I5" s="8">
        <v>0.27962247851561312</v>
      </c>
      <c r="J5" s="8"/>
      <c r="K5" s="8">
        <v>0.160800115163412</v>
      </c>
      <c r="L5" s="8">
        <v>0.23043505465126821</v>
      </c>
      <c r="M5" s="8">
        <v>0.23318402313784189</v>
      </c>
      <c r="N5" s="8">
        <v>0.2312055339862385</v>
      </c>
    </row>
    <row r="6" spans="1:14">
      <c r="A6" s="8">
        <v>0.23547387872045</v>
      </c>
      <c r="B6" s="8">
        <v>0.27198115380472832</v>
      </c>
      <c r="C6" s="8">
        <v>0.3020957933759349</v>
      </c>
      <c r="D6" s="8">
        <v>0.20390534855980469</v>
      </c>
      <c r="E6" s="8"/>
      <c r="F6" s="8">
        <v>0.261390797815091</v>
      </c>
      <c r="G6" s="8">
        <v>0.33344767365854061</v>
      </c>
      <c r="H6" s="8">
        <v>0.33344767365854061</v>
      </c>
      <c r="I6" s="8">
        <v>0.30847567410759003</v>
      </c>
      <c r="J6" s="8"/>
      <c r="K6" s="8">
        <v>0.1746067761670225</v>
      </c>
      <c r="L6" s="8">
        <v>0.40504849124813552</v>
      </c>
      <c r="M6" s="8">
        <v>0.277996608090882</v>
      </c>
      <c r="N6" s="8">
        <v>0.27543735779154432</v>
      </c>
    </row>
    <row r="7" spans="1:14">
      <c r="A7" s="8">
        <v>4.5969076344094931E-2</v>
      </c>
      <c r="B7" s="8">
        <v>0.43754284264187121</v>
      </c>
      <c r="C7" s="8">
        <v>0.26381270013544811</v>
      </c>
      <c r="D7" s="8">
        <v>0.1153312453455753</v>
      </c>
      <c r="E7" s="8"/>
      <c r="F7" s="8">
        <v>0.14137605539773121</v>
      </c>
      <c r="G7" s="8">
        <v>0.43592719384710099</v>
      </c>
      <c r="H7" s="8">
        <v>0.43592719384710099</v>
      </c>
      <c r="I7" s="8">
        <v>0.3261499696340488</v>
      </c>
      <c r="J7" s="8"/>
      <c r="K7" s="8">
        <v>0.10625778528468389</v>
      </c>
      <c r="L7" s="8">
        <v>0.49285163501836188</v>
      </c>
      <c r="M7" s="8">
        <v>0.43139564259922553</v>
      </c>
      <c r="N7" s="8">
        <v>0.26291310804591789</v>
      </c>
    </row>
    <row r="8" spans="1:14">
      <c r="A8" s="8">
        <v>0.13428141072575389</v>
      </c>
      <c r="B8" s="8">
        <v>0.32457930384740569</v>
      </c>
      <c r="C8" s="8">
        <v>0.3749108244556551</v>
      </c>
      <c r="D8" s="8">
        <v>0.25490631801794877</v>
      </c>
      <c r="E8" s="8"/>
      <c r="F8" s="8">
        <v>0.2149715928139653</v>
      </c>
      <c r="G8" s="8">
        <v>0.37489173719196228</v>
      </c>
      <c r="H8" s="8">
        <v>0.37489173719196228</v>
      </c>
      <c r="I8" s="8">
        <v>0.27355398734533171</v>
      </c>
      <c r="J8" s="8"/>
      <c r="K8" s="8">
        <v>0.1371859949477113</v>
      </c>
      <c r="L8" s="8">
        <v>0.32272687570679381</v>
      </c>
      <c r="M8" s="8">
        <v>0.49089501208564529</v>
      </c>
      <c r="N8" s="8">
        <v>0.29816247866117218</v>
      </c>
    </row>
    <row r="9" spans="1:14">
      <c r="A9" s="8">
        <v>9.3086911419506146E-2</v>
      </c>
      <c r="B9" s="8">
        <v>0.30834492733410962</v>
      </c>
      <c r="C9" s="8">
        <v>0.43881379671728682</v>
      </c>
      <c r="D9" s="8">
        <v>7.8739006438406853E-2</v>
      </c>
      <c r="E9" s="8"/>
      <c r="F9" s="8">
        <v>6.6812757761146924E-2</v>
      </c>
      <c r="G9" s="8">
        <v>0.38340926585644491</v>
      </c>
      <c r="H9" s="8">
        <v>0.38340926585644491</v>
      </c>
      <c r="I9" s="8">
        <v>0.29252902971058559</v>
      </c>
      <c r="J9" s="8"/>
      <c r="K9" s="8">
        <v>0.1061235123094862</v>
      </c>
      <c r="L9" s="8">
        <v>0.36521422646731128</v>
      </c>
      <c r="M9" s="8">
        <v>0.39867948605315512</v>
      </c>
      <c r="N9" s="8">
        <v>0.31917902851546642</v>
      </c>
    </row>
    <row r="10" spans="1:14">
      <c r="A10" s="8">
        <v>0.1388892898175515</v>
      </c>
      <c r="B10" s="8">
        <v>0.39634014902836512</v>
      </c>
      <c r="C10" s="8">
        <v>0.32011099293142908</v>
      </c>
      <c r="D10" s="8">
        <v>6.0329173441544467E-2</v>
      </c>
      <c r="E10" s="8"/>
      <c r="F10" s="8">
        <v>0.1706166258764486</v>
      </c>
      <c r="G10" s="8">
        <v>0.39574403157123889</v>
      </c>
      <c r="H10" s="8">
        <v>0.39574403157123889</v>
      </c>
      <c r="I10" s="8">
        <v>0.17196896915338691</v>
      </c>
      <c r="J10" s="8"/>
      <c r="K10" s="8">
        <v>9.0784687267461445E-2</v>
      </c>
      <c r="L10" s="8">
        <v>0.44836606165653631</v>
      </c>
      <c r="M10" s="8">
        <v>0.4665882337131585</v>
      </c>
      <c r="N10" s="8">
        <v>0.2188975114666073</v>
      </c>
    </row>
    <row r="11" spans="1:14">
      <c r="A11" s="8">
        <v>5.9304967052501101E-2</v>
      </c>
      <c r="B11" s="8">
        <v>0.40611969205687981</v>
      </c>
      <c r="C11" s="8">
        <v>0.35755718337307252</v>
      </c>
      <c r="D11" s="8">
        <v>0.27736561433353352</v>
      </c>
      <c r="E11" s="8"/>
      <c r="F11" s="8">
        <v>0.14693626106138549</v>
      </c>
      <c r="G11" s="8">
        <v>0.35456530080383902</v>
      </c>
      <c r="H11" s="8">
        <v>0.35456530080383902</v>
      </c>
      <c r="I11" s="8">
        <v>0.20199843988685101</v>
      </c>
      <c r="J11" s="8"/>
      <c r="K11" s="8">
        <v>0.13683689715833769</v>
      </c>
      <c r="L11" s="8">
        <v>0.37928716331431339</v>
      </c>
      <c r="M11" s="8">
        <v>0.45019090107900889</v>
      </c>
      <c r="N11" s="8">
        <v>0.23550466661826669</v>
      </c>
    </row>
    <row r="12" spans="1:14">
      <c r="A12" s="8">
        <v>0.15639227267346559</v>
      </c>
      <c r="B12" s="8">
        <v>0.33351075101359162</v>
      </c>
      <c r="C12" s="8">
        <v>0.20172798011304999</v>
      </c>
      <c r="D12" s="8">
        <v>0.2446987289862616</v>
      </c>
      <c r="E12" s="8"/>
      <c r="F12" s="8">
        <v>0.14567457904196859</v>
      </c>
      <c r="G12" s="8">
        <v>0.34625716861899081</v>
      </c>
      <c r="H12" s="8">
        <v>0.34625716861899081</v>
      </c>
      <c r="I12" s="8">
        <v>0.26635425295902171</v>
      </c>
      <c r="J12" s="8"/>
      <c r="K12" s="8">
        <v>0.1143207610163294</v>
      </c>
      <c r="L12" s="8">
        <v>0.41190523337840418</v>
      </c>
      <c r="M12" s="8">
        <v>0.28567601991215769</v>
      </c>
      <c r="N12" s="8">
        <v>0.27562275403430048</v>
      </c>
    </row>
    <row r="13" spans="1:14">
      <c r="A13" s="8">
        <v>0.17307839262089941</v>
      </c>
      <c r="B13" s="8">
        <v>0.42462035296386458</v>
      </c>
      <c r="C13" s="8">
        <v>0.2442113497311576</v>
      </c>
      <c r="D13" s="8">
        <v>0.26967666932387008</v>
      </c>
      <c r="E13" s="8"/>
      <c r="F13" s="8">
        <v>0.1365268309657606</v>
      </c>
      <c r="G13" s="8">
        <v>0.36103614288103258</v>
      </c>
      <c r="H13" s="8">
        <v>0.36103614288103258</v>
      </c>
      <c r="I13" s="8">
        <v>0.34378218265681992</v>
      </c>
      <c r="J13" s="8"/>
      <c r="K13" s="8">
        <v>0.15577683264488459</v>
      </c>
      <c r="L13" s="8">
        <v>0.46369961700719819</v>
      </c>
      <c r="M13" s="8">
        <v>0.37076515106594898</v>
      </c>
      <c r="N13" s="8">
        <v>0.38897814199633518</v>
      </c>
    </row>
    <row r="14" spans="1:14">
      <c r="A14" s="8">
        <v>7.4228395971172159E-2</v>
      </c>
      <c r="B14" s="8">
        <v>0.35987819509498381</v>
      </c>
      <c r="C14" s="8">
        <v>0.24766154650273459</v>
      </c>
      <c r="D14" s="8">
        <v>0.26392745289128089</v>
      </c>
      <c r="E14" s="8"/>
      <c r="F14" s="8">
        <v>0.17490462486233629</v>
      </c>
      <c r="G14" s="8">
        <v>0.36555296588748371</v>
      </c>
      <c r="H14" s="8">
        <v>0.36555296588748371</v>
      </c>
      <c r="I14" s="8">
        <v>0.2176438523869563</v>
      </c>
      <c r="J14" s="8"/>
      <c r="K14" s="8">
        <v>0.16414863565112289</v>
      </c>
      <c r="L14" s="8">
        <v>0.47762372615995019</v>
      </c>
      <c r="M14" s="8">
        <v>0.28823926851815801</v>
      </c>
      <c r="N14" s="8">
        <v>0.2460931444521372</v>
      </c>
    </row>
    <row r="15" spans="1:14">
      <c r="A15" s="8">
        <v>0.18164009588837221</v>
      </c>
      <c r="B15" s="8">
        <v>0.26203867183534618</v>
      </c>
      <c r="C15" s="8">
        <v>0.27520121338923198</v>
      </c>
      <c r="D15" s="8">
        <v>0.14077139607920339</v>
      </c>
      <c r="E15" s="8"/>
      <c r="F15" s="8">
        <v>0.1581602819364637</v>
      </c>
      <c r="G15" s="8">
        <v>0.2880700986037697</v>
      </c>
      <c r="H15" s="8">
        <v>0.2880700986037697</v>
      </c>
      <c r="I15" s="8">
        <v>0.18348535844079081</v>
      </c>
      <c r="J15" s="8"/>
      <c r="K15" s="8">
        <v>0.14711864407821851</v>
      </c>
      <c r="L15" s="8">
        <v>0.25872628625444788</v>
      </c>
      <c r="M15" s="8">
        <v>0.37978666690611462</v>
      </c>
      <c r="N15" s="8">
        <v>0.17626315461506639</v>
      </c>
    </row>
    <row r="16" spans="1:14">
      <c r="A16" s="8">
        <v>5.2335288010009341E-2</v>
      </c>
      <c r="B16" s="8">
        <v>0.26529439254130399</v>
      </c>
      <c r="C16" s="8">
        <v>0.27945111535974848</v>
      </c>
      <c r="D16" s="8">
        <v>0.2138330101313157</v>
      </c>
      <c r="E16" s="8"/>
      <c r="F16" s="8">
        <v>9.0167350070857605E-2</v>
      </c>
      <c r="G16" s="8">
        <v>0.2470352286446805</v>
      </c>
      <c r="H16" s="8">
        <v>0.2470352286446805</v>
      </c>
      <c r="I16" s="8">
        <v>0.3207859968371462</v>
      </c>
      <c r="J16" s="8"/>
      <c r="K16" s="8">
        <v>5.8436500183922657E-2</v>
      </c>
      <c r="L16" s="8">
        <v>0.30735439666726561</v>
      </c>
      <c r="M16" s="8">
        <v>0.17256844295441651</v>
      </c>
      <c r="N16" s="8">
        <v>0.35226862405480541</v>
      </c>
    </row>
    <row r="17" spans="1:14">
      <c r="A17" s="8">
        <v>0.1278377897527489</v>
      </c>
      <c r="B17" s="8">
        <v>0.39369108275867298</v>
      </c>
      <c r="C17" s="8">
        <v>0.18590077001121419</v>
      </c>
      <c r="D17" s="8">
        <v>0.15436652071590301</v>
      </c>
      <c r="E17" s="8"/>
      <c r="F17" s="8">
        <v>0.19700174722411731</v>
      </c>
      <c r="G17" s="8">
        <v>0.50771244537563687</v>
      </c>
      <c r="H17" s="8">
        <v>0.50771244537563687</v>
      </c>
      <c r="I17" s="8">
        <v>0.25210781495825929</v>
      </c>
      <c r="J17" s="8"/>
      <c r="K17" s="8">
        <v>0.10495837248490469</v>
      </c>
      <c r="L17" s="8">
        <v>0.35925135357906413</v>
      </c>
      <c r="M17" s="8">
        <v>0.42696424473904387</v>
      </c>
      <c r="N17" s="8">
        <v>0.18795950517527929</v>
      </c>
    </row>
    <row r="18" spans="1:14">
      <c r="A18" s="8">
        <v>0.1066544585323228</v>
      </c>
      <c r="B18" s="8">
        <v>0.35951185926558071</v>
      </c>
      <c r="C18" s="8">
        <v>0.24476633474887929</v>
      </c>
      <c r="D18" s="8">
        <v>0.15729713689491309</v>
      </c>
      <c r="E18" s="8"/>
      <c r="F18" s="8">
        <v>0.1073029521860548</v>
      </c>
      <c r="G18" s="8">
        <v>0.3523541321518342</v>
      </c>
      <c r="H18" s="8">
        <v>0.3523541321518342</v>
      </c>
      <c r="I18" s="8">
        <v>0.3247246692381639</v>
      </c>
      <c r="J18" s="8"/>
      <c r="K18" s="8">
        <v>0.2092367907274319</v>
      </c>
      <c r="L18" s="8">
        <v>0.39682708475717671</v>
      </c>
      <c r="M18" s="8">
        <v>0.35151866866443848</v>
      </c>
      <c r="N18" s="8">
        <v>0.25529618146977201</v>
      </c>
    </row>
    <row r="19" spans="1:14">
      <c r="A19" s="8">
        <v>0.15182265421350519</v>
      </c>
      <c r="B19" s="8">
        <v>0.35050720243954681</v>
      </c>
      <c r="C19" s="8">
        <v>0.45018340043800031</v>
      </c>
      <c r="D19" s="8">
        <v>0.25076112090794128</v>
      </c>
      <c r="E19" s="8"/>
      <c r="F19" s="8">
        <v>0.16969996612565291</v>
      </c>
      <c r="G19" s="8">
        <v>0.31922194546408422</v>
      </c>
      <c r="H19" s="8">
        <v>0.31922194546408422</v>
      </c>
      <c r="I19" s="8">
        <v>0.34452024118542612</v>
      </c>
      <c r="J19" s="8"/>
      <c r="K19" s="8">
        <v>0.16919961604280101</v>
      </c>
      <c r="L19" s="8">
        <v>0.3954623720753806</v>
      </c>
      <c r="M19" s="8">
        <v>0.53528669874964685</v>
      </c>
      <c r="N19" s="8">
        <v>0.16003270464874961</v>
      </c>
    </row>
    <row r="20" spans="1:14">
      <c r="A20" s="8">
        <v>0.15761188481051591</v>
      </c>
      <c r="B20" s="8">
        <v>0.24997808388244469</v>
      </c>
      <c r="C20" s="8">
        <v>0.12796111507206109</v>
      </c>
      <c r="D20" s="8">
        <v>0.31903443766608991</v>
      </c>
      <c r="E20" s="8"/>
      <c r="F20" s="8">
        <v>0.1653583829934856</v>
      </c>
      <c r="G20" s="8">
        <v>0.31539929957445362</v>
      </c>
      <c r="H20" s="8">
        <v>0.31539929957445362</v>
      </c>
      <c r="I20" s="8">
        <v>0.34120998782524808</v>
      </c>
      <c r="J20" s="8"/>
      <c r="K20" s="8">
        <v>0.20279528833175389</v>
      </c>
      <c r="L20" s="8">
        <v>0.34316217745450273</v>
      </c>
      <c r="M20" s="8">
        <v>0.45808108236445211</v>
      </c>
      <c r="N20" s="8">
        <v>0.28198796468159842</v>
      </c>
    </row>
    <row r="21" spans="1:14">
      <c r="A21" s="8">
        <v>0.13950616108976741</v>
      </c>
      <c r="B21" s="8">
        <v>0.36200566785291077</v>
      </c>
      <c r="C21" s="8">
        <v>0.30976374784432459</v>
      </c>
      <c r="D21" s="8">
        <v>0.1720448016752654</v>
      </c>
      <c r="E21" s="8"/>
      <c r="F21" s="8">
        <v>0.1332455699503769</v>
      </c>
      <c r="G21" s="8">
        <v>0.1238220710938281</v>
      </c>
      <c r="H21" s="8">
        <v>0.1238220710938281</v>
      </c>
      <c r="I21" s="8">
        <v>0.3560874455149749</v>
      </c>
      <c r="J21" s="8"/>
      <c r="K21" s="8">
        <v>0.15207071545842721</v>
      </c>
      <c r="L21" s="8">
        <v>0.232930607266015</v>
      </c>
      <c r="M21" s="8">
        <v>0.27745928728864422</v>
      </c>
      <c r="N21" s="8">
        <v>0.1182097325234832</v>
      </c>
    </row>
    <row r="22" spans="1:14">
      <c r="A22" s="8">
        <v>0.11152707404095891</v>
      </c>
      <c r="B22" s="8">
        <v>0.36027824813425791</v>
      </c>
      <c r="C22" s="8">
        <v>0.45658137757208672</v>
      </c>
      <c r="D22" s="8">
        <v>0.23211470188447891</v>
      </c>
      <c r="E22" s="8"/>
      <c r="F22" s="8">
        <v>0.14606829303342361</v>
      </c>
      <c r="G22" s="8">
        <v>0.31397830636611079</v>
      </c>
      <c r="H22" s="8">
        <v>0.31397830636611079</v>
      </c>
      <c r="I22" s="8">
        <v>0.35607342367276179</v>
      </c>
      <c r="J22" s="8"/>
      <c r="K22" s="8">
        <v>0.22699210079097129</v>
      </c>
      <c r="L22" s="8">
        <v>0.44678238815465871</v>
      </c>
      <c r="M22" s="8">
        <v>0.53220533288552785</v>
      </c>
      <c r="N22" s="8">
        <v>0.26248018147355812</v>
      </c>
    </row>
    <row r="23" spans="1:14">
      <c r="A23" s="8">
        <v>0.1078355799225995</v>
      </c>
      <c r="B23" s="8">
        <v>0.45762130593623201</v>
      </c>
      <c r="C23" s="8">
        <v>0.50279299306640901</v>
      </c>
      <c r="D23" s="8">
        <v>0.2234120590780064</v>
      </c>
      <c r="E23" s="8"/>
      <c r="F23" s="8">
        <v>0.17966088448093159</v>
      </c>
      <c r="G23" s="8">
        <v>0.52959871379360046</v>
      </c>
      <c r="H23" s="8">
        <v>0.52959871379360046</v>
      </c>
      <c r="I23" s="8">
        <v>0.1863430944193373</v>
      </c>
      <c r="J23" s="8"/>
      <c r="K23" s="8">
        <v>0.19721855174905209</v>
      </c>
      <c r="L23" s="8">
        <v>0.45484911056295579</v>
      </c>
      <c r="M23" s="8">
        <v>0.34652666107996838</v>
      </c>
      <c r="N23" s="8">
        <v>0.26113104851491731</v>
      </c>
    </row>
    <row r="24" spans="1:14">
      <c r="A24" s="8">
        <v>0.22370591992566891</v>
      </c>
      <c r="B24" s="8">
        <v>0.52633863466137998</v>
      </c>
      <c r="C24" s="8">
        <v>0.37327611900699609</v>
      </c>
      <c r="D24" s="8">
        <v>0.25179058717933789</v>
      </c>
      <c r="E24" s="8"/>
      <c r="F24" s="8">
        <v>5.2476189370404547E-2</v>
      </c>
      <c r="G24" s="8">
        <v>0.48951818655591528</v>
      </c>
      <c r="H24" s="8">
        <v>0.48951818655591528</v>
      </c>
      <c r="I24" s="8">
        <v>0.33186470352008718</v>
      </c>
      <c r="J24" s="8"/>
      <c r="K24" s="8">
        <v>0.18065942296470389</v>
      </c>
      <c r="L24" s="8">
        <v>0.45130254356453642</v>
      </c>
      <c r="M24" s="8">
        <v>0.35590409109009957</v>
      </c>
      <c r="N24" s="8">
        <v>0.26505030848483407</v>
      </c>
    </row>
    <row r="25" spans="1:14">
      <c r="A25" s="8">
        <v>0.18546902939780421</v>
      </c>
      <c r="B25" s="8">
        <v>0.39670200038540282</v>
      </c>
      <c r="C25" s="8">
        <v>0.37995473484667358</v>
      </c>
      <c r="D25" s="8">
        <v>0.2225256189424889</v>
      </c>
      <c r="E25" s="8"/>
      <c r="F25" s="8">
        <v>0.23699907233661011</v>
      </c>
      <c r="G25" s="8">
        <v>0.38842051985062642</v>
      </c>
      <c r="H25" s="8">
        <v>0.38842051985062642</v>
      </c>
      <c r="I25" s="8">
        <v>0.2749803888636681</v>
      </c>
      <c r="J25" s="8"/>
      <c r="K25" s="8">
        <v>0.20124324089513501</v>
      </c>
      <c r="L25" s="8">
        <v>0.49673404483606221</v>
      </c>
      <c r="M25" s="8">
        <v>0.3464639672270588</v>
      </c>
      <c r="N25" s="8">
        <v>0.1366893118995596</v>
      </c>
    </row>
    <row r="26" spans="1:14">
      <c r="A26" s="8">
        <v>4.0046103230961902E-2</v>
      </c>
      <c r="B26" s="8">
        <v>0.32766716790400457</v>
      </c>
      <c r="C26" s="8">
        <v>0.1945811536287935</v>
      </c>
      <c r="D26" s="8">
        <v>0.27864778257341799</v>
      </c>
      <c r="E26" s="8"/>
      <c r="F26" s="8">
        <v>9.7046817722712786E-2</v>
      </c>
      <c r="G26" s="8">
        <v>0.34104893626247118</v>
      </c>
      <c r="H26" s="8">
        <v>0.34104893626247118</v>
      </c>
      <c r="I26" s="8">
        <v>0.22021434801087089</v>
      </c>
      <c r="J26" s="8"/>
      <c r="K26" s="8">
        <v>9.7763989853043493E-2</v>
      </c>
      <c r="L26" s="8">
        <v>0.32630494185344211</v>
      </c>
      <c r="M26" s="8">
        <v>0.38081441654171028</v>
      </c>
      <c r="N26" s="8">
        <v>0.25979612141267738</v>
      </c>
    </row>
    <row r="27" spans="1:14">
      <c r="A27" s="8">
        <v>0.1168714781328566</v>
      </c>
      <c r="B27" s="8">
        <v>0.3261811439159481</v>
      </c>
      <c r="C27" s="8">
        <v>0.2318790233836249</v>
      </c>
      <c r="D27" s="8">
        <v>0.1631862409439529</v>
      </c>
      <c r="E27" s="8"/>
      <c r="F27" s="8">
        <v>0.1201333827513537</v>
      </c>
      <c r="G27" s="8">
        <v>0.36954693675199041</v>
      </c>
      <c r="H27" s="8">
        <v>0.36954693675199041</v>
      </c>
      <c r="I27" s="8">
        <v>0.2691825029124339</v>
      </c>
      <c r="J27" s="8"/>
      <c r="K27" s="8">
        <v>0.209912118260634</v>
      </c>
      <c r="L27" s="8">
        <v>0.41155058752549961</v>
      </c>
      <c r="M27" s="8">
        <v>0.50555311516133494</v>
      </c>
      <c r="N27" s="8">
        <v>0.27638836889290741</v>
      </c>
    </row>
    <row r="28" spans="1:14">
      <c r="A28" s="8">
        <v>0.35129802441071922</v>
      </c>
      <c r="B28" s="8">
        <v>0.33008215859921808</v>
      </c>
      <c r="C28" s="8">
        <v>0.25745489719863779</v>
      </c>
      <c r="D28" s="8">
        <v>0.19379264455994491</v>
      </c>
      <c r="E28" s="8"/>
      <c r="F28" s="8">
        <v>0.3299991498296963</v>
      </c>
      <c r="G28" s="8">
        <v>0.40881650459013369</v>
      </c>
      <c r="H28" s="8">
        <v>0.40881650459013369</v>
      </c>
      <c r="I28" s="8">
        <v>0.37655399236604992</v>
      </c>
      <c r="J28" s="8"/>
      <c r="K28" s="8">
        <v>0.38651703034055052</v>
      </c>
      <c r="L28" s="8">
        <v>0.39007904136145038</v>
      </c>
      <c r="M28" s="8">
        <v>7.4514643086391233E-2</v>
      </c>
      <c r="N28" s="8">
        <v>0.2172532021970123</v>
      </c>
    </row>
    <row r="29" spans="1:14">
      <c r="A29" s="8">
        <v>0.22376547022468249</v>
      </c>
      <c r="B29" s="8">
        <v>0.33113644971442568</v>
      </c>
      <c r="C29" s="8">
        <v>0.39885127686237321</v>
      </c>
      <c r="D29" s="8">
        <v>0.30952908707475008</v>
      </c>
      <c r="E29" s="8"/>
      <c r="F29" s="8">
        <v>7.6641034472543584E-2</v>
      </c>
      <c r="G29" s="8">
        <v>0.3749848077684978</v>
      </c>
      <c r="H29" s="8">
        <v>0.3749848077684978</v>
      </c>
      <c r="I29" s="8">
        <v>0.31774864168149808</v>
      </c>
      <c r="J29" s="8"/>
      <c r="K29" s="8">
        <v>0.15227057514741171</v>
      </c>
      <c r="L29" s="8">
        <v>0.39049027302630762</v>
      </c>
      <c r="M29" s="8">
        <v>0.19515617063804139</v>
      </c>
      <c r="N29" s="8">
        <v>0.38934966473338217</v>
      </c>
    </row>
    <row r="30" spans="1:14">
      <c r="A30" s="8">
        <v>0.16421381533519519</v>
      </c>
      <c r="B30" s="8">
        <v>0.18849849645555891</v>
      </c>
      <c r="C30" s="8">
        <v>0.29769692738025699</v>
      </c>
      <c r="D30" s="8">
        <v>0.1619266478568033</v>
      </c>
      <c r="E30" s="8"/>
      <c r="F30" s="8">
        <v>0.20173386198175369</v>
      </c>
      <c r="G30" s="8">
        <v>0.1199092625596731</v>
      </c>
      <c r="H30" s="8">
        <v>0.1199092625596731</v>
      </c>
      <c r="I30" s="8">
        <v>0.29066158409996429</v>
      </c>
      <c r="J30" s="8"/>
      <c r="K30" s="8">
        <v>0.25672089061677061</v>
      </c>
      <c r="L30" s="8">
        <v>0.1530324334181043</v>
      </c>
      <c r="M30" s="8">
        <v>0.32117616428132278</v>
      </c>
      <c r="N30" s="8">
        <v>0.14190532377520851</v>
      </c>
    </row>
    <row r="31" spans="1:14">
      <c r="A31" s="8">
        <v>0.22486886486101401</v>
      </c>
      <c r="B31" s="8">
        <v>0.38355350911245478</v>
      </c>
      <c r="C31" s="8">
        <v>0.31069967586499042</v>
      </c>
      <c r="D31" s="8">
        <v>0.24177479359255391</v>
      </c>
      <c r="E31" s="8"/>
      <c r="F31" s="8">
        <v>0.2407443615350805</v>
      </c>
      <c r="G31" s="8">
        <v>0.28818154808384949</v>
      </c>
      <c r="H31" s="8">
        <v>0.28818154808384949</v>
      </c>
      <c r="I31" s="8">
        <v>0.26976942288657701</v>
      </c>
      <c r="J31" s="8"/>
      <c r="K31" s="8">
        <v>0.29671614056568169</v>
      </c>
      <c r="L31" s="8">
        <v>0.33888351831123781</v>
      </c>
      <c r="M31" s="8">
        <v>0.42289699441110351</v>
      </c>
      <c r="N31" s="8">
        <v>0.32837747032233672</v>
      </c>
    </row>
    <row r="32" spans="1:14">
      <c r="A32" s="8">
        <v>0.15872162057603989</v>
      </c>
      <c r="B32" s="8">
        <v>0.36733266007453969</v>
      </c>
      <c r="C32" s="8">
        <v>0.56656313522789425</v>
      </c>
      <c r="D32" s="8">
        <v>0.22199978853674801</v>
      </c>
      <c r="E32" s="8"/>
      <c r="F32" s="8">
        <v>0.30445907176673298</v>
      </c>
      <c r="G32" s="8">
        <v>0.29262063865301408</v>
      </c>
      <c r="H32" s="8">
        <v>0.29262063865301408</v>
      </c>
      <c r="I32" s="8">
        <v>0.32873689942881201</v>
      </c>
      <c r="J32" s="8"/>
      <c r="K32" s="8">
        <v>0.19448582556954969</v>
      </c>
      <c r="L32" s="8">
        <v>0.32860053499289649</v>
      </c>
      <c r="M32" s="8">
        <v>0.59734479149218489</v>
      </c>
      <c r="N32" s="8">
        <v>0.27168070641629533</v>
      </c>
    </row>
    <row r="33" spans="1:14">
      <c r="A33" s="8">
        <v>0.18174324641337231</v>
      </c>
      <c r="B33" s="8">
        <v>0.44638882757905513</v>
      </c>
      <c r="C33" s="8">
        <v>0.35667074176992453</v>
      </c>
      <c r="D33" s="8">
        <v>0.25370513602935829</v>
      </c>
      <c r="E33" s="8"/>
      <c r="F33" s="8">
        <v>0.21421676074112611</v>
      </c>
      <c r="G33" s="8">
        <v>0.36622149245561969</v>
      </c>
      <c r="H33" s="8">
        <v>0.36622149245561969</v>
      </c>
      <c r="I33" s="8">
        <v>0.40432898576390258</v>
      </c>
      <c r="J33" s="8"/>
      <c r="K33" s="8">
        <v>3.5936757162317527E-2</v>
      </c>
      <c r="L33" s="8">
        <v>0.50199371553584449</v>
      </c>
      <c r="M33" s="8">
        <v>0.39915348148942792</v>
      </c>
      <c r="N33" s="8">
        <v>0.3430759573945405</v>
      </c>
    </row>
    <row r="34" spans="1:14">
      <c r="A34" s="8">
        <v>7.7910260819338606E-2</v>
      </c>
      <c r="B34" s="8">
        <v>0.52123836650120803</v>
      </c>
      <c r="C34" s="8">
        <v>0.29014587452401253</v>
      </c>
      <c r="D34" s="8">
        <v>0.15476051453735359</v>
      </c>
      <c r="E34" s="8"/>
      <c r="F34" s="8">
        <v>0.18279056686017209</v>
      </c>
      <c r="G34" s="8">
        <v>0.51152838065982131</v>
      </c>
      <c r="H34" s="8">
        <v>0.51152838065982131</v>
      </c>
      <c r="I34" s="8">
        <v>0.25781858582370071</v>
      </c>
      <c r="J34" s="8"/>
      <c r="K34" s="8">
        <v>0.18279606492571951</v>
      </c>
      <c r="L34" s="8">
        <v>0.52126985157249872</v>
      </c>
      <c r="M34" s="8">
        <v>0.40122922255253352</v>
      </c>
      <c r="N34" s="8">
        <v>0.37234380667371109</v>
      </c>
    </row>
    <row r="35" spans="1:14">
      <c r="A35" s="8">
        <v>9.6906117830594787E-2</v>
      </c>
      <c r="B35" s="8">
        <v>0.33952150609218229</v>
      </c>
      <c r="C35" s="8">
        <v>0.1900175422419948</v>
      </c>
      <c r="D35" s="8">
        <v>0.15913493403516879</v>
      </c>
      <c r="E35" s="8"/>
      <c r="F35" s="8">
        <v>9.7596492362663281E-2</v>
      </c>
      <c r="G35" s="8">
        <v>0.25179958077584802</v>
      </c>
      <c r="H35" s="8">
        <v>0.25179958077584802</v>
      </c>
      <c r="I35" s="8">
        <v>0.24807946782399201</v>
      </c>
      <c r="J35" s="8"/>
      <c r="K35" s="8">
        <v>9.4033020202304959E-2</v>
      </c>
      <c r="L35" s="8">
        <v>8.6994976926834805E-2</v>
      </c>
      <c r="M35" s="8">
        <v>0.40451753004512481</v>
      </c>
      <c r="N35" s="8">
        <v>0.30997852800357673</v>
      </c>
    </row>
    <row r="36" spans="1:14">
      <c r="A36" s="8">
        <v>0.13788948802921769</v>
      </c>
      <c r="B36" s="8">
        <v>0.33936950198275179</v>
      </c>
      <c r="C36" s="8">
        <v>0.23859578155353481</v>
      </c>
      <c r="D36" s="8">
        <v>0.1949800774863768</v>
      </c>
      <c r="E36" s="8"/>
      <c r="F36" s="8">
        <v>0.2060970275662401</v>
      </c>
      <c r="G36" s="8">
        <v>0.3802125929463695</v>
      </c>
      <c r="H36" s="8">
        <v>0.3802125929463695</v>
      </c>
      <c r="I36" s="8">
        <v>0.30141386684367349</v>
      </c>
      <c r="J36" s="8"/>
      <c r="K36" s="8">
        <v>0.15342282969564711</v>
      </c>
      <c r="L36" s="8">
        <v>0.47422815598991208</v>
      </c>
      <c r="M36" s="8">
        <v>0.48833046252246087</v>
      </c>
      <c r="N36" s="8">
        <v>0.31913789219439709</v>
      </c>
    </row>
    <row r="37" spans="1:14">
      <c r="A37" s="8">
        <v>3.2052330098746883E-2</v>
      </c>
      <c r="B37" s="8">
        <v>0.40076871454673763</v>
      </c>
      <c r="C37" s="8">
        <v>0.20299014342374341</v>
      </c>
      <c r="D37" s="8">
        <v>0.16489681987045329</v>
      </c>
      <c r="E37" s="8"/>
      <c r="F37" s="8">
        <v>3.1785343118487581E-2</v>
      </c>
      <c r="G37" s="8">
        <v>0.44408084739376757</v>
      </c>
      <c r="H37" s="8">
        <v>0.44408084739376757</v>
      </c>
      <c r="I37" s="8">
        <v>0.32582539242088038</v>
      </c>
      <c r="J37" s="8"/>
      <c r="K37" s="8">
        <v>0.18184973333023649</v>
      </c>
      <c r="L37" s="8">
        <v>0.38292423245175422</v>
      </c>
      <c r="M37" s="8">
        <v>0.28284093421981832</v>
      </c>
      <c r="N37" s="8">
        <v>0.36691085264484657</v>
      </c>
    </row>
    <row r="38" spans="1:14">
      <c r="A38" s="8">
        <v>0.1085871019169744</v>
      </c>
      <c r="B38" s="8">
        <v>0.30741555496265471</v>
      </c>
      <c r="C38" s="8">
        <v>0.3155997894647688</v>
      </c>
      <c r="D38" s="8">
        <v>0.27762619248555598</v>
      </c>
      <c r="E38" s="8"/>
      <c r="F38" s="8">
        <v>7.0245944425224097E-2</v>
      </c>
      <c r="G38" s="8">
        <v>0.35273523081363412</v>
      </c>
      <c r="H38" s="8">
        <v>0.35273523081363412</v>
      </c>
      <c r="I38" s="8">
        <v>0.36104853683810673</v>
      </c>
      <c r="J38" s="8"/>
      <c r="K38" s="8">
        <v>0.14053353325686291</v>
      </c>
      <c r="L38" s="8">
        <v>0.265721451285925</v>
      </c>
      <c r="M38" s="8">
        <v>0.43090706841098592</v>
      </c>
      <c r="N38" s="8">
        <v>0.26147280843300519</v>
      </c>
    </row>
    <row r="39" spans="1:14">
      <c r="A39" s="8">
        <v>1.0188164348886841E-2</v>
      </c>
      <c r="B39" s="8">
        <v>0.35507442260256011</v>
      </c>
      <c r="C39" s="8">
        <v>0.27951961812438469</v>
      </c>
      <c r="D39" s="8">
        <v>0.25401204712624781</v>
      </c>
      <c r="E39" s="8"/>
      <c r="F39" s="8">
        <v>0.1097211507553411</v>
      </c>
      <c r="G39" s="8">
        <v>0.37775445415114151</v>
      </c>
      <c r="H39" s="8">
        <v>0.37775445415114151</v>
      </c>
      <c r="I39" s="8">
        <v>0.25229416664835158</v>
      </c>
      <c r="J39" s="8"/>
      <c r="K39" s="8">
        <v>0.1076354181487206</v>
      </c>
      <c r="L39" s="8">
        <v>0.35244026875621098</v>
      </c>
      <c r="M39" s="8">
        <v>0.43655157318135629</v>
      </c>
      <c r="N39" s="8">
        <v>0.27534753576049198</v>
      </c>
    </row>
    <row r="40" spans="1:14">
      <c r="A40" s="8">
        <v>5.9919708492336271E-2</v>
      </c>
      <c r="B40" s="8">
        <v>0.27519582064677262</v>
      </c>
      <c r="C40" s="8">
        <v>0.21093992573274531</v>
      </c>
      <c r="D40" s="8">
        <v>0.2363716457962883</v>
      </c>
      <c r="E40" s="8"/>
      <c r="F40" s="8">
        <v>0.1707633759598868</v>
      </c>
      <c r="G40" s="8">
        <v>0.31329995144548289</v>
      </c>
      <c r="H40" s="8">
        <v>0.31329995144548289</v>
      </c>
      <c r="I40" s="8">
        <v>0.27120702653953099</v>
      </c>
      <c r="J40" s="8"/>
      <c r="K40" s="8">
        <v>0.18851722879692021</v>
      </c>
      <c r="L40" s="8">
        <v>0.30790644867924272</v>
      </c>
      <c r="M40" s="8">
        <v>0.20976474580240739</v>
      </c>
      <c r="N40" s="8">
        <v>0.25740217236446777</v>
      </c>
    </row>
    <row r="41" spans="1:14">
      <c r="A41" s="8">
        <v>0.1207440201333856</v>
      </c>
      <c r="B41" s="8">
        <v>0.4347769417130028</v>
      </c>
      <c r="C41" s="8">
        <v>0.23863751043436679</v>
      </c>
      <c r="D41" s="8">
        <v>0.20169365581364421</v>
      </c>
      <c r="E41" s="8"/>
      <c r="F41" s="8">
        <v>0.1200215815150923</v>
      </c>
      <c r="G41" s="8">
        <v>0.40890521672650482</v>
      </c>
      <c r="H41" s="8">
        <v>0.40890521672650482</v>
      </c>
      <c r="I41" s="8">
        <v>0.22322202705779301</v>
      </c>
      <c r="J41" s="8"/>
      <c r="K41" s="8">
        <v>0.1231121277396976</v>
      </c>
      <c r="L41" s="8">
        <v>0.40593691188137299</v>
      </c>
      <c r="M41" s="8">
        <v>0.51048003095767491</v>
      </c>
      <c r="N41" s="8">
        <v>0.21255862652515189</v>
      </c>
    </row>
    <row r="42" spans="1:14">
      <c r="A42" s="8">
        <v>-5.5030156992242098E-2</v>
      </c>
      <c r="B42" s="8">
        <v>0.44306375905415968</v>
      </c>
      <c r="C42" s="8">
        <v>0.33442424156011891</v>
      </c>
      <c r="D42" s="8">
        <v>0.2178235201913476</v>
      </c>
      <c r="E42" s="8"/>
      <c r="F42" s="8">
        <v>4.0566721017896643E-2</v>
      </c>
      <c r="G42" s="8">
        <v>0.37235650894705818</v>
      </c>
      <c r="H42" s="8">
        <v>0.37235650894705818</v>
      </c>
      <c r="I42" s="8">
        <v>0.11420787406157169</v>
      </c>
      <c r="J42" s="8"/>
      <c r="K42" s="8">
        <v>0.20131874157610119</v>
      </c>
      <c r="L42" s="8">
        <v>0.41726908949645619</v>
      </c>
      <c r="M42" s="8">
        <v>0.40551688112826639</v>
      </c>
      <c r="N42" s="8">
        <v>0.14452725504750299</v>
      </c>
    </row>
    <row r="43" spans="1:14">
      <c r="A43" s="8">
        <v>8.5270285822272404E-2</v>
      </c>
      <c r="B43" s="8">
        <v>0.35683120948628638</v>
      </c>
      <c r="C43" s="8">
        <v>0.44710126025002589</v>
      </c>
      <c r="D43" s="8">
        <v>6.2100930671230542E-2</v>
      </c>
      <c r="E43" s="8"/>
      <c r="F43" s="8">
        <v>0.1788237709104791</v>
      </c>
      <c r="G43" s="8">
        <v>0.3060143166336477</v>
      </c>
      <c r="H43" s="8">
        <v>0.3060143166336477</v>
      </c>
      <c r="I43" s="8">
        <v>0.1550418476255174</v>
      </c>
      <c r="J43" s="8"/>
      <c r="K43" s="8">
        <v>1.262162152170572E-2</v>
      </c>
      <c r="L43" s="8">
        <v>0.44169746959130601</v>
      </c>
      <c r="M43" s="8">
        <v>0.39099025614321792</v>
      </c>
      <c r="N43" s="8">
        <v>-8.3837824978835185E-3</v>
      </c>
    </row>
    <row r="44" spans="1:14">
      <c r="A44" s="8">
        <v>0.1026031473001759</v>
      </c>
      <c r="B44" s="8">
        <v>0.28618937172128539</v>
      </c>
      <c r="C44" s="8">
        <v>0.47637173884666889</v>
      </c>
      <c r="D44" s="8">
        <v>0.27060619042456602</v>
      </c>
      <c r="E44" s="8"/>
      <c r="F44" s="8">
        <v>0.14924907799747411</v>
      </c>
      <c r="G44" s="8">
        <v>0.25038615133520592</v>
      </c>
      <c r="H44" s="8">
        <v>0.25038615133520592</v>
      </c>
      <c r="I44" s="8">
        <v>0.3046214228053265</v>
      </c>
      <c r="J44" s="8"/>
      <c r="K44" s="8">
        <v>0.1668518279643541</v>
      </c>
      <c r="L44" s="8">
        <v>0.28060087773032161</v>
      </c>
      <c r="M44" s="8">
        <v>0.51235408347682587</v>
      </c>
      <c r="N44" s="8">
        <v>0.27900426984678067</v>
      </c>
    </row>
    <row r="45" spans="1:14">
      <c r="A45" s="8">
        <v>8.776465616979108E-2</v>
      </c>
      <c r="B45" s="8">
        <v>0.29761983861954638</v>
      </c>
      <c r="C45" s="8">
        <v>0.3620034006080296</v>
      </c>
      <c r="D45" s="8">
        <v>0.1730536993428656</v>
      </c>
      <c r="E45" s="8"/>
      <c r="F45" s="8">
        <v>7.3054715231455111E-2</v>
      </c>
      <c r="G45" s="8">
        <v>0.28140551106310552</v>
      </c>
      <c r="H45" s="8">
        <v>0.28140551106310552</v>
      </c>
      <c r="I45" s="8">
        <v>0.24965197249228349</v>
      </c>
      <c r="J45" s="8"/>
      <c r="K45" s="8">
        <v>7.4047378987317031E-2</v>
      </c>
      <c r="L45" s="8">
        <v>0.35517823948021943</v>
      </c>
      <c r="M45" s="8">
        <v>0.4007452827722065</v>
      </c>
      <c r="N45" s="8">
        <v>0.29027032235237887</v>
      </c>
    </row>
    <row r="46" spans="1:14">
      <c r="A46" s="8">
        <v>0.15062477038654179</v>
      </c>
      <c r="B46" s="8">
        <v>0.4468071963416223</v>
      </c>
      <c r="C46" s="8">
        <v>0.34889442222643419</v>
      </c>
      <c r="D46" s="8">
        <v>0.23154240640089199</v>
      </c>
      <c r="E46" s="8"/>
      <c r="F46" s="8">
        <v>0.168827577586353</v>
      </c>
      <c r="G46" s="8">
        <v>0.46188020508208932</v>
      </c>
      <c r="H46" s="8">
        <v>0.46188020508208932</v>
      </c>
      <c r="I46" s="8">
        <v>0.28632517848286759</v>
      </c>
      <c r="J46" s="8"/>
      <c r="K46" s="8">
        <v>5.692643190302709E-2</v>
      </c>
      <c r="L46" s="8">
        <v>0.23273658148808651</v>
      </c>
      <c r="M46" s="8">
        <v>0.2843337025755861</v>
      </c>
      <c r="N46" s="8">
        <v>0.1926395714821604</v>
      </c>
    </row>
    <row r="47" spans="1:14">
      <c r="A47" s="8">
        <v>8.7316625606251461E-2</v>
      </c>
      <c r="B47" s="8">
        <v>0.36017137310952219</v>
      </c>
      <c r="C47" s="8">
        <v>0.44774246164959902</v>
      </c>
      <c r="D47" s="8">
        <v>0.2141381233514987</v>
      </c>
      <c r="E47" s="8"/>
      <c r="F47" s="8">
        <v>0.13984719376220381</v>
      </c>
      <c r="G47" s="8">
        <v>0.33468628030957209</v>
      </c>
      <c r="H47" s="8">
        <v>0.33468628030957209</v>
      </c>
      <c r="I47" s="8">
        <v>0.31671868209062409</v>
      </c>
      <c r="J47" s="8"/>
      <c r="K47" s="8">
        <v>7.7153913975914312E-2</v>
      </c>
      <c r="L47" s="8">
        <v>0.36363997332612502</v>
      </c>
      <c r="M47" s="8">
        <v>0.37991746793168968</v>
      </c>
      <c r="N47" s="8">
        <v>0.22083385789217219</v>
      </c>
    </row>
    <row r="48" spans="1:14">
      <c r="A48" s="8">
        <v>4.4315641031567703E-2</v>
      </c>
      <c r="B48" s="8">
        <v>0.36089705903486102</v>
      </c>
      <c r="C48" s="8">
        <v>0.35875853117002288</v>
      </c>
      <c r="D48" s="8">
        <v>0.1576683377834478</v>
      </c>
      <c r="E48" s="8"/>
      <c r="F48" s="8">
        <v>9.5749005257631803E-2</v>
      </c>
      <c r="G48" s="8">
        <v>0.38783558661526801</v>
      </c>
      <c r="H48" s="8">
        <v>0.38783558661526801</v>
      </c>
      <c r="I48" s="8">
        <v>0.30157696426842279</v>
      </c>
      <c r="J48" s="8"/>
      <c r="K48" s="8">
        <v>0.13827089047607849</v>
      </c>
      <c r="L48" s="8">
        <v>0.44559226898285731</v>
      </c>
      <c r="M48" s="8">
        <v>0.4674158603087375</v>
      </c>
      <c r="N48" s="8">
        <v>0.2110661741498483</v>
      </c>
    </row>
    <row r="49" spans="1:14">
      <c r="A49" s="8">
        <v>9.2019138571555525E-2</v>
      </c>
      <c r="B49" s="8">
        <v>0.31064497336643598</v>
      </c>
      <c r="C49" s="8">
        <v>0.373575260484445</v>
      </c>
      <c r="D49" s="8">
        <v>0.25933418848948953</v>
      </c>
      <c r="E49" s="8"/>
      <c r="F49" s="8">
        <v>0.20004273622528501</v>
      </c>
      <c r="G49" s="8">
        <v>0.36190087244021257</v>
      </c>
      <c r="H49" s="8">
        <v>0.36190087244021257</v>
      </c>
      <c r="I49" s="8">
        <v>0.35720539028645981</v>
      </c>
      <c r="J49" s="8"/>
      <c r="K49" s="8">
        <v>0.20571429236972419</v>
      </c>
      <c r="L49" s="8">
        <v>0.29369982269040612</v>
      </c>
      <c r="M49" s="8">
        <v>0.18303742909304441</v>
      </c>
      <c r="N49" s="8">
        <v>0.1758977626913879</v>
      </c>
    </row>
    <row r="50" spans="1:14">
      <c r="A50" s="8">
        <v>0.1324706372421984</v>
      </c>
      <c r="B50" s="8">
        <v>0.2747042694267991</v>
      </c>
      <c r="C50" s="8">
        <v>0.38732107813501798</v>
      </c>
      <c r="D50" s="8">
        <v>0.24228238409185501</v>
      </c>
      <c r="E50" s="8"/>
      <c r="F50" s="8">
        <v>0.120709768647457</v>
      </c>
      <c r="G50" s="8">
        <v>0.36976469993804562</v>
      </c>
      <c r="H50" s="8">
        <v>0.36976469993804562</v>
      </c>
      <c r="I50" s="8">
        <v>0.22479791981047151</v>
      </c>
      <c r="J50" s="8"/>
      <c r="K50" s="8">
        <v>0.1916489676176876</v>
      </c>
      <c r="L50" s="8">
        <v>0.18901167285156961</v>
      </c>
      <c r="M50" s="8">
        <v>0.42101158364469943</v>
      </c>
      <c r="N50" s="8">
        <v>0.25840949098823568</v>
      </c>
    </row>
    <row r="51" spans="1:14">
      <c r="A51" s="8">
        <v>0.17797484092395691</v>
      </c>
      <c r="B51" s="8">
        <v>0.35384274819680911</v>
      </c>
      <c r="C51" s="8">
        <v>0.46057787175125248</v>
      </c>
      <c r="D51" s="8">
        <v>9.9393675612556492E-2</v>
      </c>
      <c r="E51" s="8"/>
      <c r="F51" s="8">
        <v>0.1107638724012777</v>
      </c>
      <c r="G51" s="8">
        <v>0.36533326029705598</v>
      </c>
      <c r="H51" s="8">
        <v>0.36533326029705598</v>
      </c>
      <c r="I51" s="8">
        <v>0.35644401153639549</v>
      </c>
      <c r="J51" s="8"/>
      <c r="K51" s="8">
        <v>0.22769573348329269</v>
      </c>
      <c r="L51" s="8">
        <v>0.36834754949406517</v>
      </c>
      <c r="M51" s="8">
        <v>0.23554691367239511</v>
      </c>
      <c r="N51" s="8">
        <v>0.23375262276223721</v>
      </c>
    </row>
    <row r="52" spans="1:14">
      <c r="A52" s="8">
        <v>6.8462828867155073E-2</v>
      </c>
      <c r="B52" s="8">
        <v>0.2192221099367945</v>
      </c>
      <c r="C52" s="8">
        <v>0.37062710737194943</v>
      </c>
      <c r="D52" s="8">
        <v>0.3177396341544948</v>
      </c>
      <c r="E52" s="8"/>
      <c r="F52" s="8">
        <v>7.6695752452180049E-2</v>
      </c>
      <c r="G52" s="8">
        <v>0.31087851810798611</v>
      </c>
      <c r="H52" s="8">
        <v>0.31087851810798611</v>
      </c>
      <c r="I52" s="8">
        <v>0.21769670182698461</v>
      </c>
      <c r="J52" s="8"/>
      <c r="K52" s="8">
        <v>0.1094853479317251</v>
      </c>
      <c r="L52" s="8">
        <v>0.25624383374804161</v>
      </c>
      <c r="M52" s="8">
        <v>0.42920294227956501</v>
      </c>
      <c r="N52" s="8">
        <v>0.30725821609468279</v>
      </c>
    </row>
    <row r="53" spans="1:14">
      <c r="A53" s="8">
        <v>5.2575572882626723E-2</v>
      </c>
      <c r="B53" s="8">
        <v>0.31326714740638639</v>
      </c>
      <c r="C53" s="8">
        <v>0.328553311469932</v>
      </c>
      <c r="D53" s="8">
        <v>0.24376858670361759</v>
      </c>
      <c r="E53" s="8"/>
      <c r="F53" s="8">
        <v>0.1041471519754137</v>
      </c>
      <c r="G53" s="8">
        <v>0.25958514001575378</v>
      </c>
      <c r="H53" s="8">
        <v>0.25958514001575378</v>
      </c>
      <c r="I53" s="8">
        <v>0.2373338409782407</v>
      </c>
      <c r="J53" s="8"/>
      <c r="K53" s="8">
        <v>0.1372724990721485</v>
      </c>
      <c r="L53" s="8">
        <v>0.39766892950424249</v>
      </c>
      <c r="M53" s="8">
        <v>0.37852436924749161</v>
      </c>
      <c r="N53" s="8">
        <v>0.2377400703714585</v>
      </c>
    </row>
    <row r="54" spans="1:14">
      <c r="A54" s="8">
        <v>0.13273163902186669</v>
      </c>
      <c r="B54" s="8">
        <v>0.42180341777353608</v>
      </c>
      <c r="C54" s="8">
        <v>0.2613710241981993</v>
      </c>
      <c r="D54" s="8">
        <v>0.31419142545479112</v>
      </c>
      <c r="E54" s="8"/>
      <c r="F54" s="8">
        <v>-1.4675972196571371E-3</v>
      </c>
      <c r="G54" s="8">
        <v>0.38229418297041351</v>
      </c>
      <c r="H54" s="8">
        <v>0.38229418297041351</v>
      </c>
      <c r="I54" s="8">
        <v>0.32480466995064949</v>
      </c>
      <c r="J54" s="8"/>
      <c r="K54" s="8">
        <v>0.1251309145462442</v>
      </c>
      <c r="L54" s="8">
        <v>0.49562272587863349</v>
      </c>
      <c r="M54" s="8">
        <v>0.41250153155398678</v>
      </c>
      <c r="N54" s="8">
        <v>0.2489475628639391</v>
      </c>
    </row>
    <row r="55" spans="1:14">
      <c r="A55" s="8">
        <v>0.22286490381220589</v>
      </c>
      <c r="B55" s="8">
        <v>0.25381933599693163</v>
      </c>
      <c r="C55" s="8">
        <v>0.2551373849707968</v>
      </c>
      <c r="D55" s="8">
        <v>0.21393930187041069</v>
      </c>
      <c r="E55" s="8"/>
      <c r="F55" s="8">
        <v>0.1768066296936861</v>
      </c>
      <c r="G55" s="8">
        <v>0.37288801925321358</v>
      </c>
      <c r="H55" s="8">
        <v>0.37288801925321358</v>
      </c>
      <c r="I55" s="8">
        <v>0.20295139967165751</v>
      </c>
      <c r="J55" s="8"/>
      <c r="K55" s="8">
        <v>0.15746734859933689</v>
      </c>
      <c r="L55" s="8">
        <v>0.36180921156364698</v>
      </c>
      <c r="M55" s="8">
        <v>0.47288452110449142</v>
      </c>
      <c r="N55" s="8">
        <v>5.0406340764306751E-2</v>
      </c>
    </row>
    <row r="56" spans="1:14">
      <c r="A56" s="8">
        <v>0.13067298196553939</v>
      </c>
      <c r="B56" s="8">
        <v>0.3521228764952774</v>
      </c>
      <c r="C56" s="8">
        <v>0.20550946267104631</v>
      </c>
      <c r="D56" s="8">
        <v>0.18606917266387279</v>
      </c>
      <c r="E56" s="8"/>
      <c r="F56" s="8">
        <v>1.262311098350352E-2</v>
      </c>
      <c r="G56" s="8">
        <v>0.36073944973527777</v>
      </c>
      <c r="H56" s="8">
        <v>0.36073944973527777</v>
      </c>
      <c r="I56" s="8">
        <v>0.38311374070256632</v>
      </c>
      <c r="J56" s="8"/>
      <c r="K56" s="8">
        <v>0.16456433155644401</v>
      </c>
      <c r="L56" s="8">
        <v>0.38032754933099572</v>
      </c>
      <c r="M56" s="8">
        <v>0.3539554589774071</v>
      </c>
      <c r="N56" s="8">
        <v>0.2666464491804571</v>
      </c>
    </row>
    <row r="57" spans="1:14">
      <c r="A57" s="8">
        <v>0.14924040548715889</v>
      </c>
      <c r="B57" s="8">
        <v>0.27397776787262851</v>
      </c>
      <c r="C57" s="8">
        <v>0.32100094991833439</v>
      </c>
      <c r="D57" s="8">
        <v>0.17556719953257541</v>
      </c>
      <c r="E57" s="8"/>
      <c r="F57" s="8">
        <v>8.3060144253419455E-2</v>
      </c>
      <c r="G57" s="8">
        <v>0.32092016176361748</v>
      </c>
      <c r="H57" s="8">
        <v>0.32092016176361748</v>
      </c>
      <c r="I57" s="8">
        <v>0.1541115639818158</v>
      </c>
      <c r="J57" s="8"/>
      <c r="K57" s="8">
        <v>0.1303596654651</v>
      </c>
      <c r="L57" s="8">
        <v>0.38393292300827148</v>
      </c>
      <c r="M57" s="8">
        <v>0.51242663746710793</v>
      </c>
      <c r="N57" s="8">
        <v>0.16971742548834121</v>
      </c>
    </row>
    <row r="58" spans="1:14">
      <c r="A58" s="8">
        <v>0.1717575262381823</v>
      </c>
      <c r="B58" s="8">
        <v>0.23826018401547591</v>
      </c>
      <c r="C58" s="8">
        <v>0.33922907033848593</v>
      </c>
      <c r="D58" s="8">
        <v>0.1886065080155972</v>
      </c>
      <c r="E58" s="8"/>
      <c r="F58" s="8">
        <v>0.18644037270986821</v>
      </c>
      <c r="G58" s="8">
        <v>0.34028800766795408</v>
      </c>
      <c r="H58" s="8">
        <v>0.34028800766795408</v>
      </c>
      <c r="I58" s="8">
        <v>0.19984965537750371</v>
      </c>
      <c r="J58" s="8"/>
      <c r="K58" s="8">
        <v>0.25147304631317879</v>
      </c>
      <c r="L58" s="8">
        <v>0.44263110971047648</v>
      </c>
      <c r="M58" s="8">
        <v>0.38894202646119808</v>
      </c>
      <c r="N58" s="8">
        <v>0.17994044441677931</v>
      </c>
    </row>
    <row r="59" spans="1:14">
      <c r="A59" s="8">
        <v>0.37422078413646148</v>
      </c>
      <c r="B59" s="8">
        <v>0.30319845228169118</v>
      </c>
      <c r="C59" s="8">
        <v>0.31799094278636919</v>
      </c>
      <c r="D59" s="8">
        <v>0.1659442104968557</v>
      </c>
      <c r="E59" s="8"/>
      <c r="F59" s="8">
        <v>0.24577371593701269</v>
      </c>
      <c r="G59" s="8">
        <v>0.32169789017955908</v>
      </c>
      <c r="H59" s="8">
        <v>0.32169789017955908</v>
      </c>
      <c r="I59" s="8">
        <v>0.1603178367476932</v>
      </c>
      <c r="J59" s="8"/>
      <c r="K59" s="8">
        <v>0.22464299102862689</v>
      </c>
      <c r="L59" s="8">
        <v>0.33835046178570283</v>
      </c>
      <c r="M59" s="8">
        <v>0.41640887846346097</v>
      </c>
      <c r="N59" s="8">
        <v>0.25194205851177559</v>
      </c>
    </row>
    <row r="60" spans="1:14">
      <c r="A60" s="8">
        <v>0.1515766083183922</v>
      </c>
      <c r="B60" s="8">
        <v>0.33846582407085368</v>
      </c>
      <c r="C60" s="8">
        <v>0.28852029687978492</v>
      </c>
      <c r="D60" s="8">
        <v>0.2195029188647151</v>
      </c>
      <c r="E60" s="8"/>
      <c r="F60" s="8">
        <v>0.2067601650793682</v>
      </c>
      <c r="G60" s="8">
        <v>0.38225509453665391</v>
      </c>
      <c r="H60" s="8">
        <v>0.38225509453665391</v>
      </c>
      <c r="I60" s="8">
        <v>0.30581096693513132</v>
      </c>
      <c r="J60" s="8"/>
      <c r="K60" s="8">
        <v>0.1087641884030459</v>
      </c>
      <c r="L60" s="8">
        <v>0.2436488417514534</v>
      </c>
      <c r="M60" s="8">
        <v>0.40872225754131303</v>
      </c>
      <c r="N60" s="8">
        <v>0.10437446186294411</v>
      </c>
    </row>
    <row r="61" spans="1:14">
      <c r="A61" s="8">
        <v>0.10058701610520319</v>
      </c>
      <c r="B61" s="8">
        <v>0.44229518820155422</v>
      </c>
      <c r="C61" s="8">
        <v>0.19603659943122201</v>
      </c>
      <c r="D61" s="8">
        <v>0.16178276521682031</v>
      </c>
      <c r="E61" s="8"/>
      <c r="F61" s="8">
        <v>0.1321942281789435</v>
      </c>
      <c r="G61" s="8">
        <v>0.37170627067470019</v>
      </c>
      <c r="H61" s="8">
        <v>0.37170627067470019</v>
      </c>
      <c r="I61" s="8">
        <v>0.34807945749835473</v>
      </c>
      <c r="J61" s="8"/>
      <c r="K61" s="8">
        <v>0.1236983638215519</v>
      </c>
      <c r="L61" s="8">
        <v>0.42864118832816223</v>
      </c>
      <c r="M61" s="8">
        <v>0.29780591656085748</v>
      </c>
      <c r="N61" s="8">
        <v>9.4500421731242415E-2</v>
      </c>
    </row>
    <row r="62" spans="1:14">
      <c r="A62" s="8">
        <v>0.15700380384471799</v>
      </c>
      <c r="B62" s="8">
        <v>0.34068801406584392</v>
      </c>
      <c r="C62" s="8">
        <v>0.27272876805013258</v>
      </c>
      <c r="D62" s="8">
        <v>0.1322055695181393</v>
      </c>
      <c r="E62" s="8"/>
      <c r="F62" s="8">
        <v>0.14058507027285749</v>
      </c>
      <c r="G62" s="8">
        <v>0.28646225066759312</v>
      </c>
      <c r="H62" s="8">
        <v>0.28646225066759312</v>
      </c>
      <c r="I62" s="8">
        <v>0.32795116437936211</v>
      </c>
      <c r="J62" s="8"/>
      <c r="K62" s="8">
        <v>0.21449633986583999</v>
      </c>
      <c r="L62" s="8">
        <v>0.2924613632936629</v>
      </c>
      <c r="M62" s="8">
        <v>0.59056201247318052</v>
      </c>
      <c r="N62" s="8">
        <v>0.32929095096187511</v>
      </c>
    </row>
    <row r="63" spans="1:14">
      <c r="A63" s="8">
        <v>0.138618470245475</v>
      </c>
      <c r="B63" s="8">
        <v>0.44099392666394222</v>
      </c>
      <c r="C63" s="8">
        <v>0.3803276429006644</v>
      </c>
      <c r="D63" s="8">
        <v>0.27521691968061279</v>
      </c>
      <c r="E63" s="8"/>
      <c r="F63" s="8">
        <v>0.13195637368591129</v>
      </c>
      <c r="G63" s="8">
        <v>0.39634921767248238</v>
      </c>
      <c r="H63" s="8">
        <v>0.39634921767248238</v>
      </c>
      <c r="I63" s="8">
        <v>0.30056899445338342</v>
      </c>
      <c r="J63" s="8"/>
      <c r="K63" s="8">
        <v>0.12303554021654189</v>
      </c>
      <c r="L63" s="8">
        <v>0.31738404413624433</v>
      </c>
      <c r="M63" s="8">
        <v>0.48187659088579837</v>
      </c>
      <c r="N63" s="8">
        <v>0.27865797420652322</v>
      </c>
    </row>
    <row r="64" spans="1:14">
      <c r="A64" s="8">
        <v>0.14523792972026289</v>
      </c>
      <c r="B64" s="8">
        <v>0.42927499910707412</v>
      </c>
      <c r="C64" s="8">
        <v>0.3677461014277566</v>
      </c>
      <c r="D64" s="8">
        <v>0.29931336482277648</v>
      </c>
      <c r="E64" s="8"/>
      <c r="F64" s="8">
        <v>0.1512617442018688</v>
      </c>
      <c r="G64" s="8">
        <v>0.41746004796249508</v>
      </c>
      <c r="H64" s="8">
        <v>0.41746004796249508</v>
      </c>
      <c r="I64" s="8">
        <v>0.24708140913922941</v>
      </c>
      <c r="J64" s="8"/>
      <c r="K64" s="8">
        <v>0.20887964660196781</v>
      </c>
      <c r="L64" s="8">
        <v>0.45775369204195188</v>
      </c>
      <c r="M64" s="8">
        <v>0.47696898174186519</v>
      </c>
      <c r="N64" s="8">
        <v>0.17371767693336801</v>
      </c>
    </row>
    <row r="65" spans="1:14">
      <c r="A65" s="8">
        <v>8.4235611335862381E-2</v>
      </c>
      <c r="B65" s="8">
        <v>0.41991167208674218</v>
      </c>
      <c r="C65" s="8">
        <v>0.22334509947610501</v>
      </c>
      <c r="D65" s="8">
        <v>0.1951363655749257</v>
      </c>
      <c r="E65" s="8"/>
      <c r="F65" s="8">
        <v>0.126053467249994</v>
      </c>
      <c r="G65" s="8">
        <v>0.32670808450237437</v>
      </c>
      <c r="H65" s="8">
        <v>0.32670808450237437</v>
      </c>
      <c r="I65" s="8">
        <v>0.28331202236206982</v>
      </c>
      <c r="J65" s="8"/>
      <c r="K65" s="8">
        <v>0.14560436901266849</v>
      </c>
      <c r="L65" s="8">
        <v>0.41643298259775419</v>
      </c>
      <c r="M65" s="8">
        <v>0.21486466640333821</v>
      </c>
      <c r="N65" s="8">
        <v>0.26491623392911201</v>
      </c>
    </row>
    <row r="66" spans="1:14">
      <c r="A66" s="8">
        <v>4.8644841285880737E-2</v>
      </c>
      <c r="B66" s="8">
        <v>0.46442027226305171</v>
      </c>
      <c r="C66" s="8">
        <v>0.3200238712656952</v>
      </c>
      <c r="D66" s="8">
        <v>0.1395661046112241</v>
      </c>
      <c r="E66" s="8"/>
      <c r="F66" s="8">
        <v>0.137394029564821</v>
      </c>
      <c r="G66" s="8">
        <v>0.28264719530111931</v>
      </c>
      <c r="H66" s="8">
        <v>0.28264719530111931</v>
      </c>
      <c r="I66" s="8">
        <v>0.19176509479784909</v>
      </c>
      <c r="J66" s="8"/>
      <c r="K66" s="8">
        <v>0.17794443323634221</v>
      </c>
      <c r="L66" s="8">
        <v>0.42852145844923772</v>
      </c>
      <c r="M66" s="8">
        <v>0.44095494445922012</v>
      </c>
      <c r="N66" s="8">
        <v>0.23341340749786749</v>
      </c>
    </row>
    <row r="67" spans="1:14">
      <c r="A67" s="8">
        <v>0.10985250447327009</v>
      </c>
      <c r="B67" s="8">
        <v>0.35245435657716789</v>
      </c>
      <c r="C67" s="8">
        <v>0.35754920007952062</v>
      </c>
      <c r="D67" s="8">
        <v>0.1531398974100685</v>
      </c>
      <c r="E67" s="8"/>
      <c r="F67" s="8">
        <v>0.13948923689168741</v>
      </c>
      <c r="G67" s="8">
        <v>0.45020396560962539</v>
      </c>
      <c r="H67" s="8">
        <v>0.45020396560962539</v>
      </c>
      <c r="I67" s="8">
        <v>0.26673689830984731</v>
      </c>
      <c r="J67" s="8"/>
      <c r="K67" s="8">
        <v>0.17340664625404539</v>
      </c>
      <c r="L67" s="8">
        <v>0.48962508622273981</v>
      </c>
      <c r="M67" s="8">
        <v>0.42176856170247451</v>
      </c>
      <c r="N67" s="8">
        <v>0.32749034967006102</v>
      </c>
    </row>
    <row r="68" spans="1:14">
      <c r="A68" s="8">
        <v>0.1568582680169118</v>
      </c>
      <c r="B68" s="8">
        <v>0.24986243945361919</v>
      </c>
      <c r="C68" s="8">
        <v>0.29194375461474692</v>
      </c>
      <c r="D68" s="8">
        <v>0.1077814644471763</v>
      </c>
      <c r="E68" s="8"/>
      <c r="F68" s="8">
        <v>0.26330058313397903</v>
      </c>
      <c r="G68" s="8">
        <v>0.290650488682615</v>
      </c>
      <c r="H68" s="8">
        <v>0.290650488682615</v>
      </c>
      <c r="I68" s="8">
        <v>0.24256433139974859</v>
      </c>
      <c r="J68" s="8"/>
      <c r="K68" s="8">
        <v>0.2357914453178582</v>
      </c>
      <c r="L68" s="8">
        <v>0.35017086378421008</v>
      </c>
      <c r="M68" s="8">
        <v>0.39965821049741601</v>
      </c>
      <c r="N68" s="8">
        <v>0.12879840607298099</v>
      </c>
    </row>
    <row r="69" spans="1:14">
      <c r="A69" s="8">
        <v>1.5845183761374171E-2</v>
      </c>
      <c r="B69" s="8">
        <v>0.2820018324795367</v>
      </c>
      <c r="C69" s="8">
        <v>0.3280981374552796</v>
      </c>
      <c r="D69" s="8">
        <v>0.1432590261773351</v>
      </c>
      <c r="E69" s="8"/>
      <c r="F69" s="8">
        <v>0.14393057984448501</v>
      </c>
      <c r="G69" s="8">
        <v>0.36203988865123499</v>
      </c>
      <c r="H69" s="8">
        <v>0.36203988865123499</v>
      </c>
      <c r="I69" s="8">
        <v>0.2224892573518403</v>
      </c>
      <c r="J69" s="8"/>
      <c r="K69" s="8">
        <v>0.19389870295439371</v>
      </c>
      <c r="L69" s="8">
        <v>0.3938087977045549</v>
      </c>
      <c r="M69" s="8">
        <v>0.2157345528497302</v>
      </c>
      <c r="N69" s="8">
        <v>0.23603904031946399</v>
      </c>
    </row>
    <row r="70" spans="1:14">
      <c r="A70" s="8">
        <v>0.11931684423359661</v>
      </c>
      <c r="B70" s="8">
        <v>0.36645789861955702</v>
      </c>
      <c r="C70" s="8">
        <v>0.37985282200882831</v>
      </c>
      <c r="D70" s="8">
        <v>0.2164135385577812</v>
      </c>
      <c r="E70" s="8"/>
      <c r="F70" s="8">
        <v>0.13469036168933959</v>
      </c>
      <c r="G70" s="8">
        <v>0.41137160541278939</v>
      </c>
      <c r="H70" s="8">
        <v>0.41137160541278939</v>
      </c>
      <c r="I70" s="8">
        <v>0.27081683183404159</v>
      </c>
      <c r="J70" s="8"/>
      <c r="K70" s="8">
        <v>0.1369695352970032</v>
      </c>
      <c r="L70" s="8">
        <v>0.43566484650968518</v>
      </c>
      <c r="M70" s="8">
        <v>0.38375856736108138</v>
      </c>
      <c r="N70" s="8">
        <v>0.20466259880794829</v>
      </c>
    </row>
    <row r="71" spans="1:14">
      <c r="A71" s="8">
        <v>5.6436083864153622E-2</v>
      </c>
      <c r="B71" s="8">
        <v>0.20729760456987681</v>
      </c>
      <c r="C71" s="8">
        <v>0.20580835386037791</v>
      </c>
      <c r="D71" s="8">
        <v>0.21185468504460631</v>
      </c>
      <c r="E71" s="8"/>
      <c r="F71" s="8">
        <v>0.18216575197224791</v>
      </c>
      <c r="G71" s="8">
        <v>0.28055487383722089</v>
      </c>
      <c r="H71" s="8">
        <v>0.28055487383722089</v>
      </c>
      <c r="I71" s="8">
        <v>0.26315811146077678</v>
      </c>
      <c r="J71" s="8"/>
      <c r="K71" s="8">
        <v>0.16031746194488661</v>
      </c>
      <c r="L71" s="8">
        <v>0.32608112541006101</v>
      </c>
      <c r="M71" s="8">
        <v>0.38148959108381197</v>
      </c>
      <c r="N71" s="8">
        <v>0.30331941669902712</v>
      </c>
    </row>
    <row r="72" spans="1:14">
      <c r="A72" s="8">
        <v>8.0989974387280145E-2</v>
      </c>
      <c r="B72" s="8">
        <v>0.21567091095821939</v>
      </c>
      <c r="C72" s="8">
        <v>0.17577984643464281</v>
      </c>
      <c r="D72" s="8">
        <v>0.2413824465758829</v>
      </c>
      <c r="E72" s="8"/>
      <c r="F72" s="8">
        <v>0.1835713622796312</v>
      </c>
      <c r="G72" s="8">
        <v>0.30113408973236427</v>
      </c>
      <c r="H72" s="8">
        <v>0.30113408973236427</v>
      </c>
      <c r="I72" s="8">
        <v>0.33396788395587118</v>
      </c>
      <c r="J72" s="8"/>
      <c r="K72" s="8">
        <v>0.23670274610223829</v>
      </c>
      <c r="L72" s="8">
        <v>0.35908920617864482</v>
      </c>
      <c r="M72" s="8">
        <v>0.39210266513355713</v>
      </c>
      <c r="N72" s="8">
        <v>0.24560787619158611</v>
      </c>
    </row>
    <row r="73" spans="1:14">
      <c r="A73" s="8">
        <v>8.4445783484612208E-2</v>
      </c>
      <c r="B73" s="8">
        <v>0.28905757384464081</v>
      </c>
      <c r="C73" s="8">
        <v>0.17104988746008329</v>
      </c>
      <c r="D73" s="8">
        <v>0.15785049148193289</v>
      </c>
      <c r="E73" s="8"/>
      <c r="F73" s="8">
        <v>0.1326645919208071</v>
      </c>
      <c r="G73" s="8">
        <v>0.30236251641230633</v>
      </c>
      <c r="H73" s="8">
        <v>0.30236251641230633</v>
      </c>
      <c r="I73" s="8">
        <v>0.19837311025836521</v>
      </c>
      <c r="J73" s="8"/>
      <c r="K73" s="8">
        <v>0.12925117542090761</v>
      </c>
      <c r="L73" s="8">
        <v>0.37506761450663312</v>
      </c>
      <c r="M73" s="8">
        <v>0.3619615976734244</v>
      </c>
      <c r="N73" s="8">
        <v>0.22036196428071289</v>
      </c>
    </row>
    <row r="74" spans="1:14">
      <c r="A74" s="8">
        <v>0.1041235415044718</v>
      </c>
      <c r="B74" s="8">
        <v>0.206624980152537</v>
      </c>
      <c r="C74" s="8">
        <v>0.30965331576693822</v>
      </c>
      <c r="D74" s="8">
        <v>0.14683384593028301</v>
      </c>
      <c r="E74" s="8"/>
      <c r="F74" s="8">
        <v>0.2140923084077074</v>
      </c>
      <c r="G74" s="8">
        <v>0.33365418292770321</v>
      </c>
      <c r="H74" s="8">
        <v>0.33365418292770321</v>
      </c>
      <c r="I74" s="8">
        <v>0.25413972459966472</v>
      </c>
      <c r="J74" s="8"/>
      <c r="K74" s="8">
        <v>0.1788477963700611</v>
      </c>
      <c r="L74" s="8">
        <v>0.40066309793196858</v>
      </c>
      <c r="M74" s="8">
        <v>0.38511975957351569</v>
      </c>
      <c r="N74" s="8">
        <v>0.20876381026967</v>
      </c>
    </row>
    <row r="75" spans="1:14">
      <c r="A75" s="8">
        <v>6.5187506265722076E-2</v>
      </c>
      <c r="B75" s="8">
        <v>0.29658939300957921</v>
      </c>
      <c r="C75" s="8">
        <v>0.29987388225960587</v>
      </c>
      <c r="D75" s="8">
        <v>0.19158479413867979</v>
      </c>
      <c r="E75" s="8"/>
      <c r="F75" s="8">
        <v>0.16443282903162429</v>
      </c>
      <c r="G75" s="8">
        <v>0.41511523869367167</v>
      </c>
      <c r="H75" s="8">
        <v>0.41511523869367167</v>
      </c>
      <c r="I75" s="8">
        <v>0.2252906540245849</v>
      </c>
      <c r="J75" s="8"/>
      <c r="K75" s="8">
        <v>0.19586085330380651</v>
      </c>
      <c r="L75" s="8">
        <v>0.46049924644100138</v>
      </c>
      <c r="M75" s="8">
        <v>0.41614461812982961</v>
      </c>
      <c r="N75" s="8">
        <v>0.18683310743512149</v>
      </c>
    </row>
    <row r="76" spans="1:14">
      <c r="A76" s="8">
        <v>7.270204877311416E-3</v>
      </c>
      <c r="B76" s="8">
        <v>0.3123338723422141</v>
      </c>
      <c r="C76" s="8">
        <v>0.23078607859979519</v>
      </c>
      <c r="D76" s="8">
        <v>0.23522787205197121</v>
      </c>
      <c r="E76" s="8"/>
      <c r="F76" s="8">
        <v>0.1172584242226176</v>
      </c>
      <c r="G76" s="8">
        <v>0.30475528002009328</v>
      </c>
      <c r="H76" s="8">
        <v>0.30475528002009328</v>
      </c>
      <c r="I76" s="8">
        <v>0.12468884916172</v>
      </c>
      <c r="J76" s="8"/>
      <c r="K76" s="8">
        <v>0.13566488415250649</v>
      </c>
      <c r="L76" s="8">
        <v>0.3550730860206075</v>
      </c>
      <c r="M76" s="8">
        <v>0.37441909635457349</v>
      </c>
      <c r="N76" s="8">
        <v>0.23061099960515369</v>
      </c>
    </row>
    <row r="77" spans="1:14">
      <c r="A77" s="8">
        <v>8.2142337431109852E-2</v>
      </c>
      <c r="B77" s="8">
        <v>0.37226070875140299</v>
      </c>
      <c r="C77" s="8">
        <v>0.26684934280762818</v>
      </c>
      <c r="D77" s="8">
        <v>0.1737453523296095</v>
      </c>
      <c r="E77" s="8"/>
      <c r="F77" s="8">
        <v>0.1609992795711396</v>
      </c>
      <c r="G77" s="8">
        <v>0.29468555075447123</v>
      </c>
      <c r="H77" s="8">
        <v>0.29468555075447123</v>
      </c>
      <c r="I77" s="8">
        <v>0.30033795123786949</v>
      </c>
      <c r="J77" s="8"/>
      <c r="K77" s="8">
        <v>0.21691796166344279</v>
      </c>
      <c r="L77" s="8">
        <v>0.40899576002223081</v>
      </c>
      <c r="M77" s="8">
        <v>0.35646294225062009</v>
      </c>
      <c r="N77" s="8">
        <v>0.1458724727492739</v>
      </c>
    </row>
    <row r="78" spans="1:14">
      <c r="A78" s="8">
        <v>0.12430415592277889</v>
      </c>
      <c r="B78" s="8">
        <v>0.24427065647888041</v>
      </c>
      <c r="C78" s="8">
        <v>0.22498113983804199</v>
      </c>
      <c r="D78" s="8">
        <v>0.1167464604482593</v>
      </c>
      <c r="E78" s="8"/>
      <c r="F78" s="8">
        <v>0.18245270128767471</v>
      </c>
      <c r="G78" s="8">
        <v>0.24787679144357941</v>
      </c>
      <c r="H78" s="8">
        <v>0.24787679144357941</v>
      </c>
      <c r="I78" s="8">
        <v>0.29561915133480721</v>
      </c>
      <c r="J78" s="8"/>
      <c r="K78" s="8">
        <v>0.1748581856523598</v>
      </c>
      <c r="L78" s="8">
        <v>0.32903881936621437</v>
      </c>
      <c r="M78" s="8">
        <v>0.3145073972764702</v>
      </c>
      <c r="N78" s="8">
        <v>0.28098826871004229</v>
      </c>
    </row>
    <row r="79" spans="1:14">
      <c r="A79" s="8">
        <v>0.2322339243696829</v>
      </c>
      <c r="B79" s="8">
        <v>0.34604263925671919</v>
      </c>
      <c r="C79" s="8">
        <v>0.31611402838260372</v>
      </c>
      <c r="D79" s="8">
        <v>0.27589080813246702</v>
      </c>
      <c r="E79" s="8"/>
      <c r="F79" s="8">
        <v>0.16913715881195421</v>
      </c>
      <c r="G79" s="8">
        <v>0.38495490470272498</v>
      </c>
      <c r="H79" s="8">
        <v>0.38495490470272498</v>
      </c>
      <c r="I79" s="8">
        <v>0.25463940819872732</v>
      </c>
      <c r="J79" s="8"/>
      <c r="K79" s="8">
        <v>0.34392616509258322</v>
      </c>
      <c r="L79" s="8">
        <v>0.37725673104202512</v>
      </c>
      <c r="M79" s="8">
        <v>0.3553090941771303</v>
      </c>
      <c r="N79" s="8">
        <v>0.16805857119518419</v>
      </c>
    </row>
    <row r="80" spans="1:14">
      <c r="A80" s="8">
        <v>0.1089491943561855</v>
      </c>
      <c r="B80" s="8">
        <v>0.24069220739966221</v>
      </c>
      <c r="C80" s="8">
        <v>0.21787484523942091</v>
      </c>
      <c r="D80" s="8">
        <v>0.28009974827498241</v>
      </c>
      <c r="E80" s="8"/>
      <c r="F80" s="8">
        <v>0.17957709162671701</v>
      </c>
      <c r="G80" s="8">
        <v>0.20938773433753621</v>
      </c>
      <c r="H80" s="8">
        <v>0.20938773433753621</v>
      </c>
      <c r="I80" s="8">
        <v>0.23650591141578531</v>
      </c>
      <c r="J80" s="8"/>
      <c r="K80" s="8">
        <v>0.1612738670102136</v>
      </c>
      <c r="L80" s="8">
        <v>0.2433471751616007</v>
      </c>
      <c r="M80" s="8">
        <v>0.27091657249286882</v>
      </c>
      <c r="N80" s="8">
        <v>0.28987879854006199</v>
      </c>
    </row>
    <row r="81" spans="1:14">
      <c r="A81" s="8">
        <v>6.4171600690364414E-2</v>
      </c>
      <c r="B81" s="8">
        <v>0.41769911939552062</v>
      </c>
      <c r="C81" s="8">
        <v>0.23164071953578219</v>
      </c>
      <c r="D81" s="8">
        <v>0.171334677563658</v>
      </c>
      <c r="E81" s="8"/>
      <c r="F81" s="8">
        <v>0.19934056699239749</v>
      </c>
      <c r="G81" s="8">
        <v>0.36454482607080102</v>
      </c>
      <c r="H81" s="8">
        <v>0.36454482607080102</v>
      </c>
      <c r="I81" s="8">
        <v>0.2262144528866854</v>
      </c>
      <c r="J81" s="8"/>
      <c r="K81" s="8">
        <v>0.14624971560957389</v>
      </c>
      <c r="L81" s="8">
        <v>0.48840709772502577</v>
      </c>
      <c r="M81" s="8">
        <v>0.30163442745024238</v>
      </c>
      <c r="N81" s="8">
        <v>0.2033017367236557</v>
      </c>
    </row>
    <row r="82" spans="1:14">
      <c r="A82" s="8">
        <v>0.12055059304606169</v>
      </c>
      <c r="B82" s="8">
        <v>0.29323207375489868</v>
      </c>
      <c r="C82" s="8">
        <v>0.33655889376277881</v>
      </c>
      <c r="D82" s="8">
        <v>0.18625439462849869</v>
      </c>
      <c r="E82" s="8"/>
      <c r="F82" s="8">
        <v>0.184311085233892</v>
      </c>
      <c r="G82" s="8">
        <v>0.29370329304024878</v>
      </c>
      <c r="H82" s="8">
        <v>0.29370329304024878</v>
      </c>
      <c r="I82" s="8">
        <v>0.1897240142718615</v>
      </c>
      <c r="J82" s="8"/>
      <c r="K82" s="8">
        <v>0.30486935828914979</v>
      </c>
      <c r="L82" s="8">
        <v>0.41554883238893348</v>
      </c>
      <c r="M82" s="8">
        <v>0.42198032043311678</v>
      </c>
      <c r="N82" s="8">
        <v>0.12431652571758869</v>
      </c>
    </row>
    <row r="83" spans="1:14">
      <c r="A83" s="8">
        <v>9.4138249460588228E-2</v>
      </c>
      <c r="B83" s="8">
        <v>0.37179807310834462</v>
      </c>
      <c r="C83" s="8">
        <v>0.1690744769774859</v>
      </c>
      <c r="D83" s="8">
        <v>0.34203931087233991</v>
      </c>
      <c r="E83" s="8"/>
      <c r="F83" s="8">
        <v>0.16253507286369509</v>
      </c>
      <c r="G83" s="8">
        <v>0.18624026499453281</v>
      </c>
      <c r="H83" s="8">
        <v>0.1509932880890221</v>
      </c>
      <c r="I83" s="8">
        <v>0.183291145076491</v>
      </c>
      <c r="J83" s="8"/>
      <c r="K83" s="8">
        <v>1.085563791329463E-2</v>
      </c>
      <c r="L83" s="8">
        <v>0.1219009572141187</v>
      </c>
      <c r="M83" s="8">
        <v>0.21243137061288761</v>
      </c>
      <c r="N83" s="8">
        <v>0.152184982746285</v>
      </c>
    </row>
    <row r="84" spans="1:14">
      <c r="A84" s="8">
        <v>0.25448082431257057</v>
      </c>
      <c r="B84" s="8">
        <v>0.34684667486505161</v>
      </c>
      <c r="C84" s="8">
        <v>0.3509490160331602</v>
      </c>
      <c r="D84" s="8">
        <v>0.20795066005634841</v>
      </c>
      <c r="E84" s="8"/>
      <c r="F84" s="8">
        <v>0.18757919027865469</v>
      </c>
      <c r="G84" s="8">
        <v>0.23396768922765729</v>
      </c>
      <c r="H84" s="8">
        <v>0.21448293701566851</v>
      </c>
      <c r="I84" s="8">
        <v>0.19531377838891459</v>
      </c>
      <c r="J84" s="8"/>
      <c r="K84" s="8">
        <v>7.0738734843403192E-2</v>
      </c>
      <c r="L84" s="8">
        <v>0.1015402293336858</v>
      </c>
      <c r="M84" s="8">
        <v>0.19431900528555329</v>
      </c>
      <c r="N84" s="8">
        <v>0.20684498648049671</v>
      </c>
    </row>
    <row r="85" spans="1:14">
      <c r="A85" s="8">
        <v>2.2817991582820791E-2</v>
      </c>
      <c r="B85" s="8">
        <v>0.2246975730251311</v>
      </c>
      <c r="C85" s="8">
        <v>0.31215892774777992</v>
      </c>
      <c r="D85" s="8">
        <v>0.2301288952032193</v>
      </c>
      <c r="E85" s="8"/>
      <c r="F85" s="8">
        <v>0.186370462018808</v>
      </c>
      <c r="G85" s="8">
        <v>0.10116154998723551</v>
      </c>
      <c r="H85" s="8">
        <v>0.1796861782946674</v>
      </c>
      <c r="I85" s="8">
        <v>9.5420147555764001E-2</v>
      </c>
      <c r="J85" s="8"/>
      <c r="K85" s="8">
        <v>0.1830329566077108</v>
      </c>
      <c r="L85" s="8">
        <v>0.26349015808066278</v>
      </c>
      <c r="M85" s="8">
        <v>7.009875355382926E-2</v>
      </c>
      <c r="N85" s="8">
        <v>0.1789032361128155</v>
      </c>
    </row>
    <row r="86" spans="1:14">
      <c r="A86" s="8">
        <v>9.3986544553761014E-2</v>
      </c>
      <c r="B86" s="8">
        <v>0.30879541011980771</v>
      </c>
      <c r="C86" s="8">
        <v>0.3400877135765607</v>
      </c>
      <c r="D86" s="8">
        <v>0.24914487194561041</v>
      </c>
      <c r="E86" s="8"/>
      <c r="F86" s="8">
        <v>0.10812848690140089</v>
      </c>
      <c r="G86" s="8">
        <v>2.384051511979911E-3</v>
      </c>
      <c r="H86" s="8">
        <v>0.29491973016302231</v>
      </c>
      <c r="I86" s="8">
        <v>9.4568930937922485E-2</v>
      </c>
      <c r="J86" s="8"/>
      <c r="K86" s="8">
        <v>8.9221394356143999E-2</v>
      </c>
      <c r="L86" s="8">
        <v>0.2398285160556225</v>
      </c>
      <c r="M86" s="8">
        <v>0.19556743244837821</v>
      </c>
      <c r="N86" s="8">
        <v>0.1716641258144592</v>
      </c>
    </row>
    <row r="87" spans="1:14">
      <c r="A87" s="8">
        <v>0.12745272113323899</v>
      </c>
      <c r="B87" s="8">
        <v>0.1228086926489617</v>
      </c>
      <c r="C87" s="8">
        <v>0.33811755949577882</v>
      </c>
      <c r="D87" s="8">
        <v>0.19456095450821961</v>
      </c>
      <c r="E87" s="8"/>
      <c r="F87" s="8">
        <v>2.4197902750683349E-2</v>
      </c>
      <c r="G87" s="8">
        <v>0.27788114414295351</v>
      </c>
      <c r="H87" s="8">
        <v>0.30390998225294968</v>
      </c>
      <c r="I87" s="8">
        <v>0.19989014205165481</v>
      </c>
      <c r="J87" s="8"/>
      <c r="K87" s="8">
        <v>7.050857426811101E-2</v>
      </c>
      <c r="L87" s="8">
        <v>0.13803569511770941</v>
      </c>
      <c r="M87" s="8">
        <v>0.25509621460263321</v>
      </c>
      <c r="N87" s="8">
        <v>0.14405167311147321</v>
      </c>
    </row>
    <row r="88" spans="1:14">
      <c r="A88" s="8">
        <v>0.19873794485966939</v>
      </c>
      <c r="B88" s="8">
        <v>0.32746334515117642</v>
      </c>
      <c r="C88" s="8">
        <v>0.27322575401184901</v>
      </c>
      <c r="D88" s="8">
        <v>0.26845197809945948</v>
      </c>
      <c r="E88" s="8"/>
      <c r="F88" s="8">
        <v>0.1556233251886002</v>
      </c>
      <c r="G88" s="8">
        <v>0.1924487515278307</v>
      </c>
      <c r="H88" s="8">
        <v>0.1573884969711242</v>
      </c>
      <c r="I88" s="8">
        <v>0.1220092879194421</v>
      </c>
      <c r="J88" s="8"/>
      <c r="K88" s="8">
        <v>0.19400136791700889</v>
      </c>
      <c r="L88" s="8">
        <v>0.1547728178586647</v>
      </c>
      <c r="M88" s="8">
        <v>0.10464990546087111</v>
      </c>
      <c r="N88" s="8">
        <v>0.21990038071251741</v>
      </c>
    </row>
    <row r="89" spans="1:14">
      <c r="A89" s="8">
        <v>0.11977519084837809</v>
      </c>
      <c r="B89" s="8">
        <v>0.25258583616941921</v>
      </c>
      <c r="C89" s="8">
        <v>0.18867156441587571</v>
      </c>
      <c r="D89" s="8">
        <v>3.102970060560057E-2</v>
      </c>
      <c r="E89" s="8"/>
      <c r="F89" s="8">
        <v>0.19690560159761439</v>
      </c>
      <c r="G89" s="8">
        <v>0.15545688518734141</v>
      </c>
      <c r="H89" s="8">
        <v>0.18121327214937871</v>
      </c>
      <c r="I89" s="8">
        <v>0.23391032431853029</v>
      </c>
      <c r="J89" s="8"/>
      <c r="K89" s="8">
        <v>0.14060313963065429</v>
      </c>
      <c r="L89" s="8">
        <v>0.15509932331430901</v>
      </c>
      <c r="M89" s="8">
        <v>8.1685799327136863E-2</v>
      </c>
      <c r="N89" s="8">
        <v>0.2069506223602911</v>
      </c>
    </row>
    <row r="90" spans="1:14">
      <c r="A90" s="8">
        <v>0.1109754189069624</v>
      </c>
      <c r="B90" s="8">
        <v>0.36199052923965369</v>
      </c>
      <c r="C90" s="8">
        <v>0.27841541353736338</v>
      </c>
      <c r="D90" s="8">
        <v>0.2472151756724901</v>
      </c>
      <c r="E90" s="8"/>
      <c r="F90" s="8">
        <v>0.15196115226674509</v>
      </c>
      <c r="G90" s="8">
        <v>5.7532817566066041E-2</v>
      </c>
      <c r="H90" s="8">
        <v>0.19303462253487719</v>
      </c>
      <c r="I90" s="8">
        <v>0.1850016691766318</v>
      </c>
      <c r="J90" s="8"/>
      <c r="K90" s="8">
        <v>8.7468490613596267E-2</v>
      </c>
      <c r="L90" s="8">
        <v>0.16277519628905801</v>
      </c>
      <c r="M90" s="8">
        <v>0.10442564133393011</v>
      </c>
      <c r="N90" s="8">
        <v>0.2019072346374606</v>
      </c>
    </row>
    <row r="91" spans="1:14">
      <c r="A91" s="8">
        <v>0.1135893304534657</v>
      </c>
      <c r="B91" s="8">
        <v>0.3235177198785178</v>
      </c>
      <c r="C91" s="8">
        <v>0.2421829846964007</v>
      </c>
      <c r="D91" s="8">
        <v>0.20816027092517411</v>
      </c>
      <c r="E91" s="8"/>
      <c r="F91" s="8">
        <v>0.15508181683899991</v>
      </c>
      <c r="G91" s="8">
        <v>0.17207125310679111</v>
      </c>
      <c r="H91" s="8">
        <v>0.26710734464976038</v>
      </c>
      <c r="I91" s="8">
        <v>0.26530866087831262</v>
      </c>
      <c r="J91" s="8"/>
      <c r="K91" s="8">
        <v>9.8621373289529773E-2</v>
      </c>
      <c r="L91" s="8">
        <v>0.22419764824767691</v>
      </c>
      <c r="M91" s="8">
        <v>8.0722187356901967E-2</v>
      </c>
      <c r="N91" s="8">
        <v>0.20179218253105799</v>
      </c>
    </row>
    <row r="92" spans="1:14">
      <c r="A92" s="8">
        <v>0.15176193348631911</v>
      </c>
      <c r="B92" s="8">
        <v>0.24568315554380499</v>
      </c>
      <c r="C92" s="8">
        <v>0.31586374339548329</v>
      </c>
      <c r="D92" s="8">
        <v>0.20610664865586681</v>
      </c>
      <c r="E92" s="8"/>
      <c r="F92" s="8">
        <v>5.6271115530463267E-2</v>
      </c>
      <c r="G92" s="8">
        <v>0.16961057100370919</v>
      </c>
      <c r="H92" s="8">
        <v>0.19139822504912091</v>
      </c>
      <c r="I92" s="8">
        <v>0.30400266077617583</v>
      </c>
      <c r="J92" s="8"/>
      <c r="K92" s="8">
        <v>8.3349490902859397E-2</v>
      </c>
      <c r="L92" s="8">
        <v>0.16585226312729359</v>
      </c>
      <c r="M92" s="8">
        <v>0.1164494871978192</v>
      </c>
      <c r="N92" s="8">
        <v>0.2354101793772824</v>
      </c>
    </row>
    <row r="93" spans="1:14">
      <c r="A93" s="8">
        <v>6.4679410534284956E-2</v>
      </c>
      <c r="B93" s="8">
        <v>0.27936644656987092</v>
      </c>
      <c r="C93" s="8">
        <v>0.22546669369628999</v>
      </c>
      <c r="D93" s="8">
        <v>0.2697917930296439</v>
      </c>
      <c r="E93" s="8"/>
      <c r="F93" s="8">
        <v>0.1026918614268021</v>
      </c>
      <c r="G93" s="8">
        <v>0.24629203178375211</v>
      </c>
      <c r="H93" s="8">
        <v>0.19871092049384881</v>
      </c>
      <c r="I93" s="8">
        <v>0.14187347408267431</v>
      </c>
      <c r="J93" s="8"/>
      <c r="K93" s="8">
        <v>0.14617509551278671</v>
      </c>
      <c r="L93" s="8">
        <v>1.4401426157354369E-2</v>
      </c>
      <c r="M93" s="8">
        <v>0.15672587453189429</v>
      </c>
      <c r="N93" s="8">
        <v>0.17312037485152859</v>
      </c>
    </row>
    <row r="94" spans="1:14">
      <c r="A94" s="8">
        <v>6.0998661758848077E-2</v>
      </c>
      <c r="B94" s="8">
        <v>0.3345213623670264</v>
      </c>
      <c r="C94" s="8">
        <v>0.14252647680173061</v>
      </c>
      <c r="D94" s="8">
        <v>0.1966815074735894</v>
      </c>
      <c r="E94" s="8"/>
      <c r="F94" s="8">
        <v>2.6176422943634332E-2</v>
      </c>
      <c r="G94" s="8">
        <v>0.10012247633224269</v>
      </c>
      <c r="H94" s="8">
        <v>0.13313167363345019</v>
      </c>
      <c r="I94" s="8">
        <v>0.10217829604910481</v>
      </c>
      <c r="J94" s="8"/>
      <c r="K94" s="8">
        <v>5.0686997720398828E-2</v>
      </c>
      <c r="L94" s="8">
        <v>0.2169570792131115</v>
      </c>
      <c r="M94" s="8">
        <v>0.19061594734744169</v>
      </c>
      <c r="N94" s="8">
        <v>0.20198199893029559</v>
      </c>
    </row>
    <row r="95" spans="1:14">
      <c r="A95" s="8">
        <v>0.17376928268826</v>
      </c>
      <c r="B95" s="8">
        <v>0.1542310872290539</v>
      </c>
      <c r="C95" s="8">
        <v>0.25309501717206562</v>
      </c>
      <c r="D95" s="8">
        <v>0.123950229950618</v>
      </c>
      <c r="E95" s="8"/>
      <c r="F95" s="8">
        <v>0.13775321573328869</v>
      </c>
      <c r="G95" s="8">
        <v>0.17155189571561549</v>
      </c>
      <c r="H95" s="8">
        <v>0.1174891770800611</v>
      </c>
      <c r="I95" s="8">
        <v>8.8260177371798545E-2</v>
      </c>
      <c r="J95" s="8"/>
      <c r="K95" s="8">
        <v>2.3470596580029021E-2</v>
      </c>
      <c r="L95" s="8">
        <v>0.15305855867547291</v>
      </c>
      <c r="M95" s="8">
        <v>0.13511203709451919</v>
      </c>
      <c r="N95" s="8">
        <v>0.1201902112275985</v>
      </c>
    </row>
    <row r="96" spans="1:14">
      <c r="A96" s="8">
        <v>0.20613598950293341</v>
      </c>
      <c r="B96" s="8">
        <v>0.2509056775746506</v>
      </c>
      <c r="C96" s="8">
        <v>0.2452637781246727</v>
      </c>
      <c r="D96" s="8">
        <v>0.14900685965338339</v>
      </c>
      <c r="E96" s="8"/>
      <c r="F96" s="8">
        <v>6.9180713164505206E-2</v>
      </c>
      <c r="G96" s="8">
        <v>0.27343598431867272</v>
      </c>
      <c r="H96" s="8">
        <v>0.19096979863166891</v>
      </c>
      <c r="I96" s="8">
        <v>0.31873902276707872</v>
      </c>
      <c r="J96" s="8"/>
      <c r="K96" s="8">
        <v>7.5783732655290911E-2</v>
      </c>
      <c r="L96" s="8">
        <v>0.1830654623796403</v>
      </c>
      <c r="M96" s="8">
        <v>0.25239667458643322</v>
      </c>
      <c r="N96" s="8">
        <v>0.30207429273290559</v>
      </c>
    </row>
    <row r="97" spans="1:14">
      <c r="A97" s="8">
        <v>0.12543739163836981</v>
      </c>
      <c r="B97" s="8">
        <v>0.33809537693515379</v>
      </c>
      <c r="C97" s="8">
        <v>0.25645732297193741</v>
      </c>
      <c r="D97" s="8">
        <v>0.19095817896578221</v>
      </c>
      <c r="E97" s="8"/>
      <c r="F97" s="8">
        <v>0.16091665326698509</v>
      </c>
      <c r="G97" s="8">
        <v>0.32294905830401283</v>
      </c>
      <c r="H97" s="8">
        <v>0.14670221605880329</v>
      </c>
      <c r="I97" s="8">
        <v>5.7412667888803733E-2</v>
      </c>
      <c r="J97" s="8"/>
      <c r="K97" s="8">
        <v>9.7347562759722631E-2</v>
      </c>
      <c r="L97" s="8">
        <v>0.16397590782567689</v>
      </c>
      <c r="M97" s="8">
        <v>0.12768635690896321</v>
      </c>
      <c r="N97" s="8">
        <v>0.14479041850672081</v>
      </c>
    </row>
    <row r="98" spans="1:14">
      <c r="A98" s="8">
        <v>7.1750380250074325E-2</v>
      </c>
      <c r="B98" s="8">
        <v>0.29060203500014209</v>
      </c>
      <c r="C98" s="8">
        <v>0.23097372555083731</v>
      </c>
      <c r="D98" s="8">
        <v>0.27416305492989412</v>
      </c>
      <c r="E98" s="8"/>
      <c r="F98" s="8">
        <v>0.18834902230756059</v>
      </c>
      <c r="G98" s="8">
        <v>0.24836956137868069</v>
      </c>
      <c r="H98" s="8">
        <v>0.18434834746123449</v>
      </c>
      <c r="I98" s="8">
        <v>0.183714747365259</v>
      </c>
      <c r="J98" s="8"/>
      <c r="K98" s="8">
        <v>0.12766205932397959</v>
      </c>
      <c r="L98" s="8">
        <v>0.12717541718141531</v>
      </c>
      <c r="M98" s="8">
        <v>0.19836896087477079</v>
      </c>
      <c r="N98" s="8">
        <v>0.14121172937642659</v>
      </c>
    </row>
    <row r="99" spans="1:14">
      <c r="A99" s="8">
        <v>7.4841216006067662E-2</v>
      </c>
      <c r="B99" s="8">
        <v>0.26087322773507571</v>
      </c>
      <c r="C99" s="8">
        <v>0.1971143093324681</v>
      </c>
      <c r="D99" s="8">
        <v>0.23463370891303431</v>
      </c>
      <c r="E99" s="8"/>
      <c r="F99" s="8">
        <v>0.1258528295325641</v>
      </c>
      <c r="G99" s="8">
        <v>0.1821080918130327</v>
      </c>
      <c r="H99" s="8">
        <v>0.2268788867669542</v>
      </c>
      <c r="I99" s="8">
        <v>0.18659217194924341</v>
      </c>
      <c r="J99" s="8"/>
      <c r="K99" s="8">
        <v>0.10012252651758941</v>
      </c>
      <c r="L99" s="8">
        <v>0.17266391431985209</v>
      </c>
      <c r="M99" s="8">
        <v>0.114808715375739</v>
      </c>
      <c r="N99" s="8">
        <v>0.1645326974334714</v>
      </c>
    </row>
    <row r="100" spans="1:14">
      <c r="A100" s="8">
        <v>2.7826348659392722E-2</v>
      </c>
      <c r="B100" s="8">
        <v>0.19414734107186091</v>
      </c>
      <c r="C100" s="8">
        <v>0.2882379264462504</v>
      </c>
      <c r="D100" s="8">
        <v>0.1074926769494344</v>
      </c>
      <c r="E100" s="8"/>
      <c r="F100" s="8">
        <v>0.20951940474423461</v>
      </c>
      <c r="G100" s="8">
        <v>0.1681507886162503</v>
      </c>
      <c r="H100" s="8">
        <v>0.153875573686063</v>
      </c>
      <c r="I100" s="8">
        <v>0.14745192806814131</v>
      </c>
      <c r="J100" s="8"/>
      <c r="K100" s="8">
        <v>9.1034666314925961E-2</v>
      </c>
      <c r="L100" s="8">
        <v>0.27673614809249131</v>
      </c>
      <c r="M100" s="8">
        <v>7.0823606902401845E-2</v>
      </c>
      <c r="N100" s="8">
        <v>0.14453377488839181</v>
      </c>
    </row>
    <row r="101" spans="1:14">
      <c r="A101" s="8">
        <v>1.0799694836129879E-2</v>
      </c>
      <c r="B101" s="8">
        <v>0.2454915375164573</v>
      </c>
      <c r="C101" s="8">
        <v>0.20346876738166539</v>
      </c>
      <c r="D101" s="8">
        <v>0.2069113474000398</v>
      </c>
      <c r="E101" s="8"/>
      <c r="F101" s="8">
        <v>3.1136455197777042E-2</v>
      </c>
      <c r="G101" s="8">
        <v>0.14138882156536661</v>
      </c>
      <c r="H101" s="8">
        <v>0.1335188912322342</v>
      </c>
      <c r="I101" s="8">
        <v>9.0048293681284267E-2</v>
      </c>
      <c r="J101" s="8"/>
      <c r="K101" s="8">
        <v>-3.8472429599890931E-2</v>
      </c>
      <c r="L101" s="8">
        <v>0.20820103271841731</v>
      </c>
      <c r="M101" s="8">
        <v>0.17309738386170109</v>
      </c>
      <c r="N101" s="8">
        <v>0.11720725209839079</v>
      </c>
    </row>
    <row r="102" spans="1:14">
      <c r="A102" s="8">
        <v>5.3248780413947171E-2</v>
      </c>
      <c r="B102" s="8">
        <v>0.20963266758608781</v>
      </c>
      <c r="C102" s="8">
        <v>0.29058738061585698</v>
      </c>
      <c r="D102" s="8">
        <v>8.7680156601052953E-2</v>
      </c>
      <c r="E102" s="8"/>
      <c r="F102" s="8">
        <v>0.11845767457011661</v>
      </c>
      <c r="G102" s="8">
        <v>0.2373610768077582</v>
      </c>
      <c r="H102" s="8">
        <v>0.2209103149186091</v>
      </c>
      <c r="I102" s="8">
        <v>3.8178327454314202E-2</v>
      </c>
      <c r="J102" s="8"/>
      <c r="K102" s="8">
        <v>0.11105797223342451</v>
      </c>
      <c r="L102" s="8">
        <v>0.19086590190036479</v>
      </c>
      <c r="M102" s="8">
        <v>0.18043517892306671</v>
      </c>
      <c r="N102" s="8">
        <v>0.17036150126116029</v>
      </c>
    </row>
    <row r="103" spans="1:14">
      <c r="D103" s="6">
        <f>AVERAGE(A3:D102)</f>
        <v>0.23619052822597933</v>
      </c>
      <c r="E103" s="5"/>
      <c r="I103" s="6">
        <f>AVERAGE(F3:I102)</f>
        <v>0.25574576890558781</v>
      </c>
      <c r="J103" s="5"/>
      <c r="N103" s="6">
        <f>AVERAGE(K3:N102)</f>
        <v>0.26054050771114956</v>
      </c>
    </row>
    <row r="104" spans="1:14">
      <c r="E104" s="5"/>
      <c r="J104" s="5"/>
    </row>
    <row r="105" spans="1:14">
      <c r="E105" s="5"/>
      <c r="J105" s="5"/>
    </row>
    <row r="106" spans="1:14">
      <c r="E106" s="5"/>
      <c r="J106" s="5"/>
    </row>
    <row r="107" spans="1:14">
      <c r="E107" s="5"/>
      <c r="J107" s="5"/>
    </row>
    <row r="108" spans="1:14">
      <c r="E108" s="5"/>
      <c r="J108" s="5"/>
    </row>
    <row r="109" spans="1:14">
      <c r="E109" s="5"/>
      <c r="J109" s="5"/>
    </row>
    <row r="110" spans="1:14">
      <c r="E110" s="5"/>
      <c r="J110" s="5"/>
    </row>
    <row r="111" spans="1:14">
      <c r="E111" s="5"/>
      <c r="J111" s="5"/>
    </row>
    <row r="112" spans="1:14">
      <c r="E112" s="5"/>
      <c r="J112" s="5"/>
    </row>
    <row r="113" spans="5:10">
      <c r="E113" s="5"/>
      <c r="J113" s="5"/>
    </row>
    <row r="114" spans="5:10">
      <c r="E114" s="5"/>
      <c r="J114" s="5"/>
    </row>
    <row r="115" spans="5:10">
      <c r="E115" s="5"/>
      <c r="J115" s="5"/>
    </row>
    <row r="116" spans="5:10">
      <c r="E116" s="5"/>
      <c r="J116" s="5"/>
    </row>
    <row r="117" spans="5:10">
      <c r="E117" s="5"/>
      <c r="J117" s="5"/>
    </row>
    <row r="118" spans="5:10">
      <c r="E118" s="5"/>
      <c r="J118" s="5"/>
    </row>
    <row r="119" spans="5:10">
      <c r="E119" s="5"/>
      <c r="J119" s="5"/>
    </row>
    <row r="120" spans="5:10">
      <c r="E120" s="5"/>
      <c r="J120" s="5"/>
    </row>
    <row r="121" spans="5:10">
      <c r="E121" s="5"/>
      <c r="J121" s="5"/>
    </row>
    <row r="122" spans="5:10">
      <c r="E122" s="5"/>
      <c r="J122" s="5"/>
    </row>
    <row r="123" spans="5:10">
      <c r="E123" s="5"/>
      <c r="J123" s="5"/>
    </row>
    <row r="124" spans="5:10">
      <c r="E124" s="5"/>
      <c r="J124" s="5"/>
    </row>
    <row r="125" spans="5:10">
      <c r="E125" s="5"/>
      <c r="J125" s="5"/>
    </row>
    <row r="126" spans="5:10">
      <c r="E126" s="5"/>
      <c r="J126" s="5"/>
    </row>
    <row r="127" spans="5:10">
      <c r="E127" s="5"/>
      <c r="J127" s="5"/>
    </row>
    <row r="128" spans="5:10">
      <c r="E128" s="5"/>
      <c r="J128" s="5"/>
    </row>
    <row r="129" spans="5:10">
      <c r="E129" s="5"/>
      <c r="J129" s="5"/>
    </row>
    <row r="130" spans="5:10">
      <c r="E130" s="5"/>
      <c r="J130" s="5"/>
    </row>
    <row r="131" spans="5:10">
      <c r="E131" s="5"/>
      <c r="J131" s="5"/>
    </row>
    <row r="132" spans="5:10">
      <c r="E132" s="5"/>
      <c r="J132" s="5"/>
    </row>
    <row r="133" spans="5:10">
      <c r="E133" s="5"/>
      <c r="J133" s="5"/>
    </row>
    <row r="134" spans="5:10">
      <c r="E134" s="5"/>
      <c r="J134" s="5"/>
    </row>
    <row r="135" spans="5:10">
      <c r="E135" s="5"/>
      <c r="J135" s="5"/>
    </row>
    <row r="136" spans="5:10">
      <c r="E136" s="5"/>
      <c r="J136" s="5"/>
    </row>
    <row r="137" spans="5:10">
      <c r="E137" s="5"/>
      <c r="J137" s="5"/>
    </row>
    <row r="138" spans="5:10">
      <c r="E138" s="5"/>
      <c r="J138" s="5"/>
    </row>
    <row r="139" spans="5:10">
      <c r="E139" s="5"/>
      <c r="J139" s="5"/>
    </row>
    <row r="140" spans="5:10">
      <c r="E140" s="5"/>
      <c r="J140" s="5"/>
    </row>
    <row r="141" spans="5:10">
      <c r="E141" s="5"/>
      <c r="J141" s="5"/>
    </row>
    <row r="142" spans="5:10">
      <c r="E142" s="5"/>
      <c r="J142" s="5"/>
    </row>
    <row r="143" spans="5:10">
      <c r="E143" s="5"/>
      <c r="J143" s="5"/>
    </row>
    <row r="144" spans="5:10">
      <c r="E144" s="5"/>
      <c r="J144" s="5"/>
    </row>
    <row r="145" spans="5:10">
      <c r="E145" s="5"/>
      <c r="J145" s="5"/>
    </row>
    <row r="146" spans="5:10">
      <c r="E146" s="5"/>
      <c r="J146" s="5"/>
    </row>
    <row r="147" spans="5:10">
      <c r="E147" s="5"/>
      <c r="J147" s="5"/>
    </row>
    <row r="148" spans="5:10">
      <c r="E148" s="5"/>
      <c r="J148" s="5"/>
    </row>
    <row r="149" spans="5:10">
      <c r="E149" s="5"/>
      <c r="J149" s="5"/>
    </row>
    <row r="150" spans="5:10">
      <c r="E150" s="5"/>
      <c r="J150" s="5"/>
    </row>
    <row r="151" spans="5:10">
      <c r="E151" s="5"/>
      <c r="J151" s="5"/>
    </row>
    <row r="152" spans="5:10">
      <c r="E152" s="5"/>
      <c r="J152" s="5"/>
    </row>
    <row r="153" spans="5:10">
      <c r="E153" s="5"/>
      <c r="J153" s="5"/>
    </row>
    <row r="154" spans="5:10">
      <c r="E154" s="5"/>
      <c r="J154" s="5"/>
    </row>
    <row r="155" spans="5:10">
      <c r="E155" s="5"/>
      <c r="J155" s="5"/>
    </row>
    <row r="156" spans="5:10">
      <c r="E156" s="5"/>
      <c r="J156" s="5"/>
    </row>
    <row r="157" spans="5:10">
      <c r="E157" s="5"/>
      <c r="J157" s="5"/>
    </row>
    <row r="158" spans="5:10">
      <c r="E158" s="5"/>
      <c r="J158" s="5"/>
    </row>
    <row r="159" spans="5:10">
      <c r="E159" s="5"/>
      <c r="J159" s="5"/>
    </row>
    <row r="160" spans="5:10">
      <c r="E160" s="5"/>
      <c r="J160" s="5"/>
    </row>
    <row r="161" spans="1:14">
      <c r="E161" s="5"/>
      <c r="J161" s="5"/>
    </row>
    <row r="162" spans="1:14">
      <c r="E162" s="5"/>
      <c r="J162" s="5"/>
    </row>
    <row r="163" spans="1:14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</sheetData>
  <mergeCells count="3">
    <mergeCell ref="A1:D1"/>
    <mergeCell ref="F1:I1"/>
    <mergeCell ref="K1:N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D371-CD12-41B3-B208-D2EB35EAD425}">
  <dimension ref="A1:O163"/>
  <sheetViews>
    <sheetView topLeftCell="K112" zoomScale="84" zoomScaleNormal="80" workbookViewId="0">
      <selection activeCell="P109" sqref="P109"/>
    </sheetView>
  </sheetViews>
  <sheetFormatPr defaultRowHeight="14.4"/>
  <sheetData>
    <row r="1" spans="1:15">
      <c r="A1" s="20" t="s">
        <v>21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3</v>
      </c>
      <c r="C2" s="4" t="s">
        <v>4</v>
      </c>
      <c r="D2" s="4"/>
      <c r="E2" s="4" t="s">
        <v>15</v>
      </c>
      <c r="F2" s="4" t="s">
        <v>3</v>
      </c>
      <c r="G2" s="4" t="s">
        <v>4</v>
      </c>
      <c r="I2" t="s">
        <v>2</v>
      </c>
      <c r="J2" t="s">
        <v>3</v>
      </c>
      <c r="K2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0.54619210958480835</v>
      </c>
      <c r="B3" s="5">
        <v>0.65173012018203735</v>
      </c>
      <c r="C3" s="5">
        <v>0.39296939969062811</v>
      </c>
      <c r="D3" s="5"/>
      <c r="E3" s="6">
        <v>1.269527401291926</v>
      </c>
      <c r="F3" s="6">
        <v>1.22397237849225</v>
      </c>
      <c r="G3" s="6">
        <v>2.140684794104462</v>
      </c>
      <c r="H3" s="6"/>
      <c r="I3" s="7">
        <v>-3.1585906378485462E-2</v>
      </c>
      <c r="J3" s="7">
        <v>-4.5503737873843993E-2</v>
      </c>
      <c r="K3" s="7">
        <v>0.50412308244638393</v>
      </c>
      <c r="L3" s="6"/>
      <c r="M3" s="8">
        <v>0.14513504620552459</v>
      </c>
      <c r="N3" s="8">
        <v>0.18553655264260541</v>
      </c>
      <c r="O3" s="8">
        <v>0.12879709278739609</v>
      </c>
    </row>
    <row r="4" spans="1:15">
      <c r="A4" s="5">
        <v>0.57954138517379761</v>
      </c>
      <c r="B4" s="5">
        <v>0.70200484991073608</v>
      </c>
      <c r="C4" s="5">
        <v>0.4562956690788269</v>
      </c>
      <c r="D4" s="5"/>
      <c r="E4" s="6">
        <v>2.0028919396363389</v>
      </c>
      <c r="F4" s="6">
        <v>1.7214559680928441</v>
      </c>
      <c r="G4" s="6">
        <v>1.896807793372024</v>
      </c>
      <c r="H4" s="6"/>
      <c r="I4" s="7">
        <v>0.44406762454438992</v>
      </c>
      <c r="J4" s="7">
        <v>0.2250300960670879</v>
      </c>
      <c r="K4" s="7">
        <v>0.33258625448712881</v>
      </c>
      <c r="L4" s="6"/>
      <c r="M4" s="8">
        <v>9.9036036344570241E-2</v>
      </c>
      <c r="N4" s="8">
        <v>0.16227861302518209</v>
      </c>
      <c r="O4" s="8">
        <v>7.554464089037935E-2</v>
      </c>
    </row>
    <row r="5" spans="1:15">
      <c r="A5" s="5">
        <v>0.71506285667419434</v>
      </c>
      <c r="B5" s="5">
        <v>0.65582782030105591</v>
      </c>
      <c r="C5" s="5">
        <v>0.76342451572418213</v>
      </c>
      <c r="D5" s="5"/>
      <c r="E5" s="6">
        <v>1.937262571764558</v>
      </c>
      <c r="F5" s="6">
        <v>1.038457087107858</v>
      </c>
      <c r="G5" s="6">
        <v>1.4401027217165161</v>
      </c>
      <c r="H5" s="6"/>
      <c r="I5" s="7">
        <v>0.14982454526985409</v>
      </c>
      <c r="J5" s="7">
        <v>-0.50024274809038505</v>
      </c>
      <c r="K5" s="7">
        <v>-0.40758034972852281</v>
      </c>
      <c r="L5" s="6"/>
      <c r="M5" s="8">
        <v>0.1174683645487124</v>
      </c>
      <c r="N5" s="8">
        <v>0.14336444781226571</v>
      </c>
      <c r="O5" s="8">
        <v>0.160800115163412</v>
      </c>
    </row>
    <row r="6" spans="1:15">
      <c r="A6" s="5">
        <v>0.63588732481002808</v>
      </c>
      <c r="B6" s="5">
        <v>0.81084376573562622</v>
      </c>
      <c r="C6" s="5">
        <v>0.64156496524810791</v>
      </c>
      <c r="D6" s="5"/>
      <c r="E6" s="6">
        <v>1.687296513349748</v>
      </c>
      <c r="F6" s="6">
        <v>1.533005142701767</v>
      </c>
      <c r="G6" s="6">
        <v>1.82027219091319</v>
      </c>
      <c r="H6" s="6"/>
      <c r="I6" s="7">
        <v>0.118032008665704</v>
      </c>
      <c r="J6" s="7">
        <v>9.7945125231405861E-2</v>
      </c>
      <c r="K6" s="7">
        <v>0.35551020072543321</v>
      </c>
      <c r="L6" s="6"/>
      <c r="M6" s="8">
        <v>0.23547387872045</v>
      </c>
      <c r="N6" s="8">
        <v>0.261390797815091</v>
      </c>
      <c r="O6" s="8">
        <v>0.1746067761670225</v>
      </c>
    </row>
    <row r="7" spans="1:15">
      <c r="A7" s="5">
        <v>0.64587134122848511</v>
      </c>
      <c r="B7" s="5">
        <v>0.62131017446517944</v>
      </c>
      <c r="C7" s="5">
        <v>0.75877821445465088</v>
      </c>
      <c r="D7" s="5"/>
      <c r="E7" s="6">
        <v>1.7572382126080071</v>
      </c>
      <c r="F7" s="6">
        <v>2.192153448903746</v>
      </c>
      <c r="G7" s="6">
        <v>1.476994611105142</v>
      </c>
      <c r="H7" s="6"/>
      <c r="I7" s="7">
        <v>-0.53941698527567461</v>
      </c>
      <c r="J7" s="7">
        <v>-0.13252298424565381</v>
      </c>
      <c r="K7" s="7">
        <v>-0.81902041997456421</v>
      </c>
      <c r="L7" s="6"/>
      <c r="M7" s="8">
        <v>4.5969076344094931E-2</v>
      </c>
      <c r="N7" s="8">
        <v>0.14137605539773121</v>
      </c>
      <c r="O7" s="8">
        <v>0.10625778528468389</v>
      </c>
    </row>
    <row r="8" spans="1:15">
      <c r="A8" s="5">
        <v>0.6133841872215271</v>
      </c>
      <c r="B8" s="5">
        <v>0.78539538383483887</v>
      </c>
      <c r="C8" s="5">
        <v>0.66711950302124023</v>
      </c>
      <c r="D8" s="5"/>
      <c r="E8" s="6">
        <v>1.7446355435504219</v>
      </c>
      <c r="F8" s="6">
        <v>1.960711087709569</v>
      </c>
      <c r="G8" s="6">
        <v>1.590893102505786</v>
      </c>
      <c r="H8" s="6"/>
      <c r="I8" s="7">
        <v>0.11157823672035019</v>
      </c>
      <c r="J8" s="7">
        <v>0.2337479460630939</v>
      </c>
      <c r="K8" s="7">
        <v>-0.12925052562727249</v>
      </c>
      <c r="L8" s="6"/>
      <c r="M8" s="8">
        <v>0.13428141072575389</v>
      </c>
      <c r="N8" s="8">
        <v>0.2149715928139653</v>
      </c>
      <c r="O8" s="8">
        <v>0.1371859949477113</v>
      </c>
    </row>
    <row r="9" spans="1:15">
      <c r="A9" s="5">
        <v>0.77169424295425415</v>
      </c>
      <c r="B9" s="5">
        <v>0.67777258157730103</v>
      </c>
      <c r="C9" s="5">
        <v>0.68855935335159302</v>
      </c>
      <c r="D9" s="5"/>
      <c r="E9" s="6">
        <v>1.879325226921557</v>
      </c>
      <c r="F9" s="6">
        <v>1.5485813268161031</v>
      </c>
      <c r="G9" s="6">
        <v>1.672070218658966</v>
      </c>
      <c r="H9" s="6"/>
      <c r="I9" s="7">
        <v>2.711672953124511E-2</v>
      </c>
      <c r="J9" s="7">
        <v>-0.25752800695933642</v>
      </c>
      <c r="K9" s="7">
        <v>-7.1590880455352335E-2</v>
      </c>
      <c r="L9" s="6"/>
      <c r="M9" s="8">
        <v>9.3086911419506146E-2</v>
      </c>
      <c r="N9" s="8">
        <v>6.6812757761146924E-2</v>
      </c>
      <c r="O9" s="8">
        <v>0.1061235123094862</v>
      </c>
    </row>
    <row r="10" spans="1:15">
      <c r="A10" s="5">
        <v>0.68721979856491089</v>
      </c>
      <c r="B10" s="5">
        <v>0.70691817998886108</v>
      </c>
      <c r="C10" s="5">
        <v>0.66153454780578613</v>
      </c>
      <c r="D10" s="5"/>
      <c r="E10" s="6">
        <v>1.921136473836166</v>
      </c>
      <c r="F10" s="6">
        <v>1.222399930738689</v>
      </c>
      <c r="G10" s="6">
        <v>2.0255783786197852</v>
      </c>
      <c r="H10" s="6"/>
      <c r="I10" s="7">
        <v>0.17182519993880749</v>
      </c>
      <c r="J10" s="7">
        <v>-0.38285952160494252</v>
      </c>
      <c r="K10" s="7">
        <v>0.26661393686231932</v>
      </c>
      <c r="L10" s="6"/>
      <c r="M10" s="8">
        <v>0.1388892898175515</v>
      </c>
      <c r="N10" s="8">
        <v>0.1706166258764486</v>
      </c>
      <c r="O10" s="8">
        <v>9.0784687267461445E-2</v>
      </c>
    </row>
    <row r="11" spans="1:15">
      <c r="A11" s="5">
        <v>0.7866479754447937</v>
      </c>
      <c r="B11" s="5">
        <v>0.76103788614273071</v>
      </c>
      <c r="C11" s="5">
        <v>0.71423137187957764</v>
      </c>
      <c r="D11" s="5"/>
      <c r="E11" s="6">
        <v>1.8883589510138741</v>
      </c>
      <c r="F11" s="6">
        <v>1.832247001571762</v>
      </c>
      <c r="G11" s="6">
        <v>1.596369571725885</v>
      </c>
      <c r="H11" s="6"/>
      <c r="I11" s="7">
        <v>-0.14067374642852579</v>
      </c>
      <c r="J11" s="7">
        <v>-0.24121500658169251</v>
      </c>
      <c r="K11" s="7">
        <v>-0.54470685101446381</v>
      </c>
      <c r="L11" s="6"/>
      <c r="M11" s="8">
        <v>5.9304967052501101E-2</v>
      </c>
      <c r="N11" s="8">
        <v>0.14693626106138549</v>
      </c>
      <c r="O11" s="8">
        <v>0.13683689715833769</v>
      </c>
    </row>
    <row r="12" spans="1:15">
      <c r="A12" s="5">
        <v>0.73165535926818848</v>
      </c>
      <c r="B12" s="5">
        <v>0.64880526065826416</v>
      </c>
      <c r="C12" s="5">
        <v>0.61746573448181152</v>
      </c>
      <c r="D12" s="5"/>
      <c r="E12" s="6">
        <v>2.2262208621881809</v>
      </c>
      <c r="F12" s="6">
        <v>1.4449871061964441</v>
      </c>
      <c r="G12" s="6">
        <v>2.0173042454386638</v>
      </c>
      <c r="H12" s="6"/>
      <c r="I12" s="7">
        <v>-2.923969833129747E-2</v>
      </c>
      <c r="J12" s="7">
        <v>-0.52858926274744145</v>
      </c>
      <c r="K12" s="7">
        <v>-0.11417666881013019</v>
      </c>
      <c r="L12" s="6"/>
      <c r="M12" s="8">
        <v>0.15639227267346559</v>
      </c>
      <c r="N12" s="8">
        <v>0.14567457904196859</v>
      </c>
      <c r="O12" s="8">
        <v>0.1143207610163294</v>
      </c>
    </row>
    <row r="13" spans="1:15">
      <c r="A13" s="5">
        <v>0.58532273769378662</v>
      </c>
      <c r="B13" s="5">
        <v>0.63381165266036987</v>
      </c>
      <c r="C13" s="5">
        <v>0.46218228340148931</v>
      </c>
      <c r="D13" s="5"/>
      <c r="E13" s="6">
        <v>1.243343421970192</v>
      </c>
      <c r="F13" s="6">
        <v>0.94398977097893666</v>
      </c>
      <c r="G13" s="6">
        <v>1.5130531585985749</v>
      </c>
      <c r="H13" s="6"/>
      <c r="I13" s="7">
        <v>-7.4900898557658024E-2</v>
      </c>
      <c r="J13" s="7">
        <v>-0.31545368803727269</v>
      </c>
      <c r="K13" s="7">
        <v>-8.4615776607905202E-2</v>
      </c>
      <c r="L13" s="6"/>
      <c r="M13" s="8">
        <v>0.17307839262089941</v>
      </c>
      <c r="N13" s="8">
        <v>0.1365268309657606</v>
      </c>
      <c r="O13" s="8">
        <v>0.15577683264488459</v>
      </c>
    </row>
    <row r="14" spans="1:15">
      <c r="A14" s="5">
        <v>0.5943264365196228</v>
      </c>
      <c r="B14" s="5">
        <v>0.75578504800796509</v>
      </c>
      <c r="C14" s="5">
        <v>0.76584357023239136</v>
      </c>
      <c r="D14" s="5"/>
      <c r="E14" s="6">
        <v>1.92153030524126</v>
      </c>
      <c r="F14" s="6">
        <v>1.305727669459019</v>
      </c>
      <c r="G14" s="6">
        <v>1.4353000973667029</v>
      </c>
      <c r="H14" s="6"/>
      <c r="I14" s="7">
        <v>7.7555169939145463E-2</v>
      </c>
      <c r="J14" s="7">
        <v>-0.56216970918023956</v>
      </c>
      <c r="K14" s="7">
        <v>-0.48417743675895292</v>
      </c>
      <c r="L14" s="6"/>
      <c r="M14" s="8">
        <v>7.4228395971172159E-2</v>
      </c>
      <c r="N14" s="8">
        <v>0.17490462486233629</v>
      </c>
      <c r="O14" s="8">
        <v>0.16414863565112289</v>
      </c>
    </row>
    <row r="15" spans="1:15">
      <c r="A15" s="5">
        <v>0.74483811855316162</v>
      </c>
      <c r="B15" s="5">
        <v>0.74614810943603516</v>
      </c>
      <c r="C15" s="5">
        <v>0.43957337737083441</v>
      </c>
      <c r="D15" s="5"/>
      <c r="E15" s="6">
        <v>1.3348588262524601</v>
      </c>
      <c r="F15" s="6">
        <v>2.1615210104036442</v>
      </c>
      <c r="G15" s="6">
        <v>1.3577668844679609</v>
      </c>
      <c r="H15" s="6"/>
      <c r="I15" s="7">
        <v>-4.3601543864667858E-2</v>
      </c>
      <c r="J15" s="7">
        <v>0.68714535946506894</v>
      </c>
      <c r="K15" s="7">
        <v>-0.30552364616844607</v>
      </c>
      <c r="L15" s="6"/>
      <c r="M15" s="8">
        <v>0.18164009588837221</v>
      </c>
      <c r="N15" s="8">
        <v>0.1581602819364637</v>
      </c>
      <c r="O15" s="8">
        <v>0.14711864407821851</v>
      </c>
    </row>
    <row r="16" spans="1:15">
      <c r="A16" s="5">
        <v>0.64003747701644897</v>
      </c>
      <c r="B16" s="5">
        <v>0.70547330379486084</v>
      </c>
      <c r="C16" s="5">
        <v>0.2117288410663605</v>
      </c>
      <c r="D16" s="5"/>
      <c r="E16" s="6">
        <v>1.003014909997114</v>
      </c>
      <c r="F16" s="6">
        <v>1.8218629267654931</v>
      </c>
      <c r="G16" s="6">
        <v>1.489565751702504</v>
      </c>
      <c r="H16" s="6"/>
      <c r="I16" s="7">
        <v>-0.89718676995873292</v>
      </c>
      <c r="J16" s="7">
        <v>-6.6148607984068408E-2</v>
      </c>
      <c r="K16" s="7">
        <v>-0.63461971780392989</v>
      </c>
      <c r="L16" s="6"/>
      <c r="M16" s="8">
        <v>5.2335288010009341E-2</v>
      </c>
      <c r="N16" s="8">
        <v>9.0167350070857605E-2</v>
      </c>
      <c r="O16" s="8">
        <v>5.8436500183922657E-2</v>
      </c>
    </row>
    <row r="17" spans="1:15">
      <c r="A17" s="5">
        <v>0.60616320371627808</v>
      </c>
      <c r="B17" s="5">
        <v>0.7070319652557373</v>
      </c>
      <c r="C17" s="5">
        <v>0.48086005449295038</v>
      </c>
      <c r="D17" s="5"/>
      <c r="E17" s="6">
        <v>1.426003610846206</v>
      </c>
      <c r="F17" s="6">
        <v>1.3923183644623589</v>
      </c>
      <c r="G17" s="6">
        <v>2.1837423709236661</v>
      </c>
      <c r="H17" s="6"/>
      <c r="I17" s="7">
        <v>-0.23625748064672941</v>
      </c>
      <c r="J17" s="7">
        <v>-0.14178369783336561</v>
      </c>
      <c r="K17" s="7">
        <v>0.34083670527892429</v>
      </c>
      <c r="L17" s="6"/>
      <c r="M17" s="8">
        <v>0.1278377897527489</v>
      </c>
      <c r="N17" s="8">
        <v>0.19700174722411731</v>
      </c>
      <c r="O17" s="8">
        <v>0.10495837248490469</v>
      </c>
    </row>
    <row r="18" spans="1:15">
      <c r="A18" s="5">
        <v>0.5897940993309021</v>
      </c>
      <c r="B18" s="5">
        <v>0.69828397035598755</v>
      </c>
      <c r="C18" s="5">
        <v>0.78980028629302979</v>
      </c>
      <c r="D18" s="5"/>
      <c r="E18" s="6">
        <v>2.4553269347589222</v>
      </c>
      <c r="F18" s="6">
        <v>1.5589129901367</v>
      </c>
      <c r="G18" s="6">
        <v>2.5202996878337371</v>
      </c>
      <c r="H18" s="6"/>
      <c r="I18" s="7">
        <v>0.2381003926772097</v>
      </c>
      <c r="J18" s="7">
        <v>-0.68882218907954595</v>
      </c>
      <c r="K18" s="7">
        <v>0.21951700572124361</v>
      </c>
      <c r="L18" s="6"/>
      <c r="M18" s="8">
        <v>0.1066544585323228</v>
      </c>
      <c r="N18" s="8">
        <v>0.1073029521860548</v>
      </c>
      <c r="O18" s="8">
        <v>0.2092367907274319</v>
      </c>
    </row>
    <row r="19" spans="1:15">
      <c r="A19" s="5">
        <v>0.81625962257385254</v>
      </c>
      <c r="B19" s="5">
        <v>0.84518682956695557</v>
      </c>
      <c r="C19" s="5">
        <v>0.81137394905090332</v>
      </c>
      <c r="D19" s="5"/>
      <c r="E19" s="6">
        <v>1.6590659954572651</v>
      </c>
      <c r="F19" s="6">
        <v>2.0217317993293742</v>
      </c>
      <c r="G19" s="6">
        <v>0.73012553770823452</v>
      </c>
      <c r="H19" s="6"/>
      <c r="I19" s="7">
        <v>-4.3812035567679652E-2</v>
      </c>
      <c r="J19" s="7">
        <v>0.1988486084286856</v>
      </c>
      <c r="K19" s="7">
        <v>-0.89700696292818738</v>
      </c>
      <c r="L19" s="6"/>
      <c r="M19" s="8">
        <v>0.15182265421350519</v>
      </c>
      <c r="N19" s="8">
        <v>0.16969996612565291</v>
      </c>
      <c r="O19" s="8">
        <v>0.16919961604280101</v>
      </c>
    </row>
    <row r="20" spans="1:15">
      <c r="A20" s="5">
        <v>0.77070790529251099</v>
      </c>
      <c r="B20" s="5">
        <v>0.75064879655838013</v>
      </c>
      <c r="C20" s="5">
        <v>0.80855041742324829</v>
      </c>
      <c r="D20" s="5"/>
      <c r="E20" s="6">
        <v>1.2008875517013859</v>
      </c>
      <c r="F20" s="6">
        <v>1.3004509928521519</v>
      </c>
      <c r="G20" s="6">
        <v>1.4335010940212061</v>
      </c>
      <c r="H20" s="6"/>
      <c r="I20" s="7">
        <v>-0.37057220963693149</v>
      </c>
      <c r="J20" s="7">
        <v>-0.26718998227153989</v>
      </c>
      <c r="K20" s="7">
        <v>-0.19787618898420581</v>
      </c>
      <c r="L20" s="6"/>
      <c r="M20" s="8">
        <v>0.15761188481051591</v>
      </c>
      <c r="N20" s="8">
        <v>0.1653583829934856</v>
      </c>
      <c r="O20" s="8">
        <v>0.20279528833175389</v>
      </c>
    </row>
    <row r="21" spans="1:15">
      <c r="A21" s="5">
        <v>0.71270227432250977</v>
      </c>
      <c r="B21" s="5">
        <v>0.72770482301712036</v>
      </c>
      <c r="C21" s="5">
        <v>0.84613496065139771</v>
      </c>
      <c r="D21" s="5"/>
      <c r="E21" s="6">
        <v>1.251733495240742</v>
      </c>
      <c r="F21" s="6">
        <v>1.378362394355539</v>
      </c>
      <c r="G21" s="6">
        <v>1.7391149567853621</v>
      </c>
      <c r="H21" s="6"/>
      <c r="I21" s="7">
        <v>-0.30740639459200442</v>
      </c>
      <c r="J21" s="7">
        <v>-0.1015180743183894</v>
      </c>
      <c r="K21" s="7">
        <v>0.14081635288520891</v>
      </c>
      <c r="L21" s="6"/>
      <c r="M21" s="8">
        <v>0.13950616108976741</v>
      </c>
      <c r="N21" s="8">
        <v>0.1332455699503769</v>
      </c>
      <c r="O21" s="8">
        <v>0.15207071545842721</v>
      </c>
    </row>
    <row r="22" spans="1:15">
      <c r="A22" s="5">
        <v>0.72259986400604248</v>
      </c>
      <c r="B22" s="5">
        <v>0.62781810760498047</v>
      </c>
      <c r="C22" s="5">
        <v>0.78358268737792969</v>
      </c>
      <c r="D22" s="5"/>
      <c r="E22" s="6">
        <v>1.1633250143933991</v>
      </c>
      <c r="F22" s="6">
        <v>1.843114436677155</v>
      </c>
      <c r="G22" s="6">
        <v>1.6543155082977781</v>
      </c>
      <c r="H22" s="6"/>
      <c r="I22" s="7">
        <v>-0.70897365071077767</v>
      </c>
      <c r="J22" s="7">
        <v>-0.26329227108341507</v>
      </c>
      <c r="K22" s="7">
        <v>-0.29690167507335591</v>
      </c>
      <c r="L22" s="6"/>
      <c r="M22" s="8">
        <v>0.11152707404095891</v>
      </c>
      <c r="N22" s="8">
        <v>0.14606829303342361</v>
      </c>
      <c r="O22" s="8">
        <v>0.22699210079097129</v>
      </c>
    </row>
    <row r="23" spans="1:15">
      <c r="A23" s="5">
        <v>0.51721227169036865</v>
      </c>
      <c r="B23" s="5">
        <v>0.58863312005996704</v>
      </c>
      <c r="C23" s="5">
        <v>0.65012502670288086</v>
      </c>
      <c r="D23" s="5"/>
      <c r="E23" s="6">
        <v>1.9256826129022979</v>
      </c>
      <c r="F23" s="6">
        <v>1.278327247066271</v>
      </c>
      <c r="G23" s="6">
        <v>0.86933504366031533</v>
      </c>
      <c r="H23" s="6"/>
      <c r="I23" s="7">
        <v>7.2417740691938293E-2</v>
      </c>
      <c r="J23" s="7">
        <v>-0.45320862648107407</v>
      </c>
      <c r="K23" s="7">
        <v>-0.82956542202512351</v>
      </c>
      <c r="L23" s="6"/>
      <c r="M23" s="8">
        <v>0.1078355799225995</v>
      </c>
      <c r="N23" s="8">
        <v>0.17966088448093159</v>
      </c>
      <c r="O23" s="8">
        <v>0.19721855174905209</v>
      </c>
    </row>
    <row r="24" spans="1:15">
      <c r="A24" s="5">
        <v>0.59321427345275879</v>
      </c>
      <c r="B24" s="5">
        <v>0.53275710344314575</v>
      </c>
      <c r="C24" s="5">
        <v>0.62371194362640381</v>
      </c>
      <c r="D24" s="5"/>
      <c r="E24" s="6">
        <v>1.747089508904524</v>
      </c>
      <c r="F24" s="6">
        <v>1.0084400461592511</v>
      </c>
      <c r="G24" s="6">
        <v>1.327689935089484</v>
      </c>
      <c r="H24" s="6"/>
      <c r="I24" s="7">
        <v>0.31688446616699573</v>
      </c>
      <c r="J24" s="7">
        <v>-0.44673769671117081</v>
      </c>
      <c r="K24" s="7">
        <v>-9.0925041704105425E-2</v>
      </c>
      <c r="L24" s="6"/>
      <c r="M24" s="8">
        <v>0.22370591992566891</v>
      </c>
      <c r="N24" s="8">
        <v>5.2476189370404547E-2</v>
      </c>
      <c r="O24" s="8">
        <v>0.18065942296470389</v>
      </c>
    </row>
    <row r="25" spans="1:15">
      <c r="A25" s="5">
        <v>0.68576467037200928</v>
      </c>
      <c r="B25" s="5">
        <v>0.7064594030380249</v>
      </c>
      <c r="C25" s="5">
        <v>0.72263848781585693</v>
      </c>
      <c r="D25" s="5"/>
      <c r="E25" s="6">
        <v>0.85371889102465692</v>
      </c>
      <c r="F25" s="6">
        <v>0.65841356961306441</v>
      </c>
      <c r="G25" s="6">
        <v>2.1092220705821219</v>
      </c>
      <c r="H25" s="6"/>
      <c r="I25" s="7">
        <v>-0.90024539961129957</v>
      </c>
      <c r="J25" s="7">
        <v>-0.99148839612833517</v>
      </c>
      <c r="K25" s="7">
        <v>0.14356554733477669</v>
      </c>
      <c r="L25" s="6"/>
      <c r="M25" s="8">
        <v>0.18546902939780421</v>
      </c>
      <c r="N25" s="8">
        <v>0.23699907233661011</v>
      </c>
      <c r="O25" s="8">
        <v>0.20124324089513501</v>
      </c>
    </row>
    <row r="26" spans="1:15">
      <c r="A26" s="5">
        <v>0.63735169172286987</v>
      </c>
      <c r="B26" s="5">
        <v>0.62090080976486206</v>
      </c>
      <c r="C26" s="5">
        <v>0.65099430084228516</v>
      </c>
      <c r="D26" s="5"/>
      <c r="E26" s="6">
        <v>0.86770697618437675</v>
      </c>
      <c r="F26" s="6">
        <v>0.6742822834804072</v>
      </c>
      <c r="G26" s="6">
        <v>0.75765142046396483</v>
      </c>
      <c r="H26" s="6"/>
      <c r="I26" s="7">
        <v>-0.82656128020270514</v>
      </c>
      <c r="J26" s="7">
        <v>-0.97512671068095014</v>
      </c>
      <c r="K26" s="7">
        <v>-0.93670639339483597</v>
      </c>
      <c r="L26" s="6"/>
      <c r="M26" s="8">
        <v>4.0046103230961902E-2</v>
      </c>
      <c r="N26" s="8">
        <v>9.7046817722712786E-2</v>
      </c>
      <c r="O26" s="8">
        <v>9.7763989853043493E-2</v>
      </c>
    </row>
    <row r="27" spans="1:15">
      <c r="A27" s="5">
        <v>0.77776479721069336</v>
      </c>
      <c r="B27" s="5">
        <v>0.70160835981369019</v>
      </c>
      <c r="C27" s="5">
        <v>0.79103493690490723</v>
      </c>
      <c r="D27" s="5"/>
      <c r="E27" s="6">
        <v>1.416699513990231</v>
      </c>
      <c r="F27" s="6">
        <v>1.009233543277863</v>
      </c>
      <c r="G27" s="6">
        <v>0.66184299200120988</v>
      </c>
      <c r="H27" s="6"/>
      <c r="I27" s="7">
        <v>-0.20659970707864331</v>
      </c>
      <c r="J27" s="7">
        <v>-0.55756895973447429</v>
      </c>
      <c r="K27" s="7">
        <v>-0.96804585469634452</v>
      </c>
      <c r="L27" s="6"/>
      <c r="M27" s="8">
        <v>0.1168714781328566</v>
      </c>
      <c r="N27" s="8">
        <v>0.1201333827513537</v>
      </c>
      <c r="O27" s="8">
        <v>0.209912118260634</v>
      </c>
    </row>
    <row r="28" spans="1:15">
      <c r="A28" s="5">
        <v>0.71502780914306641</v>
      </c>
      <c r="B28" s="5">
        <v>0.70741075277328491</v>
      </c>
      <c r="C28" s="5">
        <v>0.69995605945587158</v>
      </c>
      <c r="D28" s="5"/>
      <c r="E28" s="6">
        <v>1.3728697123156171</v>
      </c>
      <c r="F28" s="6">
        <v>1.594797316463501</v>
      </c>
      <c r="G28" s="6">
        <v>1.2942232976843231</v>
      </c>
      <c r="H28" s="6"/>
      <c r="I28" s="7">
        <v>-0.2416840909892248</v>
      </c>
      <c r="J28" s="7">
        <v>-0.14046012031493429</v>
      </c>
      <c r="K28" s="7">
        <v>-0.34465669534270232</v>
      </c>
      <c r="L28" s="6"/>
      <c r="M28" s="8">
        <v>0.35129802441071922</v>
      </c>
      <c r="N28" s="8">
        <v>0.3299991498296963</v>
      </c>
      <c r="O28" s="8">
        <v>0.38651703034055052</v>
      </c>
    </row>
    <row r="29" spans="1:15">
      <c r="A29" s="5">
        <v>0.76546555757522583</v>
      </c>
      <c r="B29" s="5">
        <v>0.43013161420822138</v>
      </c>
      <c r="C29" s="5">
        <v>0.50654411315917969</v>
      </c>
      <c r="D29" s="5"/>
      <c r="E29" s="6">
        <v>1.667948772291302</v>
      </c>
      <c r="F29" s="6">
        <v>1.9548030935187419</v>
      </c>
      <c r="G29" s="6">
        <v>1.9220600966058039</v>
      </c>
      <c r="H29" s="6"/>
      <c r="I29" s="7">
        <v>-5.9752871811037063E-2</v>
      </c>
      <c r="J29" s="7">
        <v>0.1819167116863214</v>
      </c>
      <c r="K29" s="7">
        <v>5.3180488780395052E-2</v>
      </c>
      <c r="L29" s="6"/>
      <c r="M29" s="8">
        <v>0.22376547022468249</v>
      </c>
      <c r="N29" s="8">
        <v>7.6641034472543584E-2</v>
      </c>
      <c r="O29" s="8">
        <v>0.15227057514741171</v>
      </c>
    </row>
    <row r="30" spans="1:15">
      <c r="A30" s="5">
        <v>0.74103951454162598</v>
      </c>
      <c r="B30" s="5">
        <v>0.7739296555519104</v>
      </c>
      <c r="C30" s="5">
        <v>0.79103338718414307</v>
      </c>
      <c r="D30" s="5"/>
      <c r="E30" s="6">
        <v>1.036978790566166</v>
      </c>
      <c r="F30" s="6">
        <v>1.0856732127083559</v>
      </c>
      <c r="G30" s="6">
        <v>2.1291812093954099</v>
      </c>
      <c r="H30" s="6"/>
      <c r="I30" s="7">
        <v>-0.69076555333050038</v>
      </c>
      <c r="J30" s="7">
        <v>-0.69130772633552884</v>
      </c>
      <c r="K30" s="7">
        <v>0.1712887675959196</v>
      </c>
      <c r="L30" s="6"/>
      <c r="M30" s="8">
        <v>0.16421381533519519</v>
      </c>
      <c r="N30" s="8">
        <v>0.20173386198175369</v>
      </c>
      <c r="O30" s="8">
        <v>0.25672089061677061</v>
      </c>
    </row>
    <row r="31" spans="1:15">
      <c r="A31" s="5">
        <v>0.77613991498947144</v>
      </c>
      <c r="B31" s="5">
        <v>0.80529099702835083</v>
      </c>
      <c r="C31" s="5">
        <v>0.74825048446655273</v>
      </c>
      <c r="D31" s="5"/>
      <c r="E31" s="6">
        <v>2.268292908993951</v>
      </c>
      <c r="F31" s="6">
        <v>1.637996597123583</v>
      </c>
      <c r="G31" s="6">
        <v>1.49828734439911</v>
      </c>
      <c r="H31" s="6"/>
      <c r="I31" s="7">
        <v>0.32131271912662712</v>
      </c>
      <c r="J31" s="7">
        <v>-3.2404310853968443E-2</v>
      </c>
      <c r="K31" s="7">
        <v>-0.43594393039817042</v>
      </c>
      <c r="L31" s="6"/>
      <c r="M31" s="8">
        <v>0.22486886486101401</v>
      </c>
      <c r="N31" s="8">
        <v>0.2407443615350805</v>
      </c>
      <c r="O31" s="8">
        <v>0.29671614056568169</v>
      </c>
    </row>
    <row r="32" spans="1:15">
      <c r="A32" s="5">
        <v>0.45058456063270569</v>
      </c>
      <c r="B32" s="5">
        <v>0.68176591396331787</v>
      </c>
      <c r="C32" s="5">
        <v>0.53923970460891724</v>
      </c>
      <c r="D32" s="5"/>
      <c r="E32" s="6">
        <v>2.1848166362699919</v>
      </c>
      <c r="F32" s="6">
        <v>1.1345612156384031</v>
      </c>
      <c r="G32" s="6">
        <v>0.72444912719691845</v>
      </c>
      <c r="H32" s="6"/>
      <c r="I32" s="7">
        <v>0.62041686492714165</v>
      </c>
      <c r="J32" s="7">
        <v>-0.19069538885809811</v>
      </c>
      <c r="K32" s="7">
        <v>-0.58243752271984317</v>
      </c>
      <c r="L32" s="6"/>
      <c r="M32" s="8">
        <v>0.15872162057603989</v>
      </c>
      <c r="N32" s="8">
        <v>0.30445907176673298</v>
      </c>
      <c r="O32" s="8">
        <v>0.19448582556954969</v>
      </c>
    </row>
    <row r="33" spans="1:15">
      <c r="A33" s="5">
        <v>0.75398439168930054</v>
      </c>
      <c r="B33" s="5">
        <v>0.77071601152420044</v>
      </c>
      <c r="C33" s="5">
        <v>0.74334132671356201</v>
      </c>
      <c r="D33" s="5"/>
      <c r="E33" s="6">
        <v>2.4311690210312489</v>
      </c>
      <c r="F33" s="6">
        <v>1.517309349579107</v>
      </c>
      <c r="G33" s="6">
        <v>2.2865951083047289</v>
      </c>
      <c r="H33" s="6"/>
      <c r="I33" s="7">
        <v>0.34121891369736013</v>
      </c>
      <c r="J33" s="7">
        <v>-0.33155741201290928</v>
      </c>
      <c r="K33" s="7">
        <v>0.25211935947718211</v>
      </c>
      <c r="L33" s="6"/>
      <c r="M33" s="8">
        <v>0.18174324641337231</v>
      </c>
      <c r="N33" s="8">
        <v>0.21421676074112611</v>
      </c>
      <c r="O33" s="8">
        <v>3.5936757162317527E-2</v>
      </c>
    </row>
    <row r="34" spans="1:15">
      <c r="A34" s="5">
        <v>0.72748315334320068</v>
      </c>
      <c r="B34" s="5">
        <v>0.76707500219345093</v>
      </c>
      <c r="C34" s="5">
        <v>0.74243009090423584</v>
      </c>
      <c r="D34" s="5"/>
      <c r="E34" s="6">
        <v>1.620023300860475</v>
      </c>
      <c r="F34" s="6">
        <v>1.086537004167176</v>
      </c>
      <c r="G34" s="6">
        <v>0.74984836066740446</v>
      </c>
      <c r="H34" s="6"/>
      <c r="I34" s="7">
        <v>-0.19571072981177581</v>
      </c>
      <c r="J34" s="7">
        <v>-0.60915119618148617</v>
      </c>
      <c r="K34" s="7">
        <v>-1.097783187505547</v>
      </c>
      <c r="L34" s="6"/>
      <c r="M34" s="8">
        <v>7.7910260819338606E-2</v>
      </c>
      <c r="N34" s="8">
        <v>0.18279056686017209</v>
      </c>
      <c r="O34" s="8">
        <v>0.18279606492571951</v>
      </c>
    </row>
    <row r="35" spans="1:15">
      <c r="A35" s="5">
        <v>0.7363315224647522</v>
      </c>
      <c r="B35" s="5">
        <v>0.75782126188278198</v>
      </c>
      <c r="C35" s="5">
        <v>0.69568490982055664</v>
      </c>
      <c r="D35" s="5"/>
      <c r="E35" s="6">
        <v>1.2858512180306809</v>
      </c>
      <c r="F35" s="6">
        <v>1.429690310123984</v>
      </c>
      <c r="G35" s="6">
        <v>1.461404476068656</v>
      </c>
      <c r="H35" s="6"/>
      <c r="I35" s="7">
        <v>-0.84102416436066751</v>
      </c>
      <c r="J35" s="7">
        <v>-0.75443602560653555</v>
      </c>
      <c r="K35" s="7">
        <v>-0.7596433580648746</v>
      </c>
      <c r="L35" s="6"/>
      <c r="M35" s="8">
        <v>9.6906117830594787E-2</v>
      </c>
      <c r="N35" s="8">
        <v>9.7596492362663281E-2</v>
      </c>
      <c r="O35" s="8">
        <v>9.4033020202304959E-2</v>
      </c>
    </row>
    <row r="36" spans="1:15">
      <c r="A36" s="5">
        <v>0.65379464626312256</v>
      </c>
      <c r="B36" s="5">
        <v>0.71940016746520996</v>
      </c>
      <c r="C36" s="5">
        <v>0.79794669151306152</v>
      </c>
      <c r="D36" s="5"/>
      <c r="E36" s="6">
        <v>0.84115123944214565</v>
      </c>
      <c r="F36" s="6">
        <v>1.1490766846102569</v>
      </c>
      <c r="G36" s="6">
        <v>1.4768627877698559</v>
      </c>
      <c r="H36" s="6"/>
      <c r="I36" s="7">
        <v>-1.294884901383617</v>
      </c>
      <c r="J36" s="7">
        <v>-0.94516643499550845</v>
      </c>
      <c r="K36" s="7">
        <v>-0.80051058703774391</v>
      </c>
      <c r="L36" s="6"/>
      <c r="M36" s="8">
        <v>0.13788948802921769</v>
      </c>
      <c r="N36" s="8">
        <v>0.2060970275662401</v>
      </c>
      <c r="O36" s="8">
        <v>0.15342282969564711</v>
      </c>
    </row>
    <row r="37" spans="1:15">
      <c r="A37" s="5">
        <v>0.75258499383926392</v>
      </c>
      <c r="B37" s="5">
        <v>0.56661415100097656</v>
      </c>
      <c r="C37" s="5">
        <v>0.78066515922546387</v>
      </c>
      <c r="D37" s="5"/>
      <c r="E37" s="6">
        <v>1.999165068697665</v>
      </c>
      <c r="F37" s="6">
        <v>1.940403654375757</v>
      </c>
      <c r="G37" s="6">
        <v>1.2100171852918169</v>
      </c>
      <c r="H37" s="6"/>
      <c r="I37" s="7">
        <v>-0.32674116837943978</v>
      </c>
      <c r="J37" s="7">
        <v>-0.29202649416211052</v>
      </c>
      <c r="K37" s="7">
        <v>-0.90720928234675435</v>
      </c>
      <c r="L37" s="6"/>
      <c r="M37" s="8">
        <v>3.2052330098746883E-2</v>
      </c>
      <c r="N37" s="8">
        <v>3.1785343118487581E-2</v>
      </c>
      <c r="O37" s="8">
        <v>0.18184973333023649</v>
      </c>
    </row>
    <row r="38" spans="1:15">
      <c r="A38" s="5">
        <v>0.71266192197799683</v>
      </c>
      <c r="B38" s="5">
        <v>0.682239830493927</v>
      </c>
      <c r="C38" s="5">
        <v>0.78383535146713257</v>
      </c>
      <c r="D38" s="5"/>
      <c r="E38" s="6">
        <v>2.1894355181924849</v>
      </c>
      <c r="F38" s="6">
        <v>1.9147306912904769</v>
      </c>
      <c r="G38" s="6">
        <v>1.455979647521894</v>
      </c>
      <c r="H38" s="6"/>
      <c r="I38" s="7">
        <v>0.40157043659984348</v>
      </c>
      <c r="J38" s="7">
        <v>7.5105600088706037E-2</v>
      </c>
      <c r="K38" s="7">
        <v>-0.27685602031454931</v>
      </c>
      <c r="L38" s="6"/>
      <c r="M38" s="8">
        <v>0.1085871019169744</v>
      </c>
      <c r="N38" s="8">
        <v>7.0245944425224097E-2</v>
      </c>
      <c r="O38" s="8">
        <v>0.14053353325686291</v>
      </c>
    </row>
    <row r="39" spans="1:15">
      <c r="A39" s="5">
        <v>0.72436255216598511</v>
      </c>
      <c r="B39" s="5">
        <v>0.7191774845123291</v>
      </c>
      <c r="C39" s="5">
        <v>0.75314891338348389</v>
      </c>
      <c r="D39" s="5"/>
      <c r="E39" s="6">
        <v>0</v>
      </c>
      <c r="F39" s="6">
        <v>1.7066943018725971</v>
      </c>
      <c r="G39" s="6">
        <v>0.74411787504926474</v>
      </c>
      <c r="H39" s="6"/>
      <c r="I39" s="7">
        <v>0</v>
      </c>
      <c r="J39" s="7">
        <v>0.22009080564736719</v>
      </c>
      <c r="K39" s="7">
        <v>-0.51381579184189063</v>
      </c>
      <c r="L39" s="6"/>
      <c r="M39" s="8">
        <v>1.0188164348886841E-2</v>
      </c>
      <c r="N39" s="8">
        <v>0.1097211507553411</v>
      </c>
      <c r="O39" s="8">
        <v>0.1076354181487206</v>
      </c>
    </row>
    <row r="40" spans="1:15">
      <c r="A40" s="5">
        <v>0.59257835149765015</v>
      </c>
      <c r="B40" s="5">
        <v>0.68232202529907227</v>
      </c>
      <c r="C40" s="5">
        <v>0.48851504921913153</v>
      </c>
      <c r="D40" s="5"/>
      <c r="E40" s="6">
        <v>2.0497101587516471</v>
      </c>
      <c r="F40" s="6">
        <v>1.290911342448398</v>
      </c>
      <c r="G40" s="6">
        <v>2.3436422992958059</v>
      </c>
      <c r="H40" s="6"/>
      <c r="I40" s="7">
        <v>-1.3024550421316561E-2</v>
      </c>
      <c r="J40" s="7">
        <v>-0.57187203236432149</v>
      </c>
      <c r="K40" s="7">
        <v>0.16617294640846131</v>
      </c>
      <c r="L40" s="6"/>
      <c r="M40" s="8">
        <v>5.9919708492336271E-2</v>
      </c>
      <c r="N40" s="8">
        <v>0.1707633759598868</v>
      </c>
      <c r="O40" s="8">
        <v>0.18851722879692021</v>
      </c>
    </row>
    <row r="41" spans="1:15">
      <c r="A41" s="5">
        <v>0.75388699769973755</v>
      </c>
      <c r="B41" s="5">
        <v>0.76827323436737061</v>
      </c>
      <c r="C41" s="5">
        <v>0.47750130295753479</v>
      </c>
      <c r="D41" s="5"/>
      <c r="E41" s="6">
        <v>2.124122383894739</v>
      </c>
      <c r="F41" s="6">
        <v>1.037020259434019</v>
      </c>
      <c r="G41" s="6">
        <v>1.957151166370884</v>
      </c>
      <c r="H41" s="6"/>
      <c r="I41" s="7">
        <v>-1.9239957685572739E-2</v>
      </c>
      <c r="J41" s="7">
        <v>-0.77511351399233996</v>
      </c>
      <c r="K41" s="7">
        <v>-0.22793374082476031</v>
      </c>
      <c r="L41" s="6"/>
      <c r="M41" s="8">
        <v>0.1207440201333856</v>
      </c>
      <c r="N41" s="8">
        <v>0.1200215815150923</v>
      </c>
      <c r="O41" s="8">
        <v>0.1231121277396976</v>
      </c>
    </row>
    <row r="42" spans="1:15">
      <c r="A42" s="5">
        <v>0.54754984378814697</v>
      </c>
      <c r="B42" s="5">
        <v>0.37199640274047852</v>
      </c>
      <c r="C42" s="5">
        <v>0.80462992191314697</v>
      </c>
      <c r="D42" s="5"/>
      <c r="E42" s="6">
        <v>1.834836665497958</v>
      </c>
      <c r="F42" s="6">
        <v>1.707980666438387</v>
      </c>
      <c r="G42" s="6">
        <v>1.8006337268875161</v>
      </c>
      <c r="H42" s="6"/>
      <c r="I42" s="7">
        <v>-0.50866533748941467</v>
      </c>
      <c r="J42" s="7">
        <v>-0.60662172030878592</v>
      </c>
      <c r="K42" s="7">
        <v>-0.38085001927262607</v>
      </c>
      <c r="L42" s="6"/>
      <c r="M42" s="8">
        <v>-5.5030156992242098E-2</v>
      </c>
      <c r="N42" s="8">
        <v>4.0566721017896643E-2</v>
      </c>
      <c r="O42" s="8">
        <v>0.20131874157610119</v>
      </c>
    </row>
    <row r="43" spans="1:15">
      <c r="A43" s="5">
        <v>0.67732512950897217</v>
      </c>
      <c r="B43" s="5">
        <v>0.74683177471160889</v>
      </c>
      <c r="C43" s="5">
        <v>0.48922339081764221</v>
      </c>
      <c r="D43" s="5"/>
      <c r="E43" s="6">
        <v>1.2197859412054739</v>
      </c>
      <c r="F43" s="6">
        <v>1.3186252572886299</v>
      </c>
      <c r="G43" s="6">
        <v>2.027858980804075</v>
      </c>
      <c r="H43" s="6"/>
      <c r="I43" s="7">
        <v>-0.43062707421558932</v>
      </c>
      <c r="J43" s="7">
        <v>-0.31012732518152603</v>
      </c>
      <c r="K43" s="7">
        <v>0.12009447913606169</v>
      </c>
      <c r="L43" s="6"/>
      <c r="M43" s="8">
        <v>8.5270285822272404E-2</v>
      </c>
      <c r="N43" s="8">
        <v>0.1788237709104791</v>
      </c>
      <c r="O43" s="8">
        <v>1.262162152170572E-2</v>
      </c>
    </row>
    <row r="44" spans="1:15">
      <c r="A44" s="5">
        <v>0.72141045331954956</v>
      </c>
      <c r="B44" s="5">
        <v>0.74787366390228271</v>
      </c>
      <c r="C44" s="5">
        <v>0.69716650247573853</v>
      </c>
      <c r="D44" s="5"/>
      <c r="E44" s="6">
        <v>2.4341031260143229</v>
      </c>
      <c r="F44" s="6">
        <v>1.522230349109305</v>
      </c>
      <c r="G44" s="6">
        <v>2.517838376237941</v>
      </c>
      <c r="H44" s="6"/>
      <c r="I44" s="7">
        <v>0.29661330081470488</v>
      </c>
      <c r="J44" s="7">
        <v>-0.42333352261649188</v>
      </c>
      <c r="K44" s="7">
        <v>0.33732986860862169</v>
      </c>
      <c r="L44" s="6"/>
      <c r="M44" s="8">
        <v>0.1026031473001759</v>
      </c>
      <c r="N44" s="8">
        <v>0.14924907799747411</v>
      </c>
      <c r="O44" s="8">
        <v>0.1668518279643541</v>
      </c>
    </row>
    <row r="45" spans="1:15">
      <c r="A45" s="5">
        <v>0.69773417711257935</v>
      </c>
      <c r="B45" s="5">
        <v>0.71325159072875977</v>
      </c>
      <c r="C45" s="5">
        <v>0.74148386716842651</v>
      </c>
      <c r="D45" s="5"/>
      <c r="E45" s="6">
        <v>1.865940080674638</v>
      </c>
      <c r="F45" s="6">
        <v>0.55500563826996285</v>
      </c>
      <c r="G45" s="6">
        <v>1.03307303030556</v>
      </c>
      <c r="H45" s="6"/>
      <c r="I45" s="7">
        <v>1.474544504132458E-2</v>
      </c>
      <c r="J45" s="7">
        <v>-1.0134238255287209</v>
      </c>
      <c r="K45" s="7">
        <v>-0.76689795515035664</v>
      </c>
      <c r="L45" s="6"/>
      <c r="M45" s="8">
        <v>8.776465616979108E-2</v>
      </c>
      <c r="N45" s="8">
        <v>7.3054715231455111E-2</v>
      </c>
      <c r="O45" s="8">
        <v>7.4047378987317031E-2</v>
      </c>
    </row>
    <row r="46" spans="1:15">
      <c r="A46" s="5">
        <v>0.58860254287719727</v>
      </c>
      <c r="B46" s="5">
        <v>0.70515549182891846</v>
      </c>
      <c r="C46" s="5">
        <v>0.53289175033569336</v>
      </c>
      <c r="D46" s="5"/>
      <c r="E46" s="6">
        <v>2.1366137329348711</v>
      </c>
      <c r="F46" s="6">
        <v>1.164839063725736</v>
      </c>
      <c r="G46" s="6">
        <v>1.4670148754272641</v>
      </c>
      <c r="H46" s="6"/>
      <c r="I46" s="7">
        <v>0.34339002058407869</v>
      </c>
      <c r="J46" s="7">
        <v>-0.44143212431671219</v>
      </c>
      <c r="K46" s="7">
        <v>-0.18455453108855691</v>
      </c>
      <c r="L46" s="6"/>
      <c r="M46" s="8">
        <v>0.15062477038654179</v>
      </c>
      <c r="N46" s="8">
        <v>0.168827577586353</v>
      </c>
      <c r="O46" s="8">
        <v>5.692643190302709E-2</v>
      </c>
    </row>
    <row r="47" spans="1:15">
      <c r="A47" s="5">
        <v>0.76843529939651489</v>
      </c>
      <c r="B47" s="5">
        <v>0.65086376667022705</v>
      </c>
      <c r="C47" s="5">
        <v>0.43387368321418762</v>
      </c>
      <c r="D47" s="5"/>
      <c r="E47" s="6">
        <v>2.0181843115147662</v>
      </c>
      <c r="F47" s="6">
        <v>1.548356386204939</v>
      </c>
      <c r="G47" s="6">
        <v>0.90260513717463664</v>
      </c>
      <c r="H47" s="6"/>
      <c r="I47" s="7">
        <v>-2.4444580920938489E-2</v>
      </c>
      <c r="J47" s="7">
        <v>-0.42405282222526519</v>
      </c>
      <c r="K47" s="7">
        <v>-1.1393641730007089</v>
      </c>
      <c r="L47" s="6"/>
      <c r="M47" s="8">
        <v>8.7316625606251461E-2</v>
      </c>
      <c r="N47" s="8">
        <v>0.13984719376220381</v>
      </c>
      <c r="O47" s="8">
        <v>7.7153913975914312E-2</v>
      </c>
    </row>
    <row r="48" spans="1:15">
      <c r="A48" s="5">
        <v>0.28926196694374079</v>
      </c>
      <c r="B48" s="5">
        <v>0.63028931617736816</v>
      </c>
      <c r="C48" s="5">
        <v>0.70398980379104614</v>
      </c>
      <c r="D48" s="5"/>
      <c r="E48" s="6">
        <v>2.0232627724567398</v>
      </c>
      <c r="F48" s="6">
        <v>0.83394374969132135</v>
      </c>
      <c r="G48" s="6">
        <v>1.075270336803801</v>
      </c>
      <c r="H48" s="6"/>
      <c r="I48" s="7">
        <v>0.25999177493955422</v>
      </c>
      <c r="J48" s="7">
        <v>-0.62410120794017188</v>
      </c>
      <c r="K48" s="7">
        <v>-0.52049626309294406</v>
      </c>
      <c r="L48" s="6"/>
      <c r="M48" s="8">
        <v>4.4315641031567703E-2</v>
      </c>
      <c r="N48" s="8">
        <v>9.5749005257631803E-2</v>
      </c>
      <c r="O48" s="8">
        <v>0.13827089047607849</v>
      </c>
    </row>
    <row r="49" spans="1:15">
      <c r="A49" s="5">
        <v>0.57105100154876709</v>
      </c>
      <c r="B49" s="5">
        <v>0.74887269735336304</v>
      </c>
      <c r="C49" s="5">
        <v>0.65680843591690063</v>
      </c>
      <c r="D49" s="5"/>
      <c r="E49" s="6">
        <v>1.4893107076432639</v>
      </c>
      <c r="F49" s="6">
        <v>1.381221611167214</v>
      </c>
      <c r="G49" s="6">
        <v>1.46160942554903</v>
      </c>
      <c r="H49" s="6"/>
      <c r="I49" s="7">
        <v>-4.2570228720442138E-3</v>
      </c>
      <c r="J49" s="7">
        <v>0.13786341109102901</v>
      </c>
      <c r="K49" s="7">
        <v>8.0212399521691902E-2</v>
      </c>
      <c r="L49" s="6"/>
      <c r="M49" s="8">
        <v>9.2019138571555525E-2</v>
      </c>
      <c r="N49" s="8">
        <v>0.20004273622528501</v>
      </c>
      <c r="O49" s="8">
        <v>0.20571429236972419</v>
      </c>
    </row>
    <row r="50" spans="1:15">
      <c r="A50" s="5">
        <v>0.68591183423995972</v>
      </c>
      <c r="B50" s="5">
        <v>0.76111364364624023</v>
      </c>
      <c r="C50" s="5">
        <v>0.77373021841049194</v>
      </c>
      <c r="D50" s="5"/>
      <c r="E50" s="6">
        <v>1.9493132960770609</v>
      </c>
      <c r="F50" s="6">
        <v>1.7120383742110039</v>
      </c>
      <c r="G50" s="6">
        <v>1.460904922362986</v>
      </c>
      <c r="H50" s="6"/>
      <c r="I50" s="7">
        <v>2.5945220484022369E-2</v>
      </c>
      <c r="J50" s="7">
        <v>-0.1285554048541816</v>
      </c>
      <c r="K50" s="7">
        <v>-0.32258930399542329</v>
      </c>
      <c r="L50" s="6"/>
      <c r="M50" s="8">
        <v>0.1324706372421984</v>
      </c>
      <c r="N50" s="8">
        <v>0.120709768647457</v>
      </c>
      <c r="O50" s="8">
        <v>0.1916489676176876</v>
      </c>
    </row>
    <row r="51" spans="1:15">
      <c r="A51" s="5">
        <v>0.75709366798400879</v>
      </c>
      <c r="B51" s="5">
        <v>0.76232308149337769</v>
      </c>
      <c r="C51" s="5">
        <v>0.55253815650939941</v>
      </c>
      <c r="D51" s="5"/>
      <c r="E51" s="6">
        <v>0.84516750659674855</v>
      </c>
      <c r="F51" s="6">
        <v>1.3062034278727901</v>
      </c>
      <c r="G51" s="6">
        <v>0.93609588499616159</v>
      </c>
      <c r="H51" s="6"/>
      <c r="I51" s="7">
        <v>-0.896284927849197</v>
      </c>
      <c r="J51" s="7">
        <v>-0.44548109822871201</v>
      </c>
      <c r="K51" s="7">
        <v>-0.89006299804102873</v>
      </c>
      <c r="L51" s="6"/>
      <c r="M51" s="8">
        <v>0.17797484092395691</v>
      </c>
      <c r="N51" s="8">
        <v>0.1107638724012777</v>
      </c>
      <c r="O51" s="8">
        <v>0.22769573348329269</v>
      </c>
    </row>
    <row r="52" spans="1:15">
      <c r="A52" s="5">
        <v>0.67196929454803467</v>
      </c>
      <c r="B52" s="5">
        <v>0.61458086967468262</v>
      </c>
      <c r="C52" s="5">
        <v>0.657420814037323</v>
      </c>
      <c r="D52" s="5"/>
      <c r="E52" s="6">
        <v>2.014562875195224</v>
      </c>
      <c r="F52" s="6">
        <v>1.539959422309289</v>
      </c>
      <c r="G52" s="6">
        <v>2.0024946882832322</v>
      </c>
      <c r="H52" s="6"/>
      <c r="I52" s="7">
        <v>0.24113520608766009</v>
      </c>
      <c r="J52" s="7">
        <v>-3.689437514492544E-2</v>
      </c>
      <c r="K52" s="7">
        <v>0.25660788701449572</v>
      </c>
      <c r="L52" s="6"/>
      <c r="M52" s="8">
        <v>6.8462828867155073E-2</v>
      </c>
      <c r="N52" s="8">
        <v>7.6695752452180049E-2</v>
      </c>
      <c r="O52" s="8">
        <v>0.1094853479317251</v>
      </c>
    </row>
    <row r="53" spans="1:15">
      <c r="A53" s="5">
        <v>0.63307195901870728</v>
      </c>
      <c r="B53" s="5">
        <v>0.67898303270339966</v>
      </c>
      <c r="C53" s="5">
        <v>0.79492920637130737</v>
      </c>
      <c r="D53" s="5"/>
      <c r="E53" s="6">
        <v>1.793613620249759</v>
      </c>
      <c r="F53" s="6">
        <v>1.682612800213297</v>
      </c>
      <c r="G53" s="6">
        <v>1.537731857803998</v>
      </c>
      <c r="H53" s="6"/>
      <c r="I53" s="7">
        <v>-0.25320943960235692</v>
      </c>
      <c r="J53" s="7">
        <v>-0.3382577128007479</v>
      </c>
      <c r="K53" s="7">
        <v>-0.43363200335149538</v>
      </c>
      <c r="L53" s="6"/>
      <c r="M53" s="8">
        <v>5.2575572882626723E-2</v>
      </c>
      <c r="N53" s="8">
        <v>0.1041471519754137</v>
      </c>
      <c r="O53" s="8">
        <v>0.1372724990721485</v>
      </c>
    </row>
    <row r="54" spans="1:15">
      <c r="A54" s="5">
        <v>0.71851682662963867</v>
      </c>
      <c r="B54" s="5">
        <v>0.66188353300094604</v>
      </c>
      <c r="C54" s="5">
        <v>0.56170684099197388</v>
      </c>
      <c r="D54" s="5"/>
      <c r="E54" s="6">
        <v>1.9423853745957349</v>
      </c>
      <c r="F54" s="6">
        <v>2.0469548308146992</v>
      </c>
      <c r="G54" s="6">
        <v>2.364952445476121</v>
      </c>
      <c r="H54" s="6"/>
      <c r="I54" s="7">
        <v>0.25311591324471938</v>
      </c>
      <c r="J54" s="7">
        <v>0.23210449652180831</v>
      </c>
      <c r="K54" s="7">
        <v>0.39313534472058631</v>
      </c>
      <c r="L54" s="6"/>
      <c r="M54" s="8">
        <v>0.13273163902186669</v>
      </c>
      <c r="N54" s="8">
        <v>-1.4675972196571371E-3</v>
      </c>
      <c r="O54" s="8">
        <v>0.1251309145462442</v>
      </c>
    </row>
    <row r="55" spans="1:15">
      <c r="A55" s="5">
        <v>0.73860478401184082</v>
      </c>
      <c r="B55" s="5">
        <v>0.6387285590171814</v>
      </c>
      <c r="C55" s="5">
        <v>0.46076533198356628</v>
      </c>
      <c r="D55" s="5"/>
      <c r="E55" s="6">
        <v>1.020725627195753</v>
      </c>
      <c r="F55" s="6">
        <v>1.881737708196999</v>
      </c>
      <c r="G55" s="6">
        <v>1.491332694090205</v>
      </c>
      <c r="H55" s="6"/>
      <c r="I55" s="7">
        <v>-0.46399575070831428</v>
      </c>
      <c r="J55" s="7">
        <v>8.6870652358056688E-2</v>
      </c>
      <c r="K55" s="7">
        <v>-0.26890275418415072</v>
      </c>
      <c r="L55" s="6"/>
      <c r="M55" s="8">
        <v>0.22286490381220589</v>
      </c>
      <c r="N55" s="8">
        <v>0.1768066296936861</v>
      </c>
      <c r="O55" s="8">
        <v>0.15746734859933689</v>
      </c>
    </row>
    <row r="56" spans="1:15">
      <c r="A56" s="5">
        <v>0.70941054821014404</v>
      </c>
      <c r="B56" s="5">
        <v>0.38325315713882452</v>
      </c>
      <c r="C56" s="5">
        <v>0.78068321943283081</v>
      </c>
      <c r="D56" s="5"/>
      <c r="E56" s="6">
        <v>1.9624534231030719</v>
      </c>
      <c r="F56" s="6">
        <v>1.48415593890598</v>
      </c>
      <c r="G56" s="6">
        <v>1.6933979843088369</v>
      </c>
      <c r="H56" s="6"/>
      <c r="I56" s="7">
        <v>5.1702924580835363E-3</v>
      </c>
      <c r="J56" s="7">
        <v>-0.56374568997787833</v>
      </c>
      <c r="K56" s="7">
        <v>-0.14194029934519151</v>
      </c>
      <c r="L56" s="6"/>
      <c r="M56" s="8">
        <v>0.13067298196553939</v>
      </c>
      <c r="N56" s="8">
        <v>1.262311098350352E-2</v>
      </c>
      <c r="O56" s="8">
        <v>0.16456433155644401</v>
      </c>
    </row>
    <row r="57" spans="1:15">
      <c r="A57" s="5">
        <v>0.71379643678665161</v>
      </c>
      <c r="B57" s="5">
        <v>0.62175935506820679</v>
      </c>
      <c r="C57" s="5">
        <v>0.54737216234207153</v>
      </c>
      <c r="D57" s="5"/>
      <c r="E57" s="6">
        <v>1.6859684923294751</v>
      </c>
      <c r="F57" s="6">
        <v>2.0770967314581359</v>
      </c>
      <c r="G57" s="6">
        <v>1.3835306008671751</v>
      </c>
      <c r="H57" s="6"/>
      <c r="I57" s="7">
        <v>-0.35140642875338057</v>
      </c>
      <c r="J57" s="7">
        <v>-5.568318498038749E-2</v>
      </c>
      <c r="K57" s="7">
        <v>-0.57883879394538185</v>
      </c>
      <c r="L57" s="6"/>
      <c r="M57" s="8">
        <v>0.14924040548715889</v>
      </c>
      <c r="N57" s="8">
        <v>8.3060144253419455E-2</v>
      </c>
      <c r="O57" s="8">
        <v>0.1303596654651</v>
      </c>
    </row>
    <row r="58" spans="1:15">
      <c r="A58" s="5">
        <v>0.6723780632019043</v>
      </c>
      <c r="B58" s="5">
        <v>0.70742940902709961</v>
      </c>
      <c r="C58" s="5">
        <v>0.72316813468933105</v>
      </c>
      <c r="D58" s="5"/>
      <c r="E58" s="6">
        <v>1.963331017405104</v>
      </c>
      <c r="F58" s="6">
        <v>1.2968997082780629</v>
      </c>
      <c r="G58" s="6">
        <v>1.7173687095570329</v>
      </c>
      <c r="H58" s="6"/>
      <c r="I58" s="7">
        <v>3.1244389316701589E-2</v>
      </c>
      <c r="J58" s="7">
        <v>-0.49556321209128751</v>
      </c>
      <c r="K58" s="7">
        <v>-0.1582541561112826</v>
      </c>
      <c r="L58" s="6"/>
      <c r="M58" s="8">
        <v>0.1717575262381823</v>
      </c>
      <c r="N58" s="8">
        <v>0.18644037270986821</v>
      </c>
      <c r="O58" s="8">
        <v>0.25147304631317879</v>
      </c>
    </row>
    <row r="59" spans="1:15">
      <c r="A59" s="5">
        <v>0.66338884830474854</v>
      </c>
      <c r="B59" s="5">
        <v>0.67537659406661987</v>
      </c>
      <c r="C59" s="5">
        <v>0.61897629499435425</v>
      </c>
      <c r="D59" s="5"/>
      <c r="E59" s="6">
        <v>0.96762427436578435</v>
      </c>
      <c r="F59" s="6">
        <v>1.155919978033811</v>
      </c>
      <c r="G59" s="6">
        <v>0.84695096023810645</v>
      </c>
      <c r="H59" s="6"/>
      <c r="I59" s="7">
        <v>-1.257399560891773</v>
      </c>
      <c r="J59" s="7">
        <v>-0.99607525507054051</v>
      </c>
      <c r="K59" s="7">
        <v>-1.4130919056634641</v>
      </c>
      <c r="L59" s="6"/>
      <c r="M59" s="8">
        <v>0.37422078413646148</v>
      </c>
      <c r="N59" s="8">
        <v>0.24577371593701269</v>
      </c>
      <c r="O59" s="8">
        <v>0.22464299102862689</v>
      </c>
    </row>
    <row r="60" spans="1:15">
      <c r="A60" s="5">
        <v>0.66746199131011963</v>
      </c>
      <c r="B60" s="5">
        <v>0.77873820066452026</v>
      </c>
      <c r="C60" s="5">
        <v>0.72170323133468628</v>
      </c>
      <c r="D60" s="5"/>
      <c r="E60" s="6">
        <v>0.75021747836130426</v>
      </c>
      <c r="F60" s="6">
        <v>1.015724573101179</v>
      </c>
      <c r="G60" s="6">
        <v>1.592165542786357</v>
      </c>
      <c r="H60" s="6"/>
      <c r="I60" s="7">
        <v>-0.85360980825523647</v>
      </c>
      <c r="J60" s="7">
        <v>-0.61734173638861489</v>
      </c>
      <c r="K60" s="7">
        <v>-0.32230431619946698</v>
      </c>
      <c r="L60" s="6"/>
      <c r="M60" s="8">
        <v>0.1515766083183922</v>
      </c>
      <c r="N60" s="8">
        <v>0.2067601650793682</v>
      </c>
      <c r="O60" s="8">
        <v>0.1087641884030459</v>
      </c>
    </row>
    <row r="61" spans="1:15">
      <c r="A61" s="5">
        <v>0.59400230646133423</v>
      </c>
      <c r="B61" s="5">
        <v>0.75190407037734985</v>
      </c>
      <c r="C61" s="5">
        <v>0.77283483743667603</v>
      </c>
      <c r="D61" s="5"/>
      <c r="E61" s="6">
        <v>1.847456250005548</v>
      </c>
      <c r="F61" s="6">
        <v>1.880663144031091</v>
      </c>
      <c r="G61" s="6">
        <v>1.012552765067479</v>
      </c>
      <c r="H61" s="6"/>
      <c r="I61" s="7">
        <v>0.29840614377361702</v>
      </c>
      <c r="J61" s="7">
        <v>0.47286974023464451</v>
      </c>
      <c r="K61" s="7">
        <v>-0.44652846684518982</v>
      </c>
      <c r="L61" s="6"/>
      <c r="M61" s="8">
        <v>0.10058701610520319</v>
      </c>
      <c r="N61" s="8">
        <v>0.1321942281789435</v>
      </c>
      <c r="O61" s="8">
        <v>0.1236983638215519</v>
      </c>
    </row>
    <row r="62" spans="1:15">
      <c r="A62" s="5">
        <v>0.63664305210113525</v>
      </c>
      <c r="B62" s="5">
        <v>0.76329022645950317</v>
      </c>
      <c r="C62" s="5">
        <v>0.67172145843505859</v>
      </c>
      <c r="D62" s="5"/>
      <c r="E62" s="6">
        <v>2.5198657655133831</v>
      </c>
      <c r="F62" s="6">
        <v>0.77627167503880368</v>
      </c>
      <c r="G62" s="6">
        <v>1.2756252322264221</v>
      </c>
      <c r="H62" s="6"/>
      <c r="I62" s="7">
        <v>0.29103167857389473</v>
      </c>
      <c r="J62" s="7">
        <v>-1.1919862363995359</v>
      </c>
      <c r="K62" s="7">
        <v>-0.78633045229519427</v>
      </c>
      <c r="L62" s="6"/>
      <c r="M62" s="8">
        <v>0.15700380384471799</v>
      </c>
      <c r="N62" s="8">
        <v>0.14058507027285749</v>
      </c>
      <c r="O62" s="8">
        <v>0.21449633986583999</v>
      </c>
    </row>
    <row r="63" spans="1:15">
      <c r="A63" s="5">
        <v>0.70595687627792358</v>
      </c>
      <c r="B63" s="5">
        <v>0.75883668661117554</v>
      </c>
      <c r="C63" s="5">
        <v>0.5990186333656311</v>
      </c>
      <c r="D63" s="5"/>
      <c r="E63" s="6">
        <v>2.8229657499235961</v>
      </c>
      <c r="F63" s="6">
        <v>2.1395043963017559</v>
      </c>
      <c r="G63" s="6">
        <v>1.8186089018152909</v>
      </c>
      <c r="H63" s="6"/>
      <c r="I63" s="7">
        <v>0.83026950432654034</v>
      </c>
      <c r="J63" s="7">
        <v>0.38871778836038362</v>
      </c>
      <c r="K63" s="7">
        <v>-1.360601851976995E-2</v>
      </c>
      <c r="L63" s="6"/>
      <c r="M63" s="8">
        <v>0.138618470245475</v>
      </c>
      <c r="N63" s="8">
        <v>0.13195637368591129</v>
      </c>
      <c r="O63" s="8">
        <v>0.12303554021654189</v>
      </c>
    </row>
    <row r="64" spans="1:15">
      <c r="A64" s="5">
        <v>0.51279860734939575</v>
      </c>
      <c r="B64" s="5">
        <v>0.73996615409851074</v>
      </c>
      <c r="C64" s="5">
        <v>0.80890178680419922</v>
      </c>
      <c r="D64" s="5"/>
      <c r="E64" s="6">
        <v>2.1480200274394541</v>
      </c>
      <c r="F64" s="6">
        <v>1.263122489781394</v>
      </c>
      <c r="G64" s="6">
        <v>1.2982892808219559</v>
      </c>
      <c r="H64" s="6"/>
      <c r="I64" s="7">
        <v>0.55869293478611537</v>
      </c>
      <c r="J64" s="7">
        <v>-0.1019095965916199</v>
      </c>
      <c r="K64" s="7">
        <v>-6.73049332675556E-2</v>
      </c>
      <c r="L64" s="6"/>
      <c r="M64" s="8">
        <v>0.14523792972026289</v>
      </c>
      <c r="N64" s="8">
        <v>0.1512617442018688</v>
      </c>
      <c r="O64" s="8">
        <v>0.20887964660196781</v>
      </c>
    </row>
    <row r="65" spans="1:15">
      <c r="A65" s="5">
        <v>0.71565872430801392</v>
      </c>
      <c r="B65" s="5">
        <v>0.80239623785018921</v>
      </c>
      <c r="C65" s="5">
        <v>0.76738709211349487</v>
      </c>
      <c r="D65" s="5"/>
      <c r="E65" s="6">
        <v>1.7845754295099789</v>
      </c>
      <c r="F65" s="6">
        <v>1.7855439703093581</v>
      </c>
      <c r="G65" s="6">
        <v>1.147669540174443</v>
      </c>
      <c r="H65" s="6"/>
      <c r="I65" s="7">
        <v>-0.10092109874439439</v>
      </c>
      <c r="J65" s="7">
        <v>-0.11614610567142861</v>
      </c>
      <c r="K65" s="7">
        <v>-0.65700302250622478</v>
      </c>
      <c r="L65" s="6"/>
      <c r="M65" s="8">
        <v>8.4235611335862381E-2</v>
      </c>
      <c r="N65" s="8">
        <v>0.126053467249994</v>
      </c>
      <c r="O65" s="8">
        <v>0.14560436901266849</v>
      </c>
    </row>
    <row r="66" spans="1:15">
      <c r="A66" s="5">
        <v>0.48832058906555181</v>
      </c>
      <c r="B66" s="5">
        <v>0.6675560474395752</v>
      </c>
      <c r="C66" s="5">
        <v>0.7415805459022522</v>
      </c>
      <c r="D66" s="5"/>
      <c r="E66" s="6">
        <v>1.517532971637132</v>
      </c>
      <c r="F66" s="6">
        <v>1.0335862914003251</v>
      </c>
      <c r="G66" s="6">
        <v>1.0827377875654409</v>
      </c>
      <c r="H66" s="6"/>
      <c r="I66" s="7">
        <v>-0.36188548114203828</v>
      </c>
      <c r="J66" s="7">
        <v>-0.83547008339576134</v>
      </c>
      <c r="K66" s="7">
        <v>-0.79695655000841215</v>
      </c>
      <c r="L66" s="6"/>
      <c r="M66" s="8">
        <v>4.8644841285880737E-2</v>
      </c>
      <c r="N66" s="8">
        <v>0.137394029564821</v>
      </c>
      <c r="O66" s="8">
        <v>0.17794443323634221</v>
      </c>
    </row>
    <row r="67" spans="1:15">
      <c r="A67" s="5">
        <v>0.6922639012336731</v>
      </c>
      <c r="B67" s="5">
        <v>0.76245296001434326</v>
      </c>
      <c r="C67" s="5">
        <v>0.77275544404983521</v>
      </c>
      <c r="D67" s="5"/>
      <c r="E67" s="6">
        <v>1.9654651662276861</v>
      </c>
      <c r="F67" s="6">
        <v>1.784801500314906</v>
      </c>
      <c r="G67" s="6">
        <v>2.0405781401442562</v>
      </c>
      <c r="H67" s="6"/>
      <c r="I67" s="7">
        <v>7.0397915963476887E-2</v>
      </c>
      <c r="J67" s="7">
        <v>-4.6232937797043738E-2</v>
      </c>
      <c r="K67" s="7">
        <v>0.1615851668569491</v>
      </c>
      <c r="L67" s="6"/>
      <c r="M67" s="8">
        <v>0.10985250447327009</v>
      </c>
      <c r="N67" s="8">
        <v>0.13948923689168741</v>
      </c>
      <c r="O67" s="8">
        <v>0.17340664625404539</v>
      </c>
    </row>
    <row r="68" spans="1:15">
      <c r="A68" s="5">
        <v>0.60210490226745605</v>
      </c>
      <c r="B68" s="5">
        <v>0.80414897203445435</v>
      </c>
      <c r="C68" s="5">
        <v>0.77915769815444946</v>
      </c>
      <c r="D68" s="5"/>
      <c r="E68" s="6">
        <v>2.0734306297793079</v>
      </c>
      <c r="F68" s="6">
        <v>2.1281027795149501</v>
      </c>
      <c r="G68" s="6">
        <v>1.3514891672623559</v>
      </c>
      <c r="H68" s="6"/>
      <c r="I68" s="7">
        <v>0.40448391395176803</v>
      </c>
      <c r="J68" s="7">
        <v>0.57893946327274071</v>
      </c>
      <c r="K68" s="7">
        <v>-0.17566143362103509</v>
      </c>
      <c r="L68" s="6"/>
      <c r="M68" s="8">
        <v>0.1568582680169118</v>
      </c>
      <c r="N68" s="8">
        <v>0.26330058313397903</v>
      </c>
      <c r="O68" s="8">
        <v>0.2357914453178582</v>
      </c>
    </row>
    <row r="69" spans="1:15">
      <c r="A69" s="5">
        <v>0.51976573467254639</v>
      </c>
      <c r="B69" s="5">
        <v>0.69812923669815063</v>
      </c>
      <c r="C69" s="5">
        <v>0.76479274034500122</v>
      </c>
      <c r="D69" s="5"/>
      <c r="E69" s="6">
        <v>2.1141088340202612</v>
      </c>
      <c r="F69" s="6">
        <v>1.1319606658593411</v>
      </c>
      <c r="G69" s="6">
        <v>1.630237309705217</v>
      </c>
      <c r="H69" s="6"/>
      <c r="I69" s="7">
        <v>0.2841851321550658</v>
      </c>
      <c r="J69" s="7">
        <v>-0.42189453739783361</v>
      </c>
      <c r="K69" s="7">
        <v>-0.1225016920621089</v>
      </c>
      <c r="L69" s="6"/>
      <c r="M69" s="8">
        <v>1.5845183761374171E-2</v>
      </c>
      <c r="N69" s="8">
        <v>0.14393057984448501</v>
      </c>
      <c r="O69" s="8">
        <v>0.19389870295439371</v>
      </c>
    </row>
    <row r="70" spans="1:15">
      <c r="A70" s="5">
        <v>0.5266229510307312</v>
      </c>
      <c r="B70" s="5">
        <v>0.7200438380241394</v>
      </c>
      <c r="C70" s="5">
        <v>0.73858445882797241</v>
      </c>
      <c r="D70" s="5"/>
      <c r="E70" s="6">
        <v>2.326110431578122</v>
      </c>
      <c r="F70" s="6">
        <v>1.354248735753969</v>
      </c>
      <c r="G70" s="6">
        <v>2.3061598523992139</v>
      </c>
      <c r="H70" s="6"/>
      <c r="I70" s="7">
        <v>0.43490949617116959</v>
      </c>
      <c r="J70" s="7">
        <v>-0.47988611615486121</v>
      </c>
      <c r="K70" s="7">
        <v>0.46015585708412837</v>
      </c>
      <c r="L70" s="6"/>
      <c r="M70" s="8">
        <v>0.11931684423359661</v>
      </c>
      <c r="N70" s="8">
        <v>0.13469036168933959</v>
      </c>
      <c r="O70" s="8">
        <v>0.1369695352970032</v>
      </c>
    </row>
    <row r="71" spans="1:15">
      <c r="A71" s="5">
        <v>0.71557742357254028</v>
      </c>
      <c r="B71" s="5">
        <v>0.83565527200698853</v>
      </c>
      <c r="C71" s="5">
        <v>0.45421266555786127</v>
      </c>
      <c r="D71" s="5"/>
      <c r="E71" s="6">
        <v>1.925906465808422</v>
      </c>
      <c r="F71" s="6">
        <v>1.425740293356085</v>
      </c>
      <c r="G71" s="6">
        <v>1.7729835254934649</v>
      </c>
      <c r="H71" s="6"/>
      <c r="I71" s="7">
        <v>0.21996790086733559</v>
      </c>
      <c r="J71" s="7">
        <v>-0.17987231093633249</v>
      </c>
      <c r="K71" s="7">
        <v>-5.0026972072214626E-4</v>
      </c>
      <c r="L71" s="6"/>
      <c r="M71" s="8">
        <v>5.6436083864153622E-2</v>
      </c>
      <c r="N71" s="8">
        <v>0.18216575197224791</v>
      </c>
      <c r="O71" s="8">
        <v>0.16031746194488661</v>
      </c>
    </row>
    <row r="72" spans="1:15">
      <c r="A72" s="5">
        <v>0.59571748971939087</v>
      </c>
      <c r="B72" s="5">
        <v>0.7502601146697998</v>
      </c>
      <c r="C72" s="5">
        <v>0.76238864660263062</v>
      </c>
      <c r="D72" s="5"/>
      <c r="E72" s="6">
        <v>1.997373525204909</v>
      </c>
      <c r="F72" s="6">
        <v>1.0664821514395459</v>
      </c>
      <c r="G72" s="6">
        <v>1.438560062266089</v>
      </c>
      <c r="H72" s="6"/>
      <c r="I72" s="7">
        <v>-0.1194416954170783</v>
      </c>
      <c r="J72" s="7">
        <v>-0.85864685218062797</v>
      </c>
      <c r="K72" s="7">
        <v>-0.56102218216848887</v>
      </c>
      <c r="L72" s="6"/>
      <c r="M72" s="8">
        <v>8.0989974387280145E-2</v>
      </c>
      <c r="N72" s="8">
        <v>0.1835713622796312</v>
      </c>
      <c r="O72" s="8">
        <v>0.23670274610223829</v>
      </c>
    </row>
    <row r="73" spans="1:15">
      <c r="A73" s="5">
        <v>0.82387596368789673</v>
      </c>
      <c r="B73" s="5">
        <v>0.86093240976333618</v>
      </c>
      <c r="C73" s="5">
        <v>0.83158636093139648</v>
      </c>
      <c r="D73" s="5"/>
      <c r="E73" s="6">
        <v>2.1478678802886</v>
      </c>
      <c r="F73" s="6">
        <v>1.3967283613302151</v>
      </c>
      <c r="G73" s="6">
        <v>1.3353153664831929</v>
      </c>
      <c r="H73" s="6"/>
      <c r="I73" s="7">
        <v>-0.25937126290447632</v>
      </c>
      <c r="J73" s="7">
        <v>-0.92883359988659819</v>
      </c>
      <c r="K73" s="7">
        <v>-0.97488950729511392</v>
      </c>
      <c r="L73" s="6"/>
      <c r="M73" s="8">
        <v>8.4445783484612208E-2</v>
      </c>
      <c r="N73" s="8">
        <v>0.1326645919208071</v>
      </c>
      <c r="O73" s="8">
        <v>0.12925117542090761</v>
      </c>
    </row>
    <row r="74" spans="1:15">
      <c r="A74" s="5">
        <v>0.62482720613479614</v>
      </c>
      <c r="B74" s="5">
        <v>0.78448879718780518</v>
      </c>
      <c r="C74" s="5">
        <v>0.79262721538543701</v>
      </c>
      <c r="D74" s="5"/>
      <c r="E74" s="6">
        <v>1.663364308074333</v>
      </c>
      <c r="F74" s="6">
        <v>1.7311486597952079</v>
      </c>
      <c r="G74" s="6">
        <v>1.1270863552861801</v>
      </c>
      <c r="H74" s="6"/>
      <c r="I74" s="7">
        <v>-9.2456539319670239E-2</v>
      </c>
      <c r="J74" s="7">
        <v>-0.14840505299360049</v>
      </c>
      <c r="K74" s="7">
        <v>-0.59157889709853839</v>
      </c>
      <c r="L74" s="6"/>
      <c r="M74" s="8">
        <v>0.1041235415044718</v>
      </c>
      <c r="N74" s="8">
        <v>0.2140923084077074</v>
      </c>
      <c r="O74" s="8">
        <v>0.1788477963700611</v>
      </c>
    </row>
    <row r="75" spans="1:15">
      <c r="A75" s="5">
        <v>0.7679862380027771</v>
      </c>
      <c r="B75" s="5">
        <v>0.26485124230384832</v>
      </c>
      <c r="C75" s="5">
        <v>0.78161561489105225</v>
      </c>
      <c r="D75" s="5"/>
      <c r="E75" s="6">
        <v>1.5211952400126649</v>
      </c>
      <c r="F75" s="6">
        <v>1.521763264422106</v>
      </c>
      <c r="G75" s="6">
        <v>1.4037164810539979</v>
      </c>
      <c r="H75" s="6"/>
      <c r="I75" s="7">
        <v>-0.21331477511000299</v>
      </c>
      <c r="J75" s="7">
        <v>-0.36119895486632059</v>
      </c>
      <c r="K75" s="7">
        <v>-0.22184186021679639</v>
      </c>
      <c r="L75" s="6"/>
      <c r="M75" s="8">
        <v>6.5187506265722076E-2</v>
      </c>
      <c r="N75" s="8">
        <v>0.16443282903162429</v>
      </c>
      <c r="O75" s="8">
        <v>0.19586085330380651</v>
      </c>
    </row>
    <row r="76" spans="1:15">
      <c r="A76" s="5">
        <v>0.66769427061080933</v>
      </c>
      <c r="B76" s="5">
        <v>0.77074837684631348</v>
      </c>
      <c r="C76" s="5">
        <v>0.78223031759262085</v>
      </c>
      <c r="D76" s="5"/>
      <c r="E76" s="6">
        <v>1.745057482388916</v>
      </c>
      <c r="F76" s="6">
        <v>1.0718474037033681</v>
      </c>
      <c r="G76" s="6">
        <v>0.82383303244180373</v>
      </c>
      <c r="H76" s="6"/>
      <c r="I76" s="7">
        <v>0.1522428430760798</v>
      </c>
      <c r="J76" s="7">
        <v>-0.32323891096142721</v>
      </c>
      <c r="K76" s="7">
        <v>-0.64347073222219631</v>
      </c>
      <c r="L76" s="6"/>
      <c r="M76" s="8">
        <v>7.270204877311416E-3</v>
      </c>
      <c r="N76" s="8">
        <v>0.1172584242226176</v>
      </c>
      <c r="O76" s="8">
        <v>0.13566488415250649</v>
      </c>
    </row>
    <row r="77" spans="1:15">
      <c r="A77" s="5">
        <v>0.54100251197814941</v>
      </c>
      <c r="B77" s="5">
        <v>0.79453361034393311</v>
      </c>
      <c r="C77" s="5">
        <v>0.75377827882766724</v>
      </c>
      <c r="D77" s="5"/>
      <c r="E77" s="6">
        <v>0.63233424466049093</v>
      </c>
      <c r="F77" s="6">
        <v>1.094198671029464</v>
      </c>
      <c r="G77" s="6">
        <v>1.0003738074476121</v>
      </c>
      <c r="H77" s="6"/>
      <c r="I77" s="7">
        <v>-1.0357396541511059</v>
      </c>
      <c r="J77" s="7">
        <v>-0.66783504839351615</v>
      </c>
      <c r="K77" s="7">
        <v>-0.76679948050936653</v>
      </c>
      <c r="L77" s="6"/>
      <c r="M77" s="8">
        <v>8.2142337431109852E-2</v>
      </c>
      <c r="N77" s="8">
        <v>0.1609992795711396</v>
      </c>
      <c r="O77" s="8">
        <v>0.21691796166344279</v>
      </c>
    </row>
    <row r="78" spans="1:15">
      <c r="A78" s="5">
        <v>0.58099794387817383</v>
      </c>
      <c r="B78" s="5">
        <v>0.73478424549102783</v>
      </c>
      <c r="C78" s="5">
        <v>0.74803978204727173</v>
      </c>
      <c r="D78" s="5"/>
      <c r="E78" s="6">
        <v>1.6126068583995981</v>
      </c>
      <c r="F78" s="6">
        <v>0.78585399832733871</v>
      </c>
      <c r="G78" s="6">
        <v>1.7502548311032879</v>
      </c>
      <c r="H78" s="6"/>
      <c r="I78" s="7">
        <v>-0.2974462899909962</v>
      </c>
      <c r="J78" s="7">
        <v>-0.91469950309619874</v>
      </c>
      <c r="K78" s="7">
        <v>-0.1830259250017682</v>
      </c>
      <c r="L78" s="6"/>
      <c r="M78" s="8">
        <v>0.12430415592277889</v>
      </c>
      <c r="N78" s="8">
        <v>0.18245270128767471</v>
      </c>
      <c r="O78" s="8">
        <v>0.1748581856523598</v>
      </c>
    </row>
    <row r="79" spans="1:15">
      <c r="A79" s="5">
        <v>0.53557032346725464</v>
      </c>
      <c r="B79" s="5">
        <v>0.73836630582809448</v>
      </c>
      <c r="C79" s="5">
        <v>0.73402309417724609</v>
      </c>
      <c r="D79" s="5"/>
      <c r="E79" s="6">
        <v>2.4939039240965988</v>
      </c>
      <c r="F79" s="6">
        <v>1.3829870191422271</v>
      </c>
      <c r="G79" s="6">
        <v>1.432590895582373</v>
      </c>
      <c r="H79" s="6"/>
      <c r="I79" s="7">
        <v>0.56993584802333586</v>
      </c>
      <c r="J79" s="7">
        <v>-0.31993899553514271</v>
      </c>
      <c r="K79" s="7">
        <v>-0.28726213727319261</v>
      </c>
      <c r="L79" s="6"/>
      <c r="M79" s="8">
        <v>0.2322339243696829</v>
      </c>
      <c r="N79" s="8">
        <v>0.16913715881195421</v>
      </c>
      <c r="O79" s="8">
        <v>0.34392616509258322</v>
      </c>
    </row>
    <row r="80" spans="1:15">
      <c r="A80" s="5">
        <v>0.64224863052368164</v>
      </c>
      <c r="B80" s="5">
        <v>0.7266424298286438</v>
      </c>
      <c r="C80" s="5">
        <v>0.67990797758102417</v>
      </c>
      <c r="D80" s="5"/>
      <c r="E80" s="6">
        <v>1.947226307835108</v>
      </c>
      <c r="F80" s="6">
        <v>1.0969448256154779</v>
      </c>
      <c r="G80" s="6">
        <v>0.8251371176379545</v>
      </c>
      <c r="H80" s="6"/>
      <c r="I80" s="7">
        <v>-0.38696076878999769</v>
      </c>
      <c r="J80" s="7">
        <v>-1.084942116948894</v>
      </c>
      <c r="K80" s="7">
        <v>-1.28549714538347</v>
      </c>
      <c r="L80" s="6"/>
      <c r="M80" s="8">
        <v>0.1089491943561855</v>
      </c>
      <c r="N80" s="8">
        <v>0.17957709162671701</v>
      </c>
      <c r="O80" s="8">
        <v>0.1612738670102136</v>
      </c>
    </row>
    <row r="81" spans="1:15">
      <c r="A81" s="5">
        <v>0.75027298927307129</v>
      </c>
      <c r="B81" s="5">
        <v>0.7134319543838501</v>
      </c>
      <c r="C81" s="5">
        <v>0.84255802631378174</v>
      </c>
      <c r="D81" s="5"/>
      <c r="E81" s="6">
        <v>1.290124797370708</v>
      </c>
      <c r="F81" s="6">
        <v>1.100027816081713</v>
      </c>
      <c r="G81" s="6">
        <v>1.988795763004287</v>
      </c>
      <c r="H81" s="6"/>
      <c r="I81" s="7">
        <v>-0.76655748812422042</v>
      </c>
      <c r="J81" s="7">
        <v>-0.82507320867355205</v>
      </c>
      <c r="K81" s="7">
        <v>-8.911857230049447E-2</v>
      </c>
      <c r="L81" s="6"/>
      <c r="M81" s="8">
        <v>6.4171600690364414E-2</v>
      </c>
      <c r="N81" s="8">
        <v>0.19934056699239749</v>
      </c>
      <c r="O81" s="8">
        <v>0.14624971560957389</v>
      </c>
    </row>
    <row r="82" spans="1:15">
      <c r="A82" s="5">
        <v>0.77183455228805542</v>
      </c>
      <c r="B82" s="5">
        <v>0.82378494739532471</v>
      </c>
      <c r="C82" s="5">
        <v>0.71782046556472778</v>
      </c>
      <c r="D82" s="5"/>
      <c r="E82" s="6">
        <v>1.008852736365111</v>
      </c>
      <c r="F82" s="6">
        <v>1.3114763481637921</v>
      </c>
      <c r="G82" s="6">
        <v>1.1607866438874439</v>
      </c>
      <c r="H82" s="6"/>
      <c r="I82" s="7">
        <v>-0.8208021679397306</v>
      </c>
      <c r="J82" s="7">
        <v>-0.58595652912138951</v>
      </c>
      <c r="K82" s="7">
        <v>-0.62107395555053524</v>
      </c>
      <c r="L82" s="6"/>
      <c r="M82" s="8">
        <v>0.12055059304606169</v>
      </c>
      <c r="N82" s="8">
        <v>0.184311085233892</v>
      </c>
      <c r="O82" s="8">
        <v>0.30486935828914979</v>
      </c>
    </row>
    <row r="83" spans="1:15">
      <c r="A83" s="5"/>
      <c r="B83" s="5"/>
      <c r="C83" s="5"/>
      <c r="D83" s="5"/>
      <c r="E83" s="6"/>
      <c r="F83" s="6"/>
      <c r="G83" s="6"/>
      <c r="H83" s="6"/>
      <c r="I83" s="6"/>
      <c r="J83" s="7"/>
      <c r="K83" s="7"/>
      <c r="L83" s="6"/>
      <c r="M83" s="8"/>
      <c r="N83" s="8"/>
      <c r="O83" s="8"/>
    </row>
    <row r="84" spans="1:15">
      <c r="A84" s="5"/>
      <c r="B84" s="5"/>
      <c r="C84" s="5"/>
      <c r="D84" s="5"/>
      <c r="E84" s="6"/>
      <c r="F84" s="6"/>
      <c r="G84" s="6"/>
      <c r="H84" s="6"/>
      <c r="I84" s="6"/>
      <c r="J84" s="7"/>
      <c r="K84" s="7"/>
      <c r="L84" s="6"/>
      <c r="M84" s="8"/>
      <c r="N84" s="8"/>
      <c r="O84" s="8"/>
    </row>
    <row r="85" spans="1:15">
      <c r="A85" s="5"/>
      <c r="B85" s="5"/>
      <c r="C85" s="5"/>
      <c r="D85" s="5"/>
      <c r="E85" s="6"/>
      <c r="F85" s="6"/>
      <c r="G85" s="6"/>
      <c r="H85" s="6"/>
      <c r="I85" s="6"/>
      <c r="J85" s="7"/>
      <c r="K85" s="7"/>
      <c r="L85" s="6"/>
      <c r="M85" s="8"/>
      <c r="N85" s="8"/>
      <c r="O85" s="8"/>
    </row>
    <row r="86" spans="1:15">
      <c r="A86" s="5"/>
      <c r="B86" s="5"/>
      <c r="C86" s="5"/>
      <c r="D86" s="5"/>
      <c r="E86" s="6"/>
      <c r="F86" s="6"/>
      <c r="G86" s="6"/>
      <c r="H86" s="6"/>
      <c r="I86" s="6"/>
      <c r="J86" s="7"/>
      <c r="K86" s="7"/>
      <c r="L86" s="6"/>
      <c r="M86" s="8"/>
      <c r="N86" s="8"/>
      <c r="O86" s="8"/>
    </row>
    <row r="87" spans="1:15">
      <c r="A87" s="20" t="s">
        <v>20</v>
      </c>
      <c r="B87" s="20"/>
      <c r="C87" s="20"/>
      <c r="E87" s="20" t="s">
        <v>15</v>
      </c>
      <c r="F87" s="20"/>
      <c r="G87" s="20"/>
      <c r="H87" s="12"/>
      <c r="J87" s="12" t="s">
        <v>16</v>
      </c>
      <c r="K87" s="12"/>
      <c r="M87" s="20" t="s">
        <v>17</v>
      </c>
      <c r="N87" s="20"/>
      <c r="O87" s="20"/>
    </row>
    <row r="88" spans="1:15">
      <c r="A88" s="4" t="s">
        <v>2</v>
      </c>
      <c r="B88" s="4" t="s">
        <v>3</v>
      </c>
      <c r="C88" s="4" t="s">
        <v>4</v>
      </c>
      <c r="D88" s="4"/>
      <c r="E88" s="4" t="s">
        <v>2</v>
      </c>
      <c r="F88" s="4" t="s">
        <v>3</v>
      </c>
      <c r="G88" s="4" t="s">
        <v>4</v>
      </c>
      <c r="I88" s="4" t="s">
        <v>2</v>
      </c>
      <c r="J88" s="4" t="s">
        <v>3</v>
      </c>
      <c r="K88" s="4" t="s">
        <v>4</v>
      </c>
      <c r="M88" s="4" t="s">
        <v>2</v>
      </c>
      <c r="N88" s="4" t="s">
        <v>3</v>
      </c>
      <c r="O88" s="4" t="s">
        <v>4</v>
      </c>
    </row>
    <row r="89" spans="1:15">
      <c r="A89" s="5">
        <v>0.51912921667098999</v>
      </c>
      <c r="B89" s="5">
        <v>0.51735061407089233</v>
      </c>
      <c r="C89" s="5">
        <v>0.2072839289903641</v>
      </c>
      <c r="D89" s="5"/>
      <c r="E89" s="6">
        <v>1.832042384921337</v>
      </c>
      <c r="F89" s="6">
        <v>1.3449742844371491</v>
      </c>
      <c r="G89" s="6">
        <v>1.4731980071795809</v>
      </c>
      <c r="H89" s="6"/>
      <c r="I89" s="7">
        <v>0.20887757957256001</v>
      </c>
      <c r="J89" s="7">
        <v>-0.14367555872904231</v>
      </c>
      <c r="K89" s="7">
        <v>-0.17673325646557911</v>
      </c>
      <c r="L89" s="6"/>
      <c r="M89" s="8">
        <v>9.4138249460588228E-2</v>
      </c>
      <c r="N89" s="8">
        <v>0.16253507286369509</v>
      </c>
      <c r="O89" s="8">
        <v>1.085563791329463E-2</v>
      </c>
    </row>
    <row r="90" spans="1:15">
      <c r="A90" s="5">
        <v>0.69602870941162109</v>
      </c>
      <c r="B90" s="5">
        <v>0.1356168985366821</v>
      </c>
      <c r="C90" s="5">
        <v>0.26622316241264338</v>
      </c>
      <c r="D90" s="5"/>
      <c r="E90" s="6">
        <v>0.73960865994910252</v>
      </c>
      <c r="F90" s="6">
        <v>0.78493353678405398</v>
      </c>
      <c r="G90" s="6">
        <v>1.1609352078893931</v>
      </c>
      <c r="H90" s="6"/>
      <c r="I90" s="7">
        <v>-0.9252723872428964</v>
      </c>
      <c r="J90" s="7">
        <v>-1.168011172206868</v>
      </c>
      <c r="K90" s="7">
        <v>-0.83814429846252536</v>
      </c>
      <c r="L90" s="6"/>
      <c r="M90" s="8">
        <v>0.25448082431257057</v>
      </c>
      <c r="N90" s="8">
        <v>0.18757919027865469</v>
      </c>
      <c r="O90" s="8">
        <v>7.0738734843403192E-2</v>
      </c>
    </row>
    <row r="91" spans="1:15">
      <c r="A91" s="5">
        <v>0.74395602941513062</v>
      </c>
      <c r="B91" s="5">
        <v>0.40764155983924871</v>
      </c>
      <c r="C91" s="5">
        <v>0.34480950236320501</v>
      </c>
      <c r="D91" s="5"/>
      <c r="E91" s="6">
        <v>0.91238186488659556</v>
      </c>
      <c r="F91" s="6">
        <v>1.1862493403837491</v>
      </c>
      <c r="G91" s="6">
        <v>0.89221949223963337</v>
      </c>
      <c r="H91" s="6"/>
      <c r="I91" s="7">
        <v>-0.73476005357639906</v>
      </c>
      <c r="J91" s="7">
        <v>-0.50693883323942468</v>
      </c>
      <c r="K91" s="7">
        <v>-0.71328231138768872</v>
      </c>
      <c r="L91" s="6"/>
      <c r="M91" s="8">
        <v>2.2817991582820791E-2</v>
      </c>
      <c r="N91" s="8">
        <v>0.186370462018808</v>
      </c>
      <c r="O91" s="8">
        <v>0.1830329566077108</v>
      </c>
    </row>
    <row r="92" spans="1:15">
      <c r="A92" s="5">
        <v>0.61210018396377563</v>
      </c>
      <c r="B92" s="5">
        <v>0.42962133884429932</v>
      </c>
      <c r="C92" s="5">
        <v>0.24102577567100519</v>
      </c>
      <c r="D92" s="5"/>
      <c r="E92" s="6">
        <v>0.88042228680776025</v>
      </c>
      <c r="F92" s="6">
        <v>1.286916739899177</v>
      </c>
      <c r="G92" s="6">
        <v>0.80271620297968327</v>
      </c>
      <c r="H92" s="6"/>
      <c r="I92" s="7">
        <v>-0.55821235504216937</v>
      </c>
      <c r="J92" s="7">
        <v>-0.55117307918449698</v>
      </c>
      <c r="K92" s="7">
        <v>-0.81153749910145123</v>
      </c>
      <c r="L92" s="6"/>
      <c r="M92" s="8">
        <v>9.3986544553761014E-2</v>
      </c>
      <c r="N92" s="8">
        <v>0.10812848690140089</v>
      </c>
      <c r="O92" s="8">
        <v>8.9221394356143999E-2</v>
      </c>
    </row>
    <row r="93" spans="1:15">
      <c r="A93" s="5">
        <v>0.58277356624603271</v>
      </c>
      <c r="B93" s="5">
        <v>0.29000464081764221</v>
      </c>
      <c r="C93" s="5">
        <v>0.40955132246017462</v>
      </c>
      <c r="D93" s="5"/>
      <c r="E93" s="6">
        <v>1.3083045204671271</v>
      </c>
      <c r="F93" s="6">
        <v>1.714850668886325</v>
      </c>
      <c r="G93" s="6">
        <v>1.6894691814558629</v>
      </c>
      <c r="H93" s="6"/>
      <c r="I93" s="7">
        <v>-4.0467692092805976E-3</v>
      </c>
      <c r="J93" s="7">
        <v>7.9619172442366271E-2</v>
      </c>
      <c r="K93" s="7">
        <v>4.8319491903275669E-2</v>
      </c>
      <c r="L93" s="6"/>
      <c r="M93" s="8">
        <v>0.12745272113323899</v>
      </c>
      <c r="N93" s="8">
        <v>2.4197902750683349E-2</v>
      </c>
      <c r="O93" s="8">
        <v>7.050857426811101E-2</v>
      </c>
    </row>
    <row r="94" spans="1:15">
      <c r="A94" s="5">
        <v>0.60191404819488525</v>
      </c>
      <c r="B94" s="5">
        <v>0.40568739175796509</v>
      </c>
      <c r="C94" s="5">
        <v>0.31843042373657232</v>
      </c>
      <c r="D94" s="5"/>
      <c r="E94" s="6">
        <v>1.443515195103968</v>
      </c>
      <c r="F94" s="6">
        <v>1.3312476437735541</v>
      </c>
      <c r="G94" s="6">
        <v>1.774388385033586</v>
      </c>
      <c r="H94" s="6"/>
      <c r="I94" s="7">
        <v>-0.3083274127887935</v>
      </c>
      <c r="J94" s="7">
        <v>-0.18146582060828759</v>
      </c>
      <c r="K94" s="7">
        <v>0.21375335612380139</v>
      </c>
      <c r="L94" s="6"/>
      <c r="M94" s="8">
        <v>0.19873794485966939</v>
      </c>
      <c r="N94" s="8">
        <v>0.1556233251886002</v>
      </c>
      <c r="O94" s="8">
        <v>0.19400136791700889</v>
      </c>
    </row>
    <row r="95" spans="1:15">
      <c r="A95" s="5">
        <v>0.47963836789131159</v>
      </c>
      <c r="B95" s="5">
        <v>0.35208725929260248</v>
      </c>
      <c r="C95" s="5">
        <v>0.2255513817071915</v>
      </c>
      <c r="D95" s="5"/>
      <c r="E95" s="6">
        <v>1.7231263567618029</v>
      </c>
      <c r="F95" s="6">
        <v>1.6231735401787151</v>
      </c>
      <c r="G95" s="6">
        <v>1.1047389091141071</v>
      </c>
      <c r="H95" s="6"/>
      <c r="I95" s="7">
        <v>0.3653441892179925</v>
      </c>
      <c r="J95" s="7">
        <v>-6.7415044757366038E-2</v>
      </c>
      <c r="K95" s="7">
        <v>-0.65913045884047572</v>
      </c>
      <c r="L95" s="6"/>
      <c r="M95" s="8">
        <v>0.11977519084837809</v>
      </c>
      <c r="N95" s="8">
        <v>0.19690560159761439</v>
      </c>
      <c r="O95" s="8">
        <v>0.14060313963065429</v>
      </c>
    </row>
    <row r="96" spans="1:15">
      <c r="A96" s="5">
        <v>0.63165408372879028</v>
      </c>
      <c r="B96" s="5">
        <v>0.51746225357055664</v>
      </c>
      <c r="C96" s="5">
        <v>0.48915138840675348</v>
      </c>
      <c r="D96" s="5"/>
      <c r="E96" s="6">
        <v>1.4510075747315681</v>
      </c>
      <c r="F96" s="6">
        <v>1.2279676023784949</v>
      </c>
      <c r="G96" s="6">
        <v>1.741766810150966</v>
      </c>
      <c r="H96" s="6"/>
      <c r="I96" s="7">
        <v>-0.1907216377378399</v>
      </c>
      <c r="J96" s="7">
        <v>-0.54073314136622241</v>
      </c>
      <c r="K96" s="7">
        <v>-8.2764372967002786E-2</v>
      </c>
      <c r="L96" s="6"/>
      <c r="M96" s="8">
        <v>0.1109754189069624</v>
      </c>
      <c r="N96" s="8">
        <v>0.15196115226674509</v>
      </c>
      <c r="O96" s="8">
        <v>8.7468490613596267E-2</v>
      </c>
    </row>
    <row r="97" spans="1:15">
      <c r="A97" s="5">
        <v>0.34564536809921259</v>
      </c>
      <c r="B97" s="5">
        <v>0.19955900311470029</v>
      </c>
      <c r="C97" s="5">
        <v>0.45062798261642462</v>
      </c>
      <c r="D97" s="5"/>
      <c r="E97" s="6">
        <v>1.488321558380669</v>
      </c>
      <c r="F97" s="6">
        <v>0.90494017160121487</v>
      </c>
      <c r="G97" s="6">
        <v>1.6995973234197359</v>
      </c>
      <c r="H97" s="6"/>
      <c r="I97" s="7">
        <v>-0.22142527892875211</v>
      </c>
      <c r="J97" s="7">
        <v>-0.82107320324272148</v>
      </c>
      <c r="K97" s="7">
        <v>-5.3745424175696499E-2</v>
      </c>
      <c r="L97" s="6"/>
      <c r="M97" s="8">
        <v>0.1135893304534657</v>
      </c>
      <c r="N97" s="8">
        <v>0.15508181683899991</v>
      </c>
      <c r="O97" s="8">
        <v>9.8621373289529773E-2</v>
      </c>
    </row>
    <row r="98" spans="1:15">
      <c r="A98" s="5">
        <v>0.69396013021469116</v>
      </c>
      <c r="B98" s="5">
        <v>0.20965211093425751</v>
      </c>
      <c r="C98" s="5">
        <v>0.28600865602493292</v>
      </c>
      <c r="D98" s="5"/>
      <c r="E98" s="6">
        <v>1.4881849206465481</v>
      </c>
      <c r="F98" s="6">
        <v>1.544548000275161</v>
      </c>
      <c r="G98" s="6">
        <v>1.3326414991875031</v>
      </c>
      <c r="H98" s="6"/>
      <c r="I98" s="7">
        <v>-9.3147666414548635E-2</v>
      </c>
      <c r="J98" s="7">
        <v>-0.26960740204271127</v>
      </c>
      <c r="K98" s="7">
        <v>-0.42866788217575752</v>
      </c>
      <c r="L98" s="6"/>
      <c r="M98" s="8">
        <v>0.15176193348631911</v>
      </c>
      <c r="N98" s="8">
        <v>5.6271115530463267E-2</v>
      </c>
      <c r="O98" s="8">
        <v>8.3349490902859397E-2</v>
      </c>
    </row>
    <row r="99" spans="1:15">
      <c r="A99" s="5">
        <v>0.64047932624816895</v>
      </c>
      <c r="B99" s="5">
        <v>0.56184118986129761</v>
      </c>
      <c r="C99" s="5">
        <v>0.41698974370956421</v>
      </c>
      <c r="D99" s="5"/>
      <c r="E99" s="6">
        <v>1.8970714771059261</v>
      </c>
      <c r="F99" s="6">
        <v>1.419489589467595</v>
      </c>
      <c r="G99" s="6">
        <v>1.645054227617494</v>
      </c>
      <c r="H99" s="6"/>
      <c r="I99" s="7">
        <v>-0.1016059426772765</v>
      </c>
      <c r="J99" s="7">
        <v>-0.29885210901079828</v>
      </c>
      <c r="K99" s="7">
        <v>-0.28174384627330701</v>
      </c>
      <c r="L99" s="6"/>
      <c r="M99" s="8">
        <v>6.4679410534284956E-2</v>
      </c>
      <c r="N99" s="8">
        <v>0.1026918614268021</v>
      </c>
      <c r="O99" s="8">
        <v>0.14617509551278671</v>
      </c>
    </row>
    <row r="100" spans="1:15">
      <c r="A100" s="5">
        <v>0.37776443362236017</v>
      </c>
      <c r="B100" s="5">
        <v>0.16943493485450739</v>
      </c>
      <c r="C100" s="5">
        <v>0.25152444839477539</v>
      </c>
      <c r="D100" s="5"/>
      <c r="E100" s="6">
        <v>1.1982854310278681</v>
      </c>
      <c r="F100" s="6">
        <v>0.89387975122942764</v>
      </c>
      <c r="G100" s="6">
        <v>0.97584934748418628</v>
      </c>
      <c r="H100" s="6"/>
      <c r="I100" s="7">
        <v>-0.57041656112120864</v>
      </c>
      <c r="J100" s="7">
        <v>-0.87093258289866182</v>
      </c>
      <c r="K100" s="7">
        <v>-0.80347390014313425</v>
      </c>
      <c r="L100" s="6"/>
      <c r="M100" s="8">
        <v>6.0998661758848077E-2</v>
      </c>
      <c r="N100" s="8">
        <v>2.6176422943634332E-2</v>
      </c>
      <c r="O100" s="8">
        <v>5.0686997720398828E-2</v>
      </c>
    </row>
    <row r="101" spans="1:15">
      <c r="A101" s="5">
        <v>0.60517275333404541</v>
      </c>
      <c r="B101" s="5">
        <v>0.49250540137290949</v>
      </c>
      <c r="C101" s="5">
        <v>0.30693840980529791</v>
      </c>
      <c r="D101" s="5"/>
      <c r="E101" s="6">
        <v>1.3245729190897599</v>
      </c>
      <c r="F101" s="6">
        <v>1.5652215628312409</v>
      </c>
      <c r="G101" s="6">
        <v>1.501340805277815</v>
      </c>
      <c r="H101" s="6"/>
      <c r="I101" s="7">
        <v>-0.26354104707630249</v>
      </c>
      <c r="J101" s="7">
        <v>-0.23119530936874361</v>
      </c>
      <c r="K101" s="7">
        <v>-0.30843381908179929</v>
      </c>
      <c r="L101" s="6"/>
      <c r="M101" s="8">
        <v>0.17376928268826</v>
      </c>
      <c r="N101" s="8">
        <v>0.13775321573328869</v>
      </c>
      <c r="O101" s="8">
        <v>2.3470596580029021E-2</v>
      </c>
    </row>
    <row r="102" spans="1:15">
      <c r="A102" s="5">
        <v>0.62920844554901123</v>
      </c>
      <c r="B102" s="5">
        <v>0.21428066492080691</v>
      </c>
      <c r="C102" s="5">
        <v>0.2556006908416748</v>
      </c>
      <c r="D102" s="5"/>
      <c r="E102" s="6">
        <v>1.9417761942271781</v>
      </c>
      <c r="F102" s="6">
        <v>1.5385040616165551</v>
      </c>
      <c r="G102" s="6">
        <v>1.5957866095359761</v>
      </c>
      <c r="H102" s="6"/>
      <c r="I102" s="7">
        <v>0.32649200942877399</v>
      </c>
      <c r="J102" s="7">
        <v>1.827812459359868E-2</v>
      </c>
      <c r="K102" s="7">
        <v>3.4048943164492813E-2</v>
      </c>
      <c r="L102" s="6"/>
      <c r="M102" s="8">
        <v>0.20613598950293341</v>
      </c>
      <c r="N102" s="8">
        <v>6.9180713164505206E-2</v>
      </c>
      <c r="O102" s="8">
        <v>7.5783732655290911E-2</v>
      </c>
    </row>
    <row r="103" spans="1:15">
      <c r="A103" s="5">
        <v>0.20254839956760409</v>
      </c>
      <c r="B103" s="5">
        <v>0.1192559078335762</v>
      </c>
      <c r="C103" s="5">
        <v>0.30625024437904358</v>
      </c>
      <c r="D103" s="5"/>
      <c r="E103" s="6">
        <v>0.66431908207895918</v>
      </c>
      <c r="F103" s="6">
        <v>0.80784701271600379</v>
      </c>
      <c r="G103" s="6">
        <v>0.78392247434996465</v>
      </c>
      <c r="H103" s="6"/>
      <c r="I103" s="7">
        <v>-0.71865270728150621</v>
      </c>
      <c r="J103" s="7">
        <v>-0.82075031335126991</v>
      </c>
      <c r="K103" s="7">
        <v>-0.49391401366904919</v>
      </c>
      <c r="L103" s="6"/>
      <c r="M103" s="8">
        <v>0.12543739163836981</v>
      </c>
      <c r="N103" s="8">
        <v>0.16091665326698509</v>
      </c>
      <c r="O103" s="8">
        <v>9.7347562759722631E-2</v>
      </c>
    </row>
    <row r="104" spans="1:15">
      <c r="A104" s="5">
        <v>0.45099028944969177</v>
      </c>
      <c r="B104" s="5">
        <v>0.54758644104003906</v>
      </c>
      <c r="C104" s="5">
        <v>0.31432485580444341</v>
      </c>
      <c r="D104" s="5"/>
      <c r="E104" s="6">
        <v>1.5762166969124189</v>
      </c>
      <c r="F104" s="6">
        <v>0.8076601219219226</v>
      </c>
      <c r="G104" s="6">
        <v>1.302830350774246</v>
      </c>
      <c r="H104" s="6"/>
      <c r="I104" s="7">
        <v>-0.99008765479986616</v>
      </c>
      <c r="J104" s="7">
        <v>-1.7724395759077349</v>
      </c>
      <c r="K104" s="7">
        <v>-1.3139072411747701</v>
      </c>
      <c r="L104" s="6"/>
      <c r="M104" s="8">
        <v>7.1750380250074325E-2</v>
      </c>
      <c r="N104" s="8">
        <v>0.18834902230756059</v>
      </c>
      <c r="O104" s="8">
        <v>0.12766205932397959</v>
      </c>
    </row>
    <row r="105" spans="1:15">
      <c r="A105" s="5">
        <v>0.70712894201278687</v>
      </c>
      <c r="B105" s="5">
        <v>0.47698974609375</v>
      </c>
      <c r="C105" s="5">
        <v>0.38768512010574341</v>
      </c>
      <c r="D105" s="5"/>
      <c r="E105" s="6">
        <v>1.080127477240016</v>
      </c>
      <c r="F105" s="6">
        <v>1.185630849395134</v>
      </c>
      <c r="G105" s="6">
        <v>1.524239406360403</v>
      </c>
      <c r="H105" s="6"/>
      <c r="I105" s="7">
        <v>-0.76732297686299911</v>
      </c>
      <c r="J105" s="7">
        <v>-0.63607461782994368</v>
      </c>
      <c r="K105" s="7">
        <v>-0.42526198415702632</v>
      </c>
      <c r="L105" s="6"/>
      <c r="M105" s="8">
        <v>7.4841216006067662E-2</v>
      </c>
      <c r="N105" s="8">
        <v>0.1258528295325641</v>
      </c>
      <c r="O105" s="8">
        <v>0.10012252651758941</v>
      </c>
    </row>
    <row r="106" spans="1:15">
      <c r="A106" s="5">
        <v>0.44720727205276489</v>
      </c>
      <c r="B106" s="5">
        <v>0.60764610767364502</v>
      </c>
      <c r="C106" s="5">
        <v>0.56001639366149902</v>
      </c>
      <c r="D106" s="5"/>
      <c r="E106" s="6">
        <v>1.936606129074963</v>
      </c>
      <c r="F106" s="6">
        <v>1.629698060543858</v>
      </c>
      <c r="G106" s="6">
        <v>1.704607833613101</v>
      </c>
      <c r="H106" s="6"/>
      <c r="I106" s="7">
        <v>0.28816551635888787</v>
      </c>
      <c r="J106" s="7">
        <v>9.1529825387255515E-2</v>
      </c>
      <c r="K106" s="7">
        <v>0.1490165540618629</v>
      </c>
      <c r="L106" s="6"/>
      <c r="M106" s="8">
        <v>2.7826348659392722E-2</v>
      </c>
      <c r="N106" s="8">
        <v>0.20951940474423461</v>
      </c>
      <c r="O106" s="8">
        <v>9.1034666314925961E-2</v>
      </c>
    </row>
    <row r="107" spans="1:15">
      <c r="A107" s="5">
        <v>0.67125946283340454</v>
      </c>
      <c r="B107" s="5">
        <v>0.27288299798965449</v>
      </c>
      <c r="C107" s="5">
        <v>0.32276204228401179</v>
      </c>
      <c r="D107" s="5"/>
      <c r="E107" s="6">
        <v>2.0562318171527911</v>
      </c>
      <c r="F107" s="6">
        <v>1.4861954602047569</v>
      </c>
      <c r="G107" s="6">
        <v>1.564937764335538</v>
      </c>
      <c r="H107" s="6"/>
      <c r="I107" s="7">
        <v>0.18411269487123849</v>
      </c>
      <c r="J107" s="7">
        <v>-0.62312171804929595</v>
      </c>
      <c r="K107" s="7">
        <v>-0.53368330433593825</v>
      </c>
      <c r="L107" s="6"/>
      <c r="M107" s="8">
        <v>1.0799694836129879E-2</v>
      </c>
      <c r="N107" s="8">
        <v>3.1136455197777042E-2</v>
      </c>
      <c r="O107" s="8">
        <v>-3.8472429599890931E-2</v>
      </c>
    </row>
    <row r="108" spans="1:15">
      <c r="A108" s="5">
        <v>0.6992260217666626</v>
      </c>
      <c r="B108" s="5">
        <v>0.56429010629653931</v>
      </c>
      <c r="C108" s="5">
        <v>0.1959944665431976</v>
      </c>
      <c r="D108" s="5"/>
      <c r="E108" s="6">
        <v>1.778133836710506</v>
      </c>
      <c r="F108" s="6">
        <v>1.5780348063037011</v>
      </c>
      <c r="G108" s="6">
        <v>1.460732783868564</v>
      </c>
      <c r="H108" s="6"/>
      <c r="I108" s="7">
        <v>0.1561536739359389</v>
      </c>
      <c r="J108" s="7">
        <v>1.863665439191509E-2</v>
      </c>
      <c r="K108" s="7">
        <v>-6.9739478958876222E-2</v>
      </c>
      <c r="L108" s="6"/>
      <c r="M108" s="8">
        <v>5.3248780413947171E-2</v>
      </c>
      <c r="N108" s="8">
        <v>0.11845767457011661</v>
      </c>
      <c r="O108" s="8">
        <v>0.11105797223342451</v>
      </c>
    </row>
    <row r="109" spans="1:15">
      <c r="J109" s="5"/>
      <c r="K109" s="5"/>
    </row>
    <row r="110" spans="1:15">
      <c r="J110" s="5"/>
      <c r="K110" s="5"/>
    </row>
    <row r="111" spans="1:15">
      <c r="J111" s="5"/>
      <c r="K111" s="5"/>
    </row>
    <row r="112" spans="1:15">
      <c r="J112" s="5"/>
      <c r="K112" s="5"/>
    </row>
    <row r="113" spans="10:11">
      <c r="J113" s="5"/>
      <c r="K113" s="5"/>
    </row>
    <row r="114" spans="10:11">
      <c r="J114" s="5"/>
      <c r="K114" s="5"/>
    </row>
    <row r="115" spans="10:11">
      <c r="J115" s="5"/>
      <c r="K115" s="5"/>
    </row>
    <row r="116" spans="10:11">
      <c r="J116" s="5"/>
      <c r="K116" s="5"/>
    </row>
    <row r="117" spans="10:11">
      <c r="J117" s="5"/>
      <c r="K117" s="5"/>
    </row>
    <row r="118" spans="10:11">
      <c r="J118" s="5"/>
      <c r="K118" s="5"/>
    </row>
    <row r="119" spans="10:11">
      <c r="J119" s="5"/>
      <c r="K119" s="5"/>
    </row>
    <row r="120" spans="10:11">
      <c r="J120" s="5"/>
      <c r="K120" s="5"/>
    </row>
    <row r="121" spans="10:11">
      <c r="J121" s="5"/>
      <c r="K121" s="5"/>
    </row>
    <row r="122" spans="10:11">
      <c r="J122" s="5"/>
      <c r="K122" s="5"/>
    </row>
    <row r="123" spans="10:11">
      <c r="J123" s="5"/>
      <c r="K123" s="5"/>
    </row>
    <row r="124" spans="10:11">
      <c r="J124" s="5"/>
      <c r="K124" s="5"/>
    </row>
    <row r="125" spans="10:11">
      <c r="J125" s="5"/>
      <c r="K125" s="5"/>
    </row>
    <row r="126" spans="10:11">
      <c r="J126" s="5"/>
      <c r="K126" s="5"/>
    </row>
    <row r="127" spans="10:11">
      <c r="J127" s="5"/>
      <c r="K127" s="5"/>
    </row>
    <row r="128" spans="10:11">
      <c r="J128" s="5"/>
      <c r="K128" s="5"/>
    </row>
    <row r="129" spans="10:11">
      <c r="J129" s="5"/>
      <c r="K129" s="5"/>
    </row>
    <row r="130" spans="10:11">
      <c r="J130" s="5"/>
      <c r="K130" s="5"/>
    </row>
    <row r="131" spans="10:11">
      <c r="J131" s="5"/>
      <c r="K131" s="5"/>
    </row>
    <row r="132" spans="10:11">
      <c r="J132" s="5"/>
      <c r="K132" s="5"/>
    </row>
    <row r="133" spans="10:11">
      <c r="J133" s="5"/>
      <c r="K133" s="5"/>
    </row>
    <row r="134" spans="10:11">
      <c r="J134" s="5"/>
      <c r="K134" s="5"/>
    </row>
    <row r="135" spans="10:11">
      <c r="J135" s="5"/>
      <c r="K135" s="5"/>
    </row>
    <row r="136" spans="10:11">
      <c r="J136" s="5"/>
      <c r="K136" s="5"/>
    </row>
    <row r="137" spans="10:11">
      <c r="J137" s="5"/>
      <c r="K137" s="5"/>
    </row>
    <row r="138" spans="10:11">
      <c r="J138" s="5"/>
      <c r="K138" s="5"/>
    </row>
    <row r="139" spans="10:11">
      <c r="J139" s="5"/>
      <c r="K139" s="5"/>
    </row>
    <row r="140" spans="10:11">
      <c r="J140" s="5"/>
      <c r="K140" s="5"/>
    </row>
    <row r="141" spans="10:11">
      <c r="J141" s="5"/>
      <c r="K141" s="5"/>
    </row>
    <row r="142" spans="10:11">
      <c r="J142" s="5"/>
      <c r="K142" s="5"/>
    </row>
    <row r="143" spans="10:11">
      <c r="J143" s="5"/>
      <c r="K143" s="5"/>
    </row>
    <row r="144" spans="10:11">
      <c r="J144" s="5"/>
      <c r="K144" s="5"/>
    </row>
    <row r="145" spans="10:11">
      <c r="J145" s="5"/>
      <c r="K145" s="5"/>
    </row>
    <row r="146" spans="10:11">
      <c r="J146" s="5"/>
      <c r="K146" s="5"/>
    </row>
    <row r="147" spans="10:11">
      <c r="J147" s="5"/>
      <c r="K147" s="5"/>
    </row>
    <row r="148" spans="10:11">
      <c r="J148" s="5"/>
      <c r="K148" s="5"/>
    </row>
    <row r="149" spans="10:11">
      <c r="J149" s="5"/>
      <c r="K149" s="5"/>
    </row>
    <row r="150" spans="10:11">
      <c r="J150" s="5"/>
      <c r="K150" s="5"/>
    </row>
    <row r="151" spans="10:11">
      <c r="J151" s="5"/>
      <c r="K151" s="5"/>
    </row>
    <row r="152" spans="10:11">
      <c r="J152" s="5"/>
      <c r="K152" s="5"/>
    </row>
    <row r="153" spans="10:11">
      <c r="J153" s="5"/>
      <c r="K153" s="5"/>
    </row>
    <row r="154" spans="10:11">
      <c r="J154" s="5"/>
      <c r="K154" s="5"/>
    </row>
    <row r="155" spans="10:11">
      <c r="J155" s="5"/>
      <c r="K155" s="5"/>
    </row>
    <row r="156" spans="10:11">
      <c r="J156" s="5"/>
      <c r="K156" s="5"/>
    </row>
    <row r="157" spans="10:11">
      <c r="J157" s="5"/>
      <c r="K157" s="5"/>
    </row>
    <row r="158" spans="10:11">
      <c r="J158" s="5"/>
      <c r="K158" s="5"/>
    </row>
    <row r="159" spans="10:11">
      <c r="J159" s="5"/>
      <c r="K159" s="5"/>
    </row>
    <row r="160" spans="10:11">
      <c r="J160" s="5"/>
      <c r="K160" s="5"/>
    </row>
    <row r="161" spans="10:15">
      <c r="J161" s="5"/>
      <c r="K161" s="5"/>
    </row>
    <row r="162" spans="10:15">
      <c r="J162" s="5"/>
      <c r="K162" s="5"/>
    </row>
    <row r="163" spans="10:15">
      <c r="J163" s="5"/>
      <c r="K163" s="5"/>
      <c r="M163" s="5"/>
      <c r="N163" s="5"/>
      <c r="O163" s="5"/>
    </row>
  </sheetData>
  <mergeCells count="6">
    <mergeCell ref="A1:C1"/>
    <mergeCell ref="M1:O1"/>
    <mergeCell ref="E1:G1"/>
    <mergeCell ref="A87:C87"/>
    <mergeCell ref="E87:G87"/>
    <mergeCell ref="M87:O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0C3F-6C37-436E-91EA-0DD38DBD5ACF}">
  <dimension ref="A1:O169"/>
  <sheetViews>
    <sheetView topLeftCell="A99" zoomScale="84" zoomScaleNormal="84" workbookViewId="0">
      <selection activeCell="Y107" sqref="Y107"/>
    </sheetView>
  </sheetViews>
  <sheetFormatPr defaultRowHeight="14.4"/>
  <sheetData>
    <row r="1" spans="1:15">
      <c r="A1" s="20" t="s">
        <v>13</v>
      </c>
      <c r="B1" s="20"/>
      <c r="C1" s="20"/>
      <c r="E1" s="20" t="s">
        <v>15</v>
      </c>
      <c r="F1" s="20"/>
      <c r="G1" s="20"/>
      <c r="H1" s="12"/>
      <c r="J1" s="12" t="s">
        <v>16</v>
      </c>
      <c r="K1" s="12"/>
      <c r="M1" s="20" t="s">
        <v>17</v>
      </c>
      <c r="N1" s="20"/>
      <c r="O1" s="20"/>
    </row>
    <row r="2" spans="1:15">
      <c r="A2" s="4" t="s">
        <v>2</v>
      </c>
      <c r="B2" s="4" t="s">
        <v>3</v>
      </c>
      <c r="C2" s="4" t="s">
        <v>4</v>
      </c>
      <c r="D2" s="4"/>
      <c r="E2" s="4" t="s">
        <v>2</v>
      </c>
      <c r="F2" s="4" t="s">
        <v>3</v>
      </c>
      <c r="G2" s="4" t="s">
        <v>4</v>
      </c>
      <c r="I2" s="4" t="s">
        <v>2</v>
      </c>
      <c r="J2" s="4" t="s">
        <v>3</v>
      </c>
      <c r="K2" s="4" t="s">
        <v>4</v>
      </c>
      <c r="M2" s="4" t="s">
        <v>2</v>
      </c>
      <c r="N2" s="4" t="s">
        <v>3</v>
      </c>
      <c r="O2" s="4" t="s">
        <v>4</v>
      </c>
    </row>
    <row r="3" spans="1:15">
      <c r="A3" s="5">
        <v>0.56258070468902588</v>
      </c>
      <c r="B3" s="5">
        <v>0.77954393625259399</v>
      </c>
      <c r="C3" s="5">
        <v>0.58911490440368652</v>
      </c>
      <c r="D3" s="5"/>
      <c r="E3" s="6">
        <v>1.855209585067281</v>
      </c>
      <c r="F3" s="6">
        <v>1.811470393294794</v>
      </c>
      <c r="G3" s="6">
        <v>1.8752681716157631</v>
      </c>
      <c r="H3" s="6"/>
      <c r="I3" s="7">
        <v>2.508248159849813E-2</v>
      </c>
      <c r="J3" s="7">
        <v>0.2767015319865288</v>
      </c>
      <c r="K3" s="7">
        <v>0.32757405924667349</v>
      </c>
      <c r="L3" s="6"/>
      <c r="M3" s="8">
        <v>0.25799463850719617</v>
      </c>
      <c r="N3" s="8">
        <v>0.30602198725345631</v>
      </c>
      <c r="O3" s="8">
        <v>0.25138679629310978</v>
      </c>
    </row>
    <row r="4" spans="1:15">
      <c r="A4" s="5">
        <v>0.36732518672943121</v>
      </c>
      <c r="B4" s="5">
        <v>0.77349203824996948</v>
      </c>
      <c r="C4" s="5">
        <v>0.59632194042205811</v>
      </c>
      <c r="D4" s="5"/>
      <c r="E4" s="6">
        <v>1.9936498629135679</v>
      </c>
      <c r="F4" s="6">
        <v>2.1349945821209322</v>
      </c>
      <c r="G4" s="6">
        <v>2.3949900043382968</v>
      </c>
      <c r="H4" s="6"/>
      <c r="I4" s="7">
        <v>6.8390778435571287E-2</v>
      </c>
      <c r="J4" s="7">
        <v>0.35576956481375333</v>
      </c>
      <c r="K4" s="7">
        <v>0.44858371489491178</v>
      </c>
      <c r="L4" s="6"/>
      <c r="M4" s="8">
        <v>0.1797675269539197</v>
      </c>
      <c r="N4" s="8">
        <v>0.27291969698902407</v>
      </c>
      <c r="O4" s="8">
        <v>0.2535388441206245</v>
      </c>
    </row>
    <row r="5" spans="1:15">
      <c r="A5" s="5">
        <v>0.57785958051681519</v>
      </c>
      <c r="B5" s="5">
        <v>0.75668883323669434</v>
      </c>
      <c r="C5" s="5">
        <v>0.74758905172348022</v>
      </c>
      <c r="D5" s="5"/>
      <c r="E5" s="6">
        <v>1.887411596369112</v>
      </c>
      <c r="F5" s="6">
        <v>2.2367958778611379</v>
      </c>
      <c r="G5" s="6">
        <v>2.1929289138198311</v>
      </c>
      <c r="H5" s="6"/>
      <c r="I5" s="7">
        <v>-0.23544740785254209</v>
      </c>
      <c r="J5" s="7">
        <v>0.28501381699976519</v>
      </c>
      <c r="K5" s="7">
        <v>0.22873431770423</v>
      </c>
      <c r="L5" s="6"/>
      <c r="M5" s="8">
        <v>0.20262932474485831</v>
      </c>
      <c r="N5" s="8">
        <v>0.27962247851561312</v>
      </c>
      <c r="O5" s="8">
        <v>0.2312055339862385</v>
      </c>
    </row>
    <row r="6" spans="1:15">
      <c r="A6" s="5">
        <v>0.75382071733474731</v>
      </c>
      <c r="B6" s="5">
        <v>0.76861268281936646</v>
      </c>
      <c r="C6" s="5">
        <v>0.75452864170074463</v>
      </c>
      <c r="D6" s="5"/>
      <c r="E6" s="6">
        <v>2.551926863895519</v>
      </c>
      <c r="F6" s="6">
        <v>1.9508341260890121</v>
      </c>
      <c r="G6" s="6">
        <v>2.3098523758501619</v>
      </c>
      <c r="H6" s="6"/>
      <c r="I6" s="7">
        <v>0.51568709812841196</v>
      </c>
      <c r="J6" s="7">
        <v>0.40593127709274518</v>
      </c>
      <c r="K6" s="7">
        <v>0.70783035870209809</v>
      </c>
      <c r="L6" s="6"/>
      <c r="M6" s="8">
        <v>0.20390534855980469</v>
      </c>
      <c r="N6" s="8">
        <v>0.30847567410759003</v>
      </c>
      <c r="O6" s="8">
        <v>0.27543735779154432</v>
      </c>
    </row>
    <row r="7" spans="1:15">
      <c r="A7" s="5">
        <v>0.56133466958999634</v>
      </c>
      <c r="B7" s="5">
        <v>0.80739808082580566</v>
      </c>
      <c r="C7" s="5">
        <v>0.74197274446487427</v>
      </c>
      <c r="D7" s="5"/>
      <c r="E7" s="6">
        <v>1.561627991764085</v>
      </c>
      <c r="F7" s="6">
        <v>1.8230632693347</v>
      </c>
      <c r="G7" s="6">
        <v>1.8667020799811831</v>
      </c>
      <c r="H7" s="6"/>
      <c r="I7" s="7">
        <v>0.3524855351155165</v>
      </c>
      <c r="J7" s="7">
        <v>0.92040330004067861</v>
      </c>
      <c r="K7" s="7">
        <v>0.89092882713585309</v>
      </c>
      <c r="L7" s="6"/>
      <c r="M7" s="8">
        <v>0.1153312453455753</v>
      </c>
      <c r="N7" s="8">
        <v>0.3261499696340488</v>
      </c>
      <c r="O7" s="8">
        <v>0.26291310804591789</v>
      </c>
    </row>
    <row r="8" spans="1:15">
      <c r="A8" s="5">
        <v>0.65819168090820313</v>
      </c>
      <c r="B8" s="5">
        <v>0.74716740846633911</v>
      </c>
      <c r="C8" s="5">
        <v>0.75754439830780029</v>
      </c>
      <c r="D8" s="5"/>
      <c r="E8" s="6">
        <v>2.2173557538804771</v>
      </c>
      <c r="F8" s="6">
        <v>1.7200438389985899</v>
      </c>
      <c r="G8" s="6">
        <v>1.9437833057565961</v>
      </c>
      <c r="H8" s="6"/>
      <c r="I8" s="7">
        <v>0.18736209477683691</v>
      </c>
      <c r="J8" s="7">
        <v>2.6415526747795019E-2</v>
      </c>
      <c r="K8" s="7">
        <v>0.2120579601540542</v>
      </c>
      <c r="L8" s="6"/>
      <c r="M8" s="8">
        <v>0.25490631801794877</v>
      </c>
      <c r="N8" s="8">
        <v>0.27355398734533171</v>
      </c>
      <c r="O8" s="8">
        <v>0.29816247866117218</v>
      </c>
    </row>
    <row r="9" spans="1:15">
      <c r="A9" s="5">
        <v>0.28407648205757141</v>
      </c>
      <c r="B9" s="5">
        <v>0.66306591033935547</v>
      </c>
      <c r="C9" s="5">
        <v>0.76355737447738647</v>
      </c>
      <c r="D9" s="5"/>
      <c r="E9" s="6">
        <v>1.812574878371374</v>
      </c>
      <c r="F9" s="6">
        <v>1.955774769522546</v>
      </c>
      <c r="G9" s="6">
        <v>2.1489304447047148</v>
      </c>
      <c r="H9" s="6"/>
      <c r="I9" s="7">
        <v>0.2751145214649704</v>
      </c>
      <c r="J9" s="7">
        <v>0.69113783472292267</v>
      </c>
      <c r="K9" s="7">
        <v>0.8295800352807392</v>
      </c>
      <c r="L9" s="6"/>
      <c r="M9" s="8">
        <v>7.8739006438406853E-2</v>
      </c>
      <c r="N9" s="8">
        <v>0.29252902971058559</v>
      </c>
      <c r="O9" s="8">
        <v>0.31917902851546642</v>
      </c>
    </row>
    <row r="10" spans="1:15">
      <c r="A10" s="5">
        <v>0.35146832466125488</v>
      </c>
      <c r="B10" s="5">
        <v>0.61500769853591919</v>
      </c>
      <c r="C10" s="5">
        <v>0.47872832417488098</v>
      </c>
      <c r="D10" s="5"/>
      <c r="E10" s="6">
        <v>1.5412387341499061</v>
      </c>
      <c r="F10" s="6">
        <v>1.8471555097842709</v>
      </c>
      <c r="G10" s="6">
        <v>1.781928594812344</v>
      </c>
      <c r="H10" s="6"/>
      <c r="I10" s="7">
        <v>-0.14810558368565491</v>
      </c>
      <c r="J10" s="7">
        <v>0.41543810301457462</v>
      </c>
      <c r="K10" s="7">
        <v>0.4477239978386327</v>
      </c>
      <c r="L10" s="6"/>
      <c r="M10" s="8">
        <v>6.0329173441544467E-2</v>
      </c>
      <c r="N10" s="8">
        <v>0.17196896915338691</v>
      </c>
      <c r="O10" s="8">
        <v>0.2188975114666073</v>
      </c>
    </row>
    <row r="11" spans="1:15">
      <c r="A11" s="5">
        <v>0.73052680492401123</v>
      </c>
      <c r="B11" s="5">
        <v>0.75135678052902222</v>
      </c>
      <c r="C11" s="5">
        <v>0.76858407258987427</v>
      </c>
      <c r="D11" s="5"/>
      <c r="E11" s="6">
        <v>2.711949214534592</v>
      </c>
      <c r="F11" s="6">
        <v>1.8994918377501191</v>
      </c>
      <c r="G11" s="6">
        <v>2.308298491709019</v>
      </c>
      <c r="H11" s="6"/>
      <c r="I11" s="7">
        <v>0.1985409404318064</v>
      </c>
      <c r="J11" s="7">
        <v>-0.29618622675998663</v>
      </c>
      <c r="K11" s="7">
        <v>-5.44310024037018E-2</v>
      </c>
      <c r="L11" s="6"/>
      <c r="M11" s="8">
        <v>0.27736561433353352</v>
      </c>
      <c r="N11" s="8">
        <v>0.20199843988685101</v>
      </c>
      <c r="O11" s="8">
        <v>0.23550466661826669</v>
      </c>
    </row>
    <row r="12" spans="1:15">
      <c r="A12" s="5">
        <v>0.70671367645263672</v>
      </c>
      <c r="B12" s="5">
        <v>0.73377728462219238</v>
      </c>
      <c r="C12" s="5">
        <v>0.78186583518981934</v>
      </c>
      <c r="D12" s="5"/>
      <c r="E12" s="6">
        <v>1.755814154383373</v>
      </c>
      <c r="F12" s="6">
        <v>1.7380179579484649</v>
      </c>
      <c r="G12" s="6">
        <v>2.214718656120374</v>
      </c>
      <c r="H12" s="6"/>
      <c r="I12" s="7">
        <v>9.2261769312222852E-2</v>
      </c>
      <c r="J12" s="7">
        <v>0.2166832662307957</v>
      </c>
      <c r="K12" s="7">
        <v>0.68652742406041001</v>
      </c>
      <c r="L12" s="6"/>
      <c r="M12" s="8">
        <v>0.2446987289862616</v>
      </c>
      <c r="N12" s="8">
        <v>0.26635425295902171</v>
      </c>
      <c r="O12" s="8">
        <v>0.27562275403430048</v>
      </c>
    </row>
    <row r="13" spans="1:15">
      <c r="A13" s="5">
        <v>0.64140099287033081</v>
      </c>
      <c r="B13" s="5">
        <v>0.7167518138885498</v>
      </c>
      <c r="C13" s="5">
        <v>0.78859275579452515</v>
      </c>
      <c r="D13" s="5"/>
      <c r="E13" s="6">
        <v>1.8155565084095719</v>
      </c>
      <c r="F13" s="6">
        <v>1.880343427390208</v>
      </c>
      <c r="G13" s="6">
        <v>1.844650800853411</v>
      </c>
      <c r="H13" s="6"/>
      <c r="I13" s="7">
        <v>7.6665364457781715E-2</v>
      </c>
      <c r="J13" s="7">
        <v>0.29098795910388953</v>
      </c>
      <c r="K13" s="7">
        <v>0.57312239045852809</v>
      </c>
      <c r="L13" s="6"/>
      <c r="M13" s="8">
        <v>0.26967666932387008</v>
      </c>
      <c r="N13" s="8">
        <v>0.34378218265681992</v>
      </c>
      <c r="O13" s="8">
        <v>0.38897814199633518</v>
      </c>
    </row>
    <row r="14" spans="1:15">
      <c r="A14" s="5">
        <v>0.72367876768112183</v>
      </c>
      <c r="B14" s="5">
        <v>0.69736039638519287</v>
      </c>
      <c r="C14" s="5">
        <v>0.79423063993453979</v>
      </c>
      <c r="D14" s="5"/>
      <c r="E14" s="6">
        <v>1.807584619740388</v>
      </c>
      <c r="F14" s="6">
        <v>1.911498462216771</v>
      </c>
      <c r="G14" s="6">
        <v>2.2313691249515641</v>
      </c>
      <c r="H14" s="6"/>
      <c r="I14" s="7">
        <v>-3.5191755228118793E-2</v>
      </c>
      <c r="J14" s="7">
        <v>0.17051795434925041</v>
      </c>
      <c r="K14" s="7">
        <v>0.47189180535566622</v>
      </c>
      <c r="L14" s="6"/>
      <c r="M14" s="8">
        <v>0.26392745289128089</v>
      </c>
      <c r="N14" s="8">
        <v>0.2176438523869563</v>
      </c>
      <c r="O14" s="8">
        <v>0.2460931444521372</v>
      </c>
    </row>
    <row r="15" spans="1:15">
      <c r="A15" s="5">
        <v>0.54084223508834839</v>
      </c>
      <c r="B15" s="5">
        <v>0.72112381458282471</v>
      </c>
      <c r="C15" s="5">
        <v>0.53642398118972778</v>
      </c>
      <c r="D15" s="5"/>
      <c r="E15" s="6">
        <v>1.819483091274138</v>
      </c>
      <c r="F15" s="6">
        <v>1.076216477811154</v>
      </c>
      <c r="G15" s="6">
        <v>1.153138373025014</v>
      </c>
      <c r="H15" s="6"/>
      <c r="I15" s="7">
        <v>-1.5980962585497749E-2</v>
      </c>
      <c r="J15" s="7">
        <v>-0.22088375213894521</v>
      </c>
      <c r="K15" s="7">
        <v>-0.2652134004265525</v>
      </c>
      <c r="L15" s="6"/>
      <c r="M15" s="8">
        <v>0.14077139607920339</v>
      </c>
      <c r="N15" s="8">
        <v>0.18348535844079081</v>
      </c>
      <c r="O15" s="8">
        <v>0.17626315461506639</v>
      </c>
    </row>
    <row r="16" spans="1:15">
      <c r="A16" s="5">
        <v>0.59703201055526733</v>
      </c>
      <c r="B16" s="5">
        <v>0.73098307847976685</v>
      </c>
      <c r="C16" s="5">
        <v>0.7977338433265686</v>
      </c>
      <c r="D16" s="5"/>
      <c r="E16" s="6">
        <v>2.0885214704743702</v>
      </c>
      <c r="F16" s="6">
        <v>1.951295902740366</v>
      </c>
      <c r="G16" s="6">
        <v>2.2241755930453442</v>
      </c>
      <c r="H16" s="6"/>
      <c r="I16" s="7">
        <v>0.47036665184849341</v>
      </c>
      <c r="J16" s="7">
        <v>0.60538605252042443</v>
      </c>
      <c r="K16" s="7">
        <v>0.93943456944038151</v>
      </c>
      <c r="L16" s="6"/>
      <c r="M16" s="8">
        <v>0.2138330101313157</v>
      </c>
      <c r="N16" s="8">
        <v>0.3207859968371462</v>
      </c>
      <c r="O16" s="8">
        <v>0.35226862405480541</v>
      </c>
    </row>
    <row r="17" spans="1:15">
      <c r="A17" s="5">
        <v>0.63138806819915771</v>
      </c>
      <c r="B17" s="5">
        <v>0.73318523168563843</v>
      </c>
      <c r="C17" s="5">
        <v>0.64309680461883545</v>
      </c>
      <c r="D17" s="5"/>
      <c r="E17" s="6">
        <v>2.4822833968077571</v>
      </c>
      <c r="F17" s="6">
        <v>2.0478955368472009</v>
      </c>
      <c r="G17" s="6">
        <v>1.582943357545938</v>
      </c>
      <c r="H17" s="6"/>
      <c r="I17" s="7">
        <v>0.41264489493069689</v>
      </c>
      <c r="J17" s="7">
        <v>0.34571043082557129</v>
      </c>
      <c r="K17" s="7">
        <v>-9.4453061867076915E-2</v>
      </c>
      <c r="L17" s="6"/>
      <c r="M17" s="8">
        <v>0.15436652071590301</v>
      </c>
      <c r="N17" s="8">
        <v>0.25210781495825929</v>
      </c>
      <c r="O17" s="8">
        <v>0.18795950517527929</v>
      </c>
    </row>
    <row r="18" spans="1:15">
      <c r="A18" s="5">
        <v>0.56464332342147827</v>
      </c>
      <c r="B18" s="5">
        <v>0.76283276081085205</v>
      </c>
      <c r="C18" s="5">
        <v>0.54585003852844238</v>
      </c>
      <c r="D18" s="5"/>
      <c r="E18" s="6">
        <v>1.945029960704006</v>
      </c>
      <c r="F18" s="6">
        <v>2.0744424321324999</v>
      </c>
      <c r="G18" s="6">
        <v>1.831188927397198</v>
      </c>
      <c r="H18" s="6"/>
      <c r="I18" s="7">
        <v>0.28951380556544082</v>
      </c>
      <c r="J18" s="7">
        <v>0.72624432728839317</v>
      </c>
      <c r="K18" s="7">
        <v>0.38879251023044692</v>
      </c>
      <c r="L18" s="6"/>
      <c r="M18" s="8">
        <v>0.15729713689491309</v>
      </c>
      <c r="N18" s="8">
        <v>0.3247246692381639</v>
      </c>
      <c r="O18" s="8">
        <v>0.25529618146977201</v>
      </c>
    </row>
    <row r="19" spans="1:15">
      <c r="A19" s="5">
        <v>0.57981657981872559</v>
      </c>
      <c r="B19" s="5">
        <v>0.69147640466690063</v>
      </c>
      <c r="C19" s="5">
        <v>0.56376838684082031</v>
      </c>
      <c r="D19" s="5"/>
      <c r="E19" s="6">
        <v>1.619958108219125</v>
      </c>
      <c r="F19" s="6">
        <v>1.9420831618859209</v>
      </c>
      <c r="G19" s="6">
        <v>1.26827658107812</v>
      </c>
      <c r="H19" s="6"/>
      <c r="I19" s="7">
        <v>0.17399568082552971</v>
      </c>
      <c r="J19" s="7">
        <v>0.67807711546792926</v>
      </c>
      <c r="K19" s="7">
        <v>-3.6583201382932473E-2</v>
      </c>
      <c r="L19" s="6"/>
      <c r="M19" s="8">
        <v>0.25076112090794128</v>
      </c>
      <c r="N19" s="8">
        <v>0.34452024118542612</v>
      </c>
      <c r="O19" s="8">
        <v>0.16003270464874961</v>
      </c>
    </row>
    <row r="20" spans="1:15">
      <c r="A20" s="5">
        <v>0.5942237377166748</v>
      </c>
      <c r="B20" s="5">
        <v>0.75040161609649658</v>
      </c>
      <c r="C20" s="5">
        <v>0.65158987045288086</v>
      </c>
      <c r="D20" s="5"/>
      <c r="E20" s="6">
        <v>1.727082605058037</v>
      </c>
      <c r="F20" s="6">
        <v>2.0799076629358799</v>
      </c>
      <c r="G20" s="6">
        <v>1.6130814587159541</v>
      </c>
      <c r="H20" s="6"/>
      <c r="I20" s="7">
        <v>-0.59808353052044771</v>
      </c>
      <c r="J20" s="7">
        <v>-1.6151237843890279E-2</v>
      </c>
      <c r="K20" s="7">
        <v>-0.44440441031291172</v>
      </c>
      <c r="L20" s="6"/>
      <c r="M20" s="8">
        <v>0.31903443766608991</v>
      </c>
      <c r="N20" s="8">
        <v>0.34120998782524808</v>
      </c>
      <c r="O20" s="8">
        <v>0.28198796468159842</v>
      </c>
    </row>
    <row r="21" spans="1:15">
      <c r="A21" s="5">
        <v>0.52150338888168335</v>
      </c>
      <c r="B21" s="5">
        <v>0.775734543800354</v>
      </c>
      <c r="C21" s="5">
        <v>0.60781508684158325</v>
      </c>
      <c r="D21" s="5"/>
      <c r="E21" s="6">
        <v>1.473346496192363</v>
      </c>
      <c r="F21" s="6">
        <v>2.2967557258009879</v>
      </c>
      <c r="G21" s="6">
        <v>1.8884085071472181</v>
      </c>
      <c r="H21" s="6"/>
      <c r="I21" s="7">
        <v>-0.18183535582297949</v>
      </c>
      <c r="J21" s="7">
        <v>1.063267668632506</v>
      </c>
      <c r="K21" s="7">
        <v>0.466674379462928</v>
      </c>
      <c r="L21" s="6"/>
      <c r="M21" s="8">
        <v>0.1720448016752654</v>
      </c>
      <c r="N21" s="8">
        <v>0.3560874455149749</v>
      </c>
      <c r="O21" s="8">
        <v>0.1182097325234832</v>
      </c>
    </row>
    <row r="22" spans="1:15">
      <c r="A22" s="5">
        <v>0.61244577169418335</v>
      </c>
      <c r="B22" s="5">
        <v>0.67439675331115723</v>
      </c>
      <c r="C22" s="5">
        <v>0.55100220441818237</v>
      </c>
      <c r="D22" s="5"/>
      <c r="E22" s="6">
        <v>1.4440829106054509</v>
      </c>
      <c r="F22" s="6">
        <v>1.7867922620511909</v>
      </c>
      <c r="G22" s="6">
        <v>1.894029846944008</v>
      </c>
      <c r="H22" s="6"/>
      <c r="I22" s="7">
        <v>-0.1755812967254172</v>
      </c>
      <c r="J22" s="7">
        <v>0.69333740914489417</v>
      </c>
      <c r="K22" s="7">
        <v>0.57572869121410564</v>
      </c>
      <c r="L22" s="6"/>
      <c r="M22" s="8">
        <v>0.23211470188447891</v>
      </c>
      <c r="N22" s="8">
        <v>0.35607342367276179</v>
      </c>
      <c r="O22" s="8">
        <v>0.26248018147355812</v>
      </c>
    </row>
    <row r="23" spans="1:15">
      <c r="A23" s="5">
        <v>0.57417654991149902</v>
      </c>
      <c r="B23" s="5">
        <v>0.70707684755325317</v>
      </c>
      <c r="C23" s="5">
        <v>0.76871323585510254</v>
      </c>
      <c r="D23" s="5"/>
      <c r="E23" s="6">
        <v>1.7730505760268449</v>
      </c>
      <c r="F23" s="6">
        <v>1.872322566209971</v>
      </c>
      <c r="G23" s="6">
        <v>2.0593754015509811</v>
      </c>
      <c r="H23" s="6"/>
      <c r="I23" s="7">
        <v>0.39170136361413299</v>
      </c>
      <c r="J23" s="7">
        <v>0.46564334066442292</v>
      </c>
      <c r="K23" s="7">
        <v>0.608204700031585</v>
      </c>
      <c r="L23" s="6"/>
      <c r="M23" s="8">
        <v>0.2234120590780064</v>
      </c>
      <c r="N23" s="8">
        <v>0.1863430944193373</v>
      </c>
      <c r="O23" s="8">
        <v>0.26113104851491731</v>
      </c>
    </row>
    <row r="24" spans="1:15">
      <c r="A24" s="5">
        <v>0.52866703271865845</v>
      </c>
      <c r="B24" s="5">
        <v>0.64106780290603638</v>
      </c>
      <c r="C24" s="5">
        <v>0.65948784351348877</v>
      </c>
      <c r="D24" s="5"/>
      <c r="E24" s="6">
        <v>1.09757390539892</v>
      </c>
      <c r="F24" s="6">
        <v>1.84795117916092</v>
      </c>
      <c r="G24" s="6">
        <v>1.8860263486961739</v>
      </c>
      <c r="H24" s="6"/>
      <c r="I24" s="7">
        <v>-0.5053129422013406</v>
      </c>
      <c r="J24" s="7">
        <v>0.34391272722493321</v>
      </c>
      <c r="K24" s="7">
        <v>0.33072940520878991</v>
      </c>
      <c r="L24" s="6"/>
      <c r="M24" s="8">
        <v>0.25179058717933789</v>
      </c>
      <c r="N24" s="8">
        <v>0.33186470352008718</v>
      </c>
      <c r="O24" s="8">
        <v>0.26505030848483407</v>
      </c>
    </row>
    <row r="25" spans="1:15">
      <c r="A25" s="5">
        <v>0.51156234741210938</v>
      </c>
      <c r="B25" s="5">
        <v>0.66849797964096069</v>
      </c>
      <c r="C25" s="5">
        <v>0.56982898712158203</v>
      </c>
      <c r="D25" s="5"/>
      <c r="E25" s="6">
        <v>1.236019213513037</v>
      </c>
      <c r="F25" s="6">
        <v>1.826927217985634</v>
      </c>
      <c r="G25" s="6">
        <v>2.020259044992736</v>
      </c>
      <c r="H25" s="6"/>
      <c r="I25" s="7">
        <v>-0.51865578410423752</v>
      </c>
      <c r="J25" s="7">
        <v>0.35116579031025441</v>
      </c>
      <c r="K25" s="7">
        <v>0.41221387486216771</v>
      </c>
      <c r="L25" s="6"/>
      <c r="M25" s="8">
        <v>0.2225256189424889</v>
      </c>
      <c r="N25" s="8">
        <v>0.2749803888636681</v>
      </c>
      <c r="O25" s="8">
        <v>0.1366893118995596</v>
      </c>
    </row>
    <row r="26" spans="1:15">
      <c r="A26" s="5">
        <v>0.49424347281455988</v>
      </c>
      <c r="B26" s="5">
        <v>0.68272781372070313</v>
      </c>
      <c r="C26" s="5">
        <v>0.71040201187133789</v>
      </c>
      <c r="D26" s="5"/>
      <c r="E26" s="6">
        <v>1.8857373112975331</v>
      </c>
      <c r="F26" s="6">
        <v>1.679846604044001</v>
      </c>
      <c r="G26" s="6">
        <v>1.937694190213469</v>
      </c>
      <c r="H26" s="6"/>
      <c r="I26" s="7">
        <v>0.50731216256924738</v>
      </c>
      <c r="J26" s="7">
        <v>0.52215662598476398</v>
      </c>
      <c r="K26" s="7">
        <v>0.76295017578957236</v>
      </c>
      <c r="L26" s="6"/>
      <c r="M26" s="8">
        <v>0.27864778257341799</v>
      </c>
      <c r="N26" s="8">
        <v>0.22021434801087089</v>
      </c>
      <c r="O26" s="8">
        <v>0.25979612141267738</v>
      </c>
    </row>
    <row r="27" spans="1:15">
      <c r="A27" s="5">
        <v>0.70841199159622192</v>
      </c>
      <c r="B27" s="5">
        <v>0.78342300653457642</v>
      </c>
      <c r="C27" s="5">
        <v>0.81657230854034424</v>
      </c>
      <c r="D27" s="5"/>
      <c r="E27" s="6">
        <v>2.1559614253685502</v>
      </c>
      <c r="F27" s="6">
        <v>2.2467680353356561</v>
      </c>
      <c r="G27" s="6">
        <v>2.0931098408912732</v>
      </c>
      <c r="H27" s="6"/>
      <c r="I27" s="7">
        <v>0.5129183142703444</v>
      </c>
      <c r="J27" s="7">
        <v>0.88805092683810904</v>
      </c>
      <c r="K27" s="7">
        <v>0.73577570231205403</v>
      </c>
      <c r="L27" s="6"/>
      <c r="M27" s="8">
        <v>0.1631862409439529</v>
      </c>
      <c r="N27" s="8">
        <v>0.2691825029124339</v>
      </c>
      <c r="O27" s="8">
        <v>0.27638836889290741</v>
      </c>
    </row>
    <row r="28" spans="1:15">
      <c r="A28" s="5">
        <v>0.54880207777023315</v>
      </c>
      <c r="B28" s="5">
        <v>0.68286335468292236</v>
      </c>
      <c r="C28" s="5">
        <v>0.61683565378189087</v>
      </c>
      <c r="D28" s="5"/>
      <c r="E28" s="6">
        <v>1.055460581284781</v>
      </c>
      <c r="F28" s="6">
        <v>1.72894320097323</v>
      </c>
      <c r="G28" s="6">
        <v>2.1455654886021991</v>
      </c>
      <c r="H28" s="6"/>
      <c r="I28" s="7">
        <v>-0.77904594420680862</v>
      </c>
      <c r="J28" s="7">
        <v>0.1300393446469742</v>
      </c>
      <c r="K28" s="7">
        <v>0.29385460974653482</v>
      </c>
      <c r="L28" s="6"/>
      <c r="M28" s="8">
        <v>0.19379264455994491</v>
      </c>
      <c r="N28" s="8">
        <v>0.37655399236604992</v>
      </c>
      <c r="O28" s="8">
        <v>0.2172532021970123</v>
      </c>
    </row>
    <row r="29" spans="1:15">
      <c r="A29" s="5">
        <v>0.57915198802947998</v>
      </c>
      <c r="B29" s="5">
        <v>0.67605328559875488</v>
      </c>
      <c r="C29" s="5">
        <v>0.73636758327484131</v>
      </c>
      <c r="D29" s="5"/>
      <c r="E29" s="6">
        <v>1.4951625705924021</v>
      </c>
      <c r="F29" s="6">
        <v>2.062757077019588</v>
      </c>
      <c r="G29" s="6">
        <v>2.19089097711614</v>
      </c>
      <c r="H29" s="6"/>
      <c r="I29" s="7">
        <v>-0.15709332182457261</v>
      </c>
      <c r="J29" s="7">
        <v>0.4771194237041313</v>
      </c>
      <c r="K29" s="7">
        <v>0.72829012677873806</v>
      </c>
      <c r="L29" s="6"/>
      <c r="M29" s="8">
        <v>0.30952908707475008</v>
      </c>
      <c r="N29" s="8">
        <v>0.31774864168149808</v>
      </c>
      <c r="O29" s="8">
        <v>0.38934966473338217</v>
      </c>
    </row>
    <row r="30" spans="1:15">
      <c r="A30" s="5">
        <v>0.5769883394241333</v>
      </c>
      <c r="B30" s="5">
        <v>0.67972922325134277</v>
      </c>
      <c r="C30" s="5">
        <v>0.58122038841247559</v>
      </c>
      <c r="D30" s="5"/>
      <c r="E30" s="6">
        <v>1.433900396252199</v>
      </c>
      <c r="F30" s="6">
        <v>1.155746380764515</v>
      </c>
      <c r="G30" s="6">
        <v>1.789652353411662</v>
      </c>
      <c r="H30" s="6"/>
      <c r="I30" s="7">
        <v>-0.19919704014784451</v>
      </c>
      <c r="J30" s="7">
        <v>-5.9616156685920019E-2</v>
      </c>
      <c r="K30" s="7">
        <v>0.27835104076819789</v>
      </c>
      <c r="L30" s="6"/>
      <c r="M30" s="8">
        <v>0.1619266478568033</v>
      </c>
      <c r="N30" s="8">
        <v>0.29066158409996429</v>
      </c>
      <c r="O30" s="8">
        <v>0.14190532377520901</v>
      </c>
    </row>
    <row r="31" spans="1:15">
      <c r="A31" s="5">
        <v>0.5166897177696228</v>
      </c>
      <c r="B31" s="5">
        <v>0.65062963962554932</v>
      </c>
      <c r="C31" s="5">
        <v>0.68059921264648438</v>
      </c>
      <c r="D31" s="5"/>
      <c r="E31" s="6">
        <v>2.0180364762331751</v>
      </c>
      <c r="F31" s="6">
        <v>1.826948236085411</v>
      </c>
      <c r="G31" s="6">
        <v>2.057740284651782</v>
      </c>
      <c r="H31" s="6"/>
      <c r="I31" s="7">
        <v>0.21446783058836469</v>
      </c>
      <c r="J31" s="7">
        <v>0.42424841472743641</v>
      </c>
      <c r="K31" s="7">
        <v>0.65097629269225032</v>
      </c>
      <c r="L31" s="6"/>
      <c r="M31" s="8">
        <v>0.24177479359255391</v>
      </c>
      <c r="N31" s="8">
        <v>0.26976942288657701</v>
      </c>
      <c r="O31" s="8">
        <v>0.32837747032233672</v>
      </c>
    </row>
    <row r="32" spans="1:15">
      <c r="A32" s="5">
        <v>0.63040435314178467</v>
      </c>
      <c r="B32" s="5">
        <v>0.79105466604232788</v>
      </c>
      <c r="C32" s="5">
        <v>0.76316559314727783</v>
      </c>
      <c r="D32" s="5"/>
      <c r="E32" s="6">
        <v>2.3521725974228942</v>
      </c>
      <c r="F32" s="6">
        <v>2.1179551229881</v>
      </c>
      <c r="G32" s="6">
        <v>2.0629422611030881</v>
      </c>
      <c r="H32" s="6"/>
      <c r="I32" s="7">
        <v>0.44548590585891668</v>
      </c>
      <c r="J32" s="7">
        <v>0.45793472015153258</v>
      </c>
      <c r="K32" s="7">
        <v>0.51314930785831547</v>
      </c>
      <c r="L32" s="6"/>
      <c r="M32" s="8">
        <v>0.22199978853674801</v>
      </c>
      <c r="N32" s="8">
        <v>0.32873689942881201</v>
      </c>
      <c r="O32" s="8">
        <v>0.27168070641629533</v>
      </c>
    </row>
    <row r="33" spans="1:15">
      <c r="A33" s="5">
        <v>0.55670201778411865</v>
      </c>
      <c r="B33" s="5">
        <v>0.69024151563644409</v>
      </c>
      <c r="C33" s="5">
        <v>0.7030978798866272</v>
      </c>
      <c r="D33" s="5"/>
      <c r="E33" s="6">
        <v>1.531428425195875</v>
      </c>
      <c r="F33" s="6">
        <v>1.813735330134552</v>
      </c>
      <c r="G33" s="6">
        <v>1.9973934380500531</v>
      </c>
      <c r="H33" s="6"/>
      <c r="I33" s="7">
        <v>0.34069900088546889</v>
      </c>
      <c r="J33" s="7">
        <v>0.76476144834149662</v>
      </c>
      <c r="K33" s="7">
        <v>0.9301698699618689</v>
      </c>
      <c r="L33" s="6"/>
      <c r="M33" s="8">
        <v>0.25370513602935829</v>
      </c>
      <c r="N33" s="8">
        <v>0.40432898576390258</v>
      </c>
      <c r="O33" s="8">
        <v>0.3430759573945405</v>
      </c>
    </row>
    <row r="34" spans="1:15">
      <c r="A34" s="5">
        <v>0.59606152772903442</v>
      </c>
      <c r="B34" s="5">
        <v>0.66200625896453857</v>
      </c>
      <c r="C34" s="5">
        <v>0.73562246561050415</v>
      </c>
      <c r="D34" s="5"/>
      <c r="E34" s="6">
        <v>2.2228674254844192</v>
      </c>
      <c r="F34" s="6">
        <v>1.8050125002271249</v>
      </c>
      <c r="G34" s="6">
        <v>2.1054900730251211</v>
      </c>
      <c r="H34" s="6"/>
      <c r="I34" s="7">
        <v>0.31911564085930821</v>
      </c>
      <c r="J34" s="7">
        <v>0.26375375582977501</v>
      </c>
      <c r="K34" s="7">
        <v>0.64281724815141772</v>
      </c>
      <c r="L34" s="6"/>
      <c r="M34" s="8">
        <v>0.15476051453735359</v>
      </c>
      <c r="N34" s="8">
        <v>0.25781858582370071</v>
      </c>
      <c r="O34" s="8">
        <v>0.37234380667371109</v>
      </c>
    </row>
    <row r="35" spans="1:15">
      <c r="A35" s="5">
        <v>0.48166096210479742</v>
      </c>
      <c r="B35" s="5">
        <v>0.74992656707763672</v>
      </c>
      <c r="C35" s="5">
        <v>0.77072435617446899</v>
      </c>
      <c r="D35" s="5"/>
      <c r="E35" s="6">
        <v>1.609291636111938</v>
      </c>
      <c r="F35" s="6">
        <v>2.1167059119220339</v>
      </c>
      <c r="G35" s="6">
        <v>2.106212749203999</v>
      </c>
      <c r="H35" s="6"/>
      <c r="I35" s="7">
        <v>0.12546392364523831</v>
      </c>
      <c r="J35" s="7">
        <v>0.80626655239099787</v>
      </c>
      <c r="K35" s="7">
        <v>0.95919951821798655</v>
      </c>
      <c r="L35" s="6"/>
      <c r="M35" s="8">
        <v>0.15913493403516879</v>
      </c>
      <c r="N35" s="8">
        <v>0.24807946782399201</v>
      </c>
      <c r="O35" s="8">
        <v>0.30997852800357673</v>
      </c>
    </row>
    <row r="36" spans="1:15">
      <c r="A36" s="5">
        <v>0.65610337257385254</v>
      </c>
      <c r="B36" s="5">
        <v>0.80984246730804443</v>
      </c>
      <c r="C36" s="5">
        <v>0.75490951538085938</v>
      </c>
      <c r="D36" s="5"/>
      <c r="E36" s="6">
        <v>2.0037635535842799</v>
      </c>
      <c r="F36" s="6">
        <v>1.8125431512949961</v>
      </c>
      <c r="G36" s="6">
        <v>1.8141610803265551</v>
      </c>
      <c r="H36" s="6"/>
      <c r="I36" s="7">
        <v>0.39775940994509718</v>
      </c>
      <c r="J36" s="7">
        <v>0.54912957957832909</v>
      </c>
      <c r="K36" s="7">
        <v>0.51500745155619398</v>
      </c>
      <c r="L36" s="6"/>
      <c r="M36" s="8">
        <v>0.1949800774863768</v>
      </c>
      <c r="N36" s="8">
        <v>0.30141386684367349</v>
      </c>
      <c r="O36" s="8">
        <v>0.31913789219439709</v>
      </c>
    </row>
    <row r="37" spans="1:15">
      <c r="A37" s="5">
        <v>0.39661508798599238</v>
      </c>
      <c r="B37" s="5">
        <v>0.68266171216964722</v>
      </c>
      <c r="C37" s="5">
        <v>0.7657320499420166</v>
      </c>
      <c r="D37" s="5"/>
      <c r="E37" s="6">
        <v>1.2106549122482499</v>
      </c>
      <c r="F37" s="6">
        <v>1.9077375572850639</v>
      </c>
      <c r="G37" s="6">
        <v>2.1820203396646471</v>
      </c>
      <c r="H37" s="6"/>
      <c r="I37" s="7">
        <v>-0.39260179564961539</v>
      </c>
      <c r="J37" s="7">
        <v>0.38647217437846482</v>
      </c>
      <c r="K37" s="7">
        <v>0.85654066534139139</v>
      </c>
      <c r="L37" s="6"/>
      <c r="M37" s="8">
        <v>0.16489681987045329</v>
      </c>
      <c r="N37" s="8">
        <v>0.32582539242088038</v>
      </c>
      <c r="O37" s="8">
        <v>0.36691085264484657</v>
      </c>
    </row>
    <row r="38" spans="1:15">
      <c r="A38" s="5">
        <v>0.61261707544326782</v>
      </c>
      <c r="B38" s="5">
        <v>0.72509533166885376</v>
      </c>
      <c r="C38" s="5">
        <v>0.6950528621673584</v>
      </c>
      <c r="D38" s="5"/>
      <c r="E38" s="6">
        <v>1.9211719492624419</v>
      </c>
      <c r="F38" s="6">
        <v>1.8292459405947561</v>
      </c>
      <c r="G38" s="6">
        <v>1.8668872638688261</v>
      </c>
      <c r="H38" s="6"/>
      <c r="I38" s="7">
        <v>0.5379737589149487</v>
      </c>
      <c r="J38" s="7">
        <v>0.64321847263374332</v>
      </c>
      <c r="K38" s="7">
        <v>0.62078922140556336</v>
      </c>
      <c r="L38" s="6"/>
      <c r="M38" s="8">
        <v>0.27762619248555598</v>
      </c>
      <c r="N38" s="8">
        <v>0.36104853683810673</v>
      </c>
      <c r="O38" s="8">
        <v>0.26147280843300519</v>
      </c>
    </row>
    <row r="39" spans="1:15">
      <c r="A39" s="5">
        <v>0.6747632622718811</v>
      </c>
      <c r="B39" s="5">
        <v>0.74882549047470093</v>
      </c>
      <c r="C39" s="5">
        <v>0.81563496589660645</v>
      </c>
      <c r="D39" s="5"/>
      <c r="E39" s="6">
        <v>2.2263005004948311</v>
      </c>
      <c r="F39" s="6">
        <v>1.994009949620104</v>
      </c>
      <c r="G39" s="6">
        <v>2.2837611206604751</v>
      </c>
      <c r="H39" s="6"/>
      <c r="I39" s="7">
        <v>0.69742839315235206</v>
      </c>
      <c r="J39" s="7">
        <v>0.63808003201993035</v>
      </c>
      <c r="K39" s="7">
        <v>1.0522330466038989</v>
      </c>
      <c r="L39" s="6"/>
      <c r="M39" s="8">
        <v>0.25401204712624781</v>
      </c>
      <c r="N39" s="8">
        <v>0.25229416664835158</v>
      </c>
      <c r="O39" s="8">
        <v>0.27534753576049198</v>
      </c>
    </row>
    <row r="40" spans="1:15">
      <c r="A40" s="5">
        <v>0.69550013542175293</v>
      </c>
      <c r="B40" s="5">
        <v>0.7782672643661499</v>
      </c>
      <c r="C40" s="5">
        <v>0.71686369180679321</v>
      </c>
      <c r="D40" s="5"/>
      <c r="E40" s="6">
        <v>1.7428108394325521</v>
      </c>
      <c r="F40" s="6">
        <v>1.8132448727195649</v>
      </c>
      <c r="G40" s="6">
        <v>1.809247056602526</v>
      </c>
      <c r="H40" s="6"/>
      <c r="I40" s="7">
        <v>0.37770198126113691</v>
      </c>
      <c r="J40" s="7">
        <v>0.74844425369197454</v>
      </c>
      <c r="K40" s="7">
        <v>0.60485723008263803</v>
      </c>
      <c r="L40" s="6"/>
      <c r="M40" s="8">
        <v>0.2363716457962883</v>
      </c>
      <c r="N40" s="8">
        <v>0.27120702653953099</v>
      </c>
      <c r="O40" s="8">
        <v>0.25740217236446777</v>
      </c>
    </row>
    <row r="41" spans="1:15">
      <c r="A41" s="5">
        <v>0.69211697578430176</v>
      </c>
      <c r="B41" s="5">
        <v>0.7533079981803894</v>
      </c>
      <c r="C41" s="5">
        <v>0.77163183689117432</v>
      </c>
      <c r="D41" s="5"/>
      <c r="E41" s="6">
        <v>1.6722348189836931</v>
      </c>
      <c r="F41" s="6">
        <v>2.0495954231756102</v>
      </c>
      <c r="G41" s="6">
        <v>2.2442607645267101</v>
      </c>
      <c r="H41" s="6"/>
      <c r="I41" s="7">
        <v>-9.0341512546169067E-2</v>
      </c>
      <c r="J41" s="7">
        <v>0.45103550887901189</v>
      </c>
      <c r="K41" s="7">
        <v>0.62500063893775004</v>
      </c>
      <c r="L41" s="6"/>
      <c r="M41" s="8">
        <v>0.20169365581364421</v>
      </c>
      <c r="N41" s="8">
        <v>0.22322202705779301</v>
      </c>
      <c r="O41" s="8">
        <v>0.21255862652515189</v>
      </c>
    </row>
    <row r="42" spans="1:15">
      <c r="A42" s="5">
        <v>0.69254350662231445</v>
      </c>
      <c r="B42" s="5">
        <v>0.67041105031967163</v>
      </c>
      <c r="C42" s="5">
        <v>0.663482666015625</v>
      </c>
      <c r="D42" s="5"/>
      <c r="E42" s="6">
        <v>1.9845194556582271</v>
      </c>
      <c r="F42" s="6">
        <v>2.094316189879911</v>
      </c>
      <c r="G42" s="6">
        <v>2.0281422285796489</v>
      </c>
      <c r="H42" s="6"/>
      <c r="I42" s="7">
        <v>5.371547728899706E-2</v>
      </c>
      <c r="J42" s="7">
        <v>0.2752953903117964</v>
      </c>
      <c r="K42" s="7">
        <v>0.16909403698517461</v>
      </c>
      <c r="L42" s="6"/>
      <c r="M42" s="8">
        <v>0.2178235201913476</v>
      </c>
      <c r="N42" s="8">
        <v>0.11420787406157169</v>
      </c>
      <c r="O42" s="8">
        <v>0.14452725504750299</v>
      </c>
    </row>
    <row r="43" spans="1:15">
      <c r="A43" s="5">
        <v>0.33141285181045532</v>
      </c>
      <c r="B43" s="5">
        <v>0.70479482412338257</v>
      </c>
      <c r="C43" s="5">
        <v>0.48073849081993097</v>
      </c>
      <c r="D43" s="5"/>
      <c r="E43" s="6">
        <v>1.5437861385892779</v>
      </c>
      <c r="F43" s="6">
        <v>1.797454724794294</v>
      </c>
      <c r="G43" s="6">
        <v>2.1400571566761002</v>
      </c>
      <c r="H43" s="6"/>
      <c r="I43" s="7">
        <v>-0.26221792981077852</v>
      </c>
      <c r="J43" s="7">
        <v>0.13931018761274699</v>
      </c>
      <c r="K43" s="7">
        <v>0.32197685387331509</v>
      </c>
      <c r="L43" s="6"/>
      <c r="M43" s="8">
        <v>6.2100930671230542E-2</v>
      </c>
      <c r="N43" s="8">
        <v>0.1550418476255174</v>
      </c>
      <c r="O43" s="8">
        <v>-8.3837824978835185E-3</v>
      </c>
    </row>
    <row r="44" spans="1:15">
      <c r="A44" s="5">
        <v>0.70900744199752808</v>
      </c>
      <c r="B44" s="5">
        <v>0.7734491229057312</v>
      </c>
      <c r="C44" s="5">
        <v>0.75952041149139404</v>
      </c>
      <c r="D44" s="5"/>
      <c r="E44" s="6">
        <v>1.9409182016526241</v>
      </c>
      <c r="F44" s="6">
        <v>1.9776415040134521</v>
      </c>
      <c r="G44" s="6">
        <v>2.0272251346079111</v>
      </c>
      <c r="H44" s="6"/>
      <c r="I44" s="7">
        <v>-0.13957662176133989</v>
      </c>
      <c r="J44" s="7">
        <v>0.31242401709869438</v>
      </c>
      <c r="K44" s="7">
        <v>0.32100756423112009</v>
      </c>
      <c r="L44" s="6"/>
      <c r="M44" s="8">
        <v>0.27060619042456602</v>
      </c>
      <c r="N44" s="8">
        <v>0.3046214228053265</v>
      </c>
      <c r="O44" s="8">
        <v>0.27900426984678067</v>
      </c>
    </row>
    <row r="45" spans="1:15">
      <c r="A45" s="5">
        <v>0.55882722139358521</v>
      </c>
      <c r="B45" s="5">
        <v>0.638694167137146</v>
      </c>
      <c r="C45" s="5">
        <v>0.78496134281158447</v>
      </c>
      <c r="D45" s="5"/>
      <c r="E45" s="6">
        <v>1.9802446091812089</v>
      </c>
      <c r="F45" s="6">
        <v>1.753883638034887</v>
      </c>
      <c r="G45" s="6">
        <v>2.3247742829459161</v>
      </c>
      <c r="H45" s="6"/>
      <c r="I45" s="7">
        <v>0.16780614337563679</v>
      </c>
      <c r="J45" s="7">
        <v>5.1625582159350758E-2</v>
      </c>
      <c r="K45" s="7">
        <v>0.74773344088031424</v>
      </c>
      <c r="L45" s="6"/>
      <c r="M45" s="8">
        <v>0.1730536993428656</v>
      </c>
      <c r="N45" s="8">
        <v>0.24965197249228349</v>
      </c>
      <c r="O45" s="8">
        <v>0.29027032235237887</v>
      </c>
    </row>
    <row r="46" spans="1:15">
      <c r="A46" s="5">
        <v>0.57370859384536743</v>
      </c>
      <c r="B46" s="5">
        <v>0.7339862585067749</v>
      </c>
      <c r="C46" s="5">
        <v>0.49914845824241638</v>
      </c>
      <c r="D46" s="5"/>
      <c r="E46" s="6">
        <v>1.841372702377041</v>
      </c>
      <c r="F46" s="6">
        <v>1.8693605541846769</v>
      </c>
      <c r="G46" s="6">
        <v>1.898011187836917</v>
      </c>
      <c r="H46" s="6"/>
      <c r="I46" s="7">
        <v>0.1650533393521926</v>
      </c>
      <c r="J46" s="7">
        <v>0.44154540514910451</v>
      </c>
      <c r="K46" s="7">
        <v>0.47320574503937102</v>
      </c>
      <c r="L46" s="6"/>
      <c r="M46" s="8">
        <v>0.23154240640089199</v>
      </c>
      <c r="N46" s="8">
        <v>0.28632517848286759</v>
      </c>
      <c r="O46" s="8">
        <v>0.1926395714821604</v>
      </c>
    </row>
    <row r="47" spans="1:15">
      <c r="A47" s="5">
        <v>0.62454289197921753</v>
      </c>
      <c r="B47" s="5">
        <v>0.77837491035461426</v>
      </c>
      <c r="C47" s="5">
        <v>0.65734225511550903</v>
      </c>
      <c r="D47" s="5"/>
      <c r="E47" s="6">
        <v>2.1115731214565439</v>
      </c>
      <c r="F47" s="6">
        <v>1.8263523144361671</v>
      </c>
      <c r="G47" s="6">
        <v>2.0085464756783402</v>
      </c>
      <c r="H47" s="6"/>
      <c r="I47" s="7">
        <v>0.41748042931759571</v>
      </c>
      <c r="J47" s="7">
        <v>0.46996501196273832</v>
      </c>
      <c r="K47" s="7">
        <v>0.52063129220943871</v>
      </c>
      <c r="L47" s="6"/>
      <c r="M47" s="8">
        <v>0.2141381233514987</v>
      </c>
      <c r="N47" s="8">
        <v>0.31671868209062409</v>
      </c>
      <c r="O47" s="8">
        <v>0.22083385789217219</v>
      </c>
    </row>
    <row r="48" spans="1:15">
      <c r="A48" s="5">
        <v>0.38129556179046631</v>
      </c>
      <c r="B48" s="5">
        <v>0.62819021940231323</v>
      </c>
      <c r="C48" s="5">
        <v>0.62489932775497437</v>
      </c>
      <c r="D48" s="5"/>
      <c r="E48" s="6">
        <v>1.7700573494781979</v>
      </c>
      <c r="F48" s="6">
        <v>1.521926013120088</v>
      </c>
      <c r="G48" s="6">
        <v>1.607403398402615</v>
      </c>
      <c r="H48" s="6"/>
      <c r="I48" s="7">
        <v>0.13585975505245931</v>
      </c>
      <c r="J48" s="7">
        <v>0.31295169790291572</v>
      </c>
      <c r="K48" s="7">
        <v>0.33115218685366887</v>
      </c>
      <c r="L48" s="6"/>
      <c r="M48" s="8">
        <v>0.1576683377834478</v>
      </c>
      <c r="N48" s="8">
        <v>0.30157696426842279</v>
      </c>
      <c r="O48" s="8">
        <v>0.2110661741498483</v>
      </c>
    </row>
    <row r="49" spans="1:15">
      <c r="A49" s="5">
        <v>0.63672733306884766</v>
      </c>
      <c r="B49" s="5">
        <v>0.78277063369750977</v>
      </c>
      <c r="C49" s="5">
        <v>0.63140243291854858</v>
      </c>
      <c r="D49" s="5"/>
      <c r="E49" s="6">
        <v>1.8135295088493779</v>
      </c>
      <c r="F49" s="6">
        <v>1.9516152879761151</v>
      </c>
      <c r="G49" s="6">
        <v>2.103669643472819</v>
      </c>
      <c r="H49" s="6"/>
      <c r="I49" s="7">
        <v>-2.8038031835647459E-2</v>
      </c>
      <c r="J49" s="7">
        <v>0.32978909793223449</v>
      </c>
      <c r="K49" s="7">
        <v>0.32131666554638011</v>
      </c>
      <c r="L49" s="6"/>
      <c r="M49" s="8">
        <v>0.25933418848948953</v>
      </c>
      <c r="N49" s="8">
        <v>0.35720539028645981</v>
      </c>
      <c r="O49" s="8">
        <v>0.1758977626913879</v>
      </c>
    </row>
    <row r="50" spans="1:15">
      <c r="A50" s="5">
        <v>0.6719433069229126</v>
      </c>
      <c r="B50" s="5">
        <v>0.8078269362449646</v>
      </c>
      <c r="C50" s="5">
        <v>0.71130961179733276</v>
      </c>
      <c r="D50" s="5"/>
      <c r="E50" s="6">
        <v>1.8829223319422581</v>
      </c>
      <c r="F50" s="6">
        <v>1.830263648207102</v>
      </c>
      <c r="G50" s="6">
        <v>2.128776824407224</v>
      </c>
      <c r="H50" s="6"/>
      <c r="I50" s="7">
        <v>0.38101982138006441</v>
      </c>
      <c r="J50" s="7">
        <v>0.43638808606065621</v>
      </c>
      <c r="K50" s="7">
        <v>0.83951324486612577</v>
      </c>
      <c r="L50" s="6"/>
      <c r="M50" s="8">
        <v>0.24228238409185501</v>
      </c>
      <c r="N50" s="8">
        <v>0.22479791981047151</v>
      </c>
      <c r="O50" s="8">
        <v>0.25840949098823568</v>
      </c>
    </row>
    <row r="51" spans="1:15">
      <c r="A51" s="5">
        <v>0.32986235618591309</v>
      </c>
      <c r="B51" s="5">
        <v>0.77821731567382813</v>
      </c>
      <c r="C51" s="5">
        <v>0.54430663585662842</v>
      </c>
      <c r="D51" s="5"/>
      <c r="E51" s="6">
        <v>1.826151929144209</v>
      </c>
      <c r="F51" s="6">
        <v>2.0181362476764391</v>
      </c>
      <c r="G51" s="6">
        <v>1.933185903312961</v>
      </c>
      <c r="H51" s="6"/>
      <c r="I51" s="7">
        <v>-0.18676536371703159</v>
      </c>
      <c r="J51" s="7">
        <v>0.56683726986090577</v>
      </c>
      <c r="K51" s="7">
        <v>0.41613506783025622</v>
      </c>
      <c r="L51" s="6"/>
      <c r="M51" s="8">
        <v>9.9393675612556492E-2</v>
      </c>
      <c r="N51" s="8">
        <v>0.35644401153639549</v>
      </c>
      <c r="O51" s="8">
        <v>0.23375262276223721</v>
      </c>
    </row>
    <row r="52" spans="1:15">
      <c r="A52" s="5">
        <v>0.62457919120788574</v>
      </c>
      <c r="B52" s="5">
        <v>0.46841084957122803</v>
      </c>
      <c r="C52" s="5">
        <v>0.65889501571655273</v>
      </c>
      <c r="D52" s="5"/>
      <c r="E52" s="6">
        <v>1.72811245448553</v>
      </c>
      <c r="F52" s="6">
        <v>1.2785134789406309</v>
      </c>
      <c r="G52" s="6">
        <v>1.2084368548432489</v>
      </c>
      <c r="H52" s="6"/>
      <c r="I52" s="7">
        <v>0.17261741843558451</v>
      </c>
      <c r="J52" s="7">
        <v>6.0754367957968403E-2</v>
      </c>
      <c r="K52" s="7">
        <v>0.1516801110226961</v>
      </c>
      <c r="L52" s="6"/>
      <c r="M52" s="8">
        <v>0.3177396341544948</v>
      </c>
      <c r="N52" s="8">
        <v>0.21769670182698461</v>
      </c>
      <c r="O52" s="8">
        <v>0.30725821609468279</v>
      </c>
    </row>
    <row r="53" spans="1:15">
      <c r="A53" s="5">
        <v>0.59957444667816162</v>
      </c>
      <c r="B53" s="5">
        <v>0.78778398036956787</v>
      </c>
      <c r="C53" s="5">
        <v>0.81323283910751343</v>
      </c>
      <c r="D53" s="5"/>
      <c r="E53" s="6">
        <v>2.0377718092642221</v>
      </c>
      <c r="F53" s="6">
        <v>1.821054956853962</v>
      </c>
      <c r="G53" s="6">
        <v>1.9595444579275481</v>
      </c>
      <c r="H53" s="6"/>
      <c r="I53" s="7">
        <v>-0.12922013561607229</v>
      </c>
      <c r="J53" s="7">
        <v>-2.0759996339260959E-2</v>
      </c>
      <c r="K53" s="7">
        <v>0.32300124734335661</v>
      </c>
      <c r="L53" s="6"/>
      <c r="M53" s="8">
        <v>0.24376858670361759</v>
      </c>
      <c r="N53" s="8">
        <v>0.2373338409782407</v>
      </c>
      <c r="O53" s="8">
        <v>0.2377400703714585</v>
      </c>
    </row>
    <row r="54" spans="1:15">
      <c r="A54" s="5">
        <v>0.66601687669754028</v>
      </c>
      <c r="B54" s="5">
        <v>0.7241671085357666</v>
      </c>
      <c r="C54" s="5">
        <v>0.71082007884979248</v>
      </c>
      <c r="D54" s="5"/>
      <c r="E54" s="6">
        <v>1.8513551197795071</v>
      </c>
      <c r="F54" s="6">
        <v>1.8597415967269371</v>
      </c>
      <c r="G54" s="6">
        <v>1.677247060308396</v>
      </c>
      <c r="H54" s="6"/>
      <c r="I54" s="7">
        <v>0.52706119134839025</v>
      </c>
      <c r="J54" s="7">
        <v>0.79666115003418869</v>
      </c>
      <c r="K54" s="7">
        <v>0.55002185373935397</v>
      </c>
      <c r="L54" s="6"/>
      <c r="M54" s="8">
        <v>0.31419142545479112</v>
      </c>
      <c r="N54" s="8">
        <v>0.32480466995064949</v>
      </c>
      <c r="O54" s="8">
        <v>0.2489475628639391</v>
      </c>
    </row>
    <row r="55" spans="1:15">
      <c r="A55" s="5">
        <v>0.54782706499099731</v>
      </c>
      <c r="B55" s="5">
        <v>0.64404737949371338</v>
      </c>
      <c r="C55" s="5">
        <v>0.40880259871482849</v>
      </c>
      <c r="D55" s="5"/>
      <c r="E55" s="6">
        <v>2.449616433946558</v>
      </c>
      <c r="F55" s="6">
        <v>2.1497093449010971</v>
      </c>
      <c r="G55" s="6">
        <v>2.5023021364750022</v>
      </c>
      <c r="H55" s="6"/>
      <c r="I55" s="7">
        <v>-0.47679586145776448</v>
      </c>
      <c r="J55" s="7">
        <v>-0.30491092406871978</v>
      </c>
      <c r="K55" s="7">
        <v>-0.15260092352882201</v>
      </c>
      <c r="L55" s="6"/>
      <c r="M55" s="8">
        <v>0.21393930187041069</v>
      </c>
      <c r="N55" s="8">
        <v>0.20295139967165751</v>
      </c>
      <c r="O55" s="8">
        <v>5.0406340764306751E-2</v>
      </c>
    </row>
    <row r="56" spans="1:15">
      <c r="A56" s="5">
        <v>0.62257677316665649</v>
      </c>
      <c r="B56" s="5">
        <v>0.73988121747970581</v>
      </c>
      <c r="C56" s="5">
        <v>0.74592024087905884</v>
      </c>
      <c r="D56" s="5"/>
      <c r="E56" s="6">
        <v>1.37345211967584</v>
      </c>
      <c r="F56" s="6">
        <v>1.95962277699789</v>
      </c>
      <c r="G56" s="6">
        <v>1.596556081843403</v>
      </c>
      <c r="H56" s="6"/>
      <c r="I56" s="7">
        <v>7.0099278889818817E-2</v>
      </c>
      <c r="J56" s="7">
        <v>0.8706874662537305</v>
      </c>
      <c r="K56" s="7">
        <v>0.46948411698389603</v>
      </c>
      <c r="L56" s="6"/>
      <c r="M56" s="8">
        <v>0.18606917266387279</v>
      </c>
      <c r="N56" s="8">
        <v>0.38311374070256632</v>
      </c>
      <c r="O56" s="8">
        <v>0.2666464491804571</v>
      </c>
    </row>
    <row r="57" spans="1:15">
      <c r="A57" s="5">
        <v>0.57900100946426392</v>
      </c>
      <c r="B57" s="5">
        <v>0.69613748788833618</v>
      </c>
      <c r="C57" s="5">
        <v>0.55437469482421875</v>
      </c>
      <c r="D57" s="5"/>
      <c r="E57" s="6">
        <v>1.6473733674307101</v>
      </c>
      <c r="F57" s="6">
        <v>1.56459560688937</v>
      </c>
      <c r="G57" s="6">
        <v>2.0301935197127881</v>
      </c>
      <c r="H57" s="6"/>
      <c r="I57" s="7">
        <v>-0.2042689356427618</v>
      </c>
      <c r="J57" s="7">
        <v>-3.6400098841695483E-2</v>
      </c>
      <c r="K57" s="7">
        <v>0.17007551249011141</v>
      </c>
      <c r="L57" s="6"/>
      <c r="M57" s="8">
        <v>0.17556719953257541</v>
      </c>
      <c r="N57" s="8">
        <v>0.1541115639818158</v>
      </c>
      <c r="O57" s="8">
        <v>0.16971742548834121</v>
      </c>
    </row>
    <row r="58" spans="1:15">
      <c r="A58" s="5">
        <v>0.55866348743438721</v>
      </c>
      <c r="B58" s="5">
        <v>0.64098876714706421</v>
      </c>
      <c r="C58" s="5">
        <v>0.51305174827575684</v>
      </c>
      <c r="D58" s="5"/>
      <c r="E58" s="6">
        <v>1.1321021510116791</v>
      </c>
      <c r="F58" s="6">
        <v>1.29072169621511</v>
      </c>
      <c r="G58" s="6">
        <v>1.58837084530426</v>
      </c>
      <c r="H58" s="6"/>
      <c r="I58" s="7">
        <v>-0.51365336256145577</v>
      </c>
      <c r="J58" s="7">
        <v>-7.197870433024478E-2</v>
      </c>
      <c r="K58" s="7">
        <v>0.26633939616304558</v>
      </c>
      <c r="L58" s="6"/>
      <c r="M58" s="8">
        <v>0.1886065080155972</v>
      </c>
      <c r="N58" s="8">
        <v>0.19984965537750371</v>
      </c>
      <c r="O58" s="8">
        <v>0.17994044441677931</v>
      </c>
    </row>
    <row r="59" spans="1:15">
      <c r="A59" s="5">
        <v>0.52289915084838867</v>
      </c>
      <c r="B59" s="5">
        <v>0.67558008432388306</v>
      </c>
      <c r="C59" s="5">
        <v>0.53119874000549316</v>
      </c>
      <c r="D59" s="5"/>
      <c r="E59" s="6">
        <v>1.840406996208179</v>
      </c>
      <c r="F59" s="6">
        <v>1.605295727558868</v>
      </c>
      <c r="G59" s="6">
        <v>1.053107400285056</v>
      </c>
      <c r="H59" s="6"/>
      <c r="I59" s="7">
        <v>8.9726420814200902E-2</v>
      </c>
      <c r="J59" s="7">
        <v>0.17075818457022229</v>
      </c>
      <c r="K59" s="7">
        <v>-0.2430945263865095</v>
      </c>
      <c r="L59" s="6"/>
      <c r="M59" s="8">
        <v>0.1659442104968557</v>
      </c>
      <c r="N59" s="8">
        <v>0.1603178367476932</v>
      </c>
      <c r="O59" s="8">
        <v>0.25194205851177559</v>
      </c>
    </row>
    <row r="60" spans="1:15">
      <c r="A60" s="5">
        <v>0.50938516855239868</v>
      </c>
      <c r="B60" s="5">
        <v>0.77606618404388428</v>
      </c>
      <c r="C60" s="5">
        <v>0.62394946813583374</v>
      </c>
      <c r="D60" s="5"/>
      <c r="E60" s="6">
        <v>1.62059719886624</v>
      </c>
      <c r="F60" s="6">
        <v>2.031754804971698</v>
      </c>
      <c r="G60" s="6">
        <v>1.5819785716105379</v>
      </c>
      <c r="H60" s="6"/>
      <c r="I60" s="7">
        <v>-0.50995925421985966</v>
      </c>
      <c r="J60" s="7">
        <v>9.6841108894201056E-2</v>
      </c>
      <c r="K60" s="7">
        <v>-0.32825723644695132</v>
      </c>
      <c r="L60" s="6"/>
      <c r="M60" s="8">
        <v>0.2195029188647151</v>
      </c>
      <c r="N60" s="8">
        <v>0.30581096693513132</v>
      </c>
      <c r="O60" s="8">
        <v>0.10437446186294411</v>
      </c>
    </row>
    <row r="61" spans="1:15">
      <c r="A61" s="5">
        <v>0.40277278423309332</v>
      </c>
      <c r="B61" s="5">
        <v>0.75393456220626831</v>
      </c>
      <c r="C61" s="5">
        <v>0.62032055854797363</v>
      </c>
      <c r="D61" s="5"/>
      <c r="E61" s="6">
        <v>1.611073924333311</v>
      </c>
      <c r="F61" s="6">
        <v>1.9031560238434651</v>
      </c>
      <c r="G61" s="6">
        <v>1.538152204484124</v>
      </c>
      <c r="H61" s="6"/>
      <c r="I61" s="7">
        <v>-5.5555118975453843E-2</v>
      </c>
      <c r="J61" s="7">
        <v>0.57263233845612282</v>
      </c>
      <c r="K61" s="7">
        <v>-5.7968690263016542E-2</v>
      </c>
      <c r="L61" s="6"/>
      <c r="M61" s="8">
        <v>0.16178276521682031</v>
      </c>
      <c r="N61" s="8">
        <v>0.34807945749835473</v>
      </c>
      <c r="O61" s="8">
        <v>9.4500421731242415E-2</v>
      </c>
    </row>
    <row r="62" spans="1:15">
      <c r="A62" s="5">
        <v>0.44644585251808172</v>
      </c>
      <c r="B62" s="5">
        <v>0.72118312120437622</v>
      </c>
      <c r="C62" s="5">
        <v>0.74144846200942993</v>
      </c>
      <c r="D62" s="5"/>
      <c r="E62" s="6">
        <v>1.8476224649173389</v>
      </c>
      <c r="F62" s="6">
        <v>2.0174560537979072</v>
      </c>
      <c r="G62" s="6">
        <v>1.8734476217623151</v>
      </c>
      <c r="H62" s="6"/>
      <c r="I62" s="7">
        <v>0.18203138469046201</v>
      </c>
      <c r="J62" s="7">
        <v>0.51378125253188434</v>
      </c>
      <c r="K62" s="7">
        <v>0.2178698127880826</v>
      </c>
      <c r="L62" s="6"/>
      <c r="M62" s="8">
        <v>0.1322055695181393</v>
      </c>
      <c r="N62" s="8">
        <v>0.32795116437936211</v>
      </c>
      <c r="O62" s="8">
        <v>0.32929095096187511</v>
      </c>
    </row>
    <row r="63" spans="1:15">
      <c r="A63" s="5">
        <v>0.5915597677230835</v>
      </c>
      <c r="B63" s="5">
        <v>0.73410820960998535</v>
      </c>
      <c r="C63" s="5">
        <v>0.80046278238296509</v>
      </c>
      <c r="D63" s="5"/>
      <c r="E63" s="6">
        <v>1.0616918161346911</v>
      </c>
      <c r="F63" s="6">
        <v>1.3817044707867989</v>
      </c>
      <c r="G63" s="6">
        <v>1.5960690437436671</v>
      </c>
      <c r="H63" s="6"/>
      <c r="I63" s="7">
        <v>-0.28344381999244928</v>
      </c>
      <c r="J63" s="7">
        <v>0.18928616122297429</v>
      </c>
      <c r="K63" s="7">
        <v>0.43903427429065089</v>
      </c>
      <c r="L63" s="6"/>
      <c r="M63" s="8">
        <v>0.27521691968061279</v>
      </c>
      <c r="N63" s="8">
        <v>0.30056899445338342</v>
      </c>
      <c r="O63" s="8">
        <v>0.27865797420652322</v>
      </c>
    </row>
    <row r="64" spans="1:15">
      <c r="A64" s="5">
        <v>0.61919295787811279</v>
      </c>
      <c r="B64" s="5">
        <v>0.66641992330551147</v>
      </c>
      <c r="C64" s="5">
        <v>0.22120766341686249</v>
      </c>
      <c r="D64" s="5"/>
      <c r="E64" s="6">
        <v>2.1882148410500948</v>
      </c>
      <c r="F64" s="6">
        <v>1.6982533274226861</v>
      </c>
      <c r="G64" s="6">
        <v>2.5628764969296589</v>
      </c>
      <c r="H64" s="6"/>
      <c r="I64" s="7">
        <v>0.30690505461535961</v>
      </c>
      <c r="J64" s="7">
        <v>8.9470604144093691E-2</v>
      </c>
      <c r="K64" s="7">
        <v>0.98948069989968157</v>
      </c>
      <c r="L64" s="6"/>
      <c r="M64" s="8">
        <v>0.29931336482277648</v>
      </c>
      <c r="N64" s="8">
        <v>0.24708140913922941</v>
      </c>
      <c r="O64" s="8">
        <v>0.17371767693336801</v>
      </c>
    </row>
    <row r="65" spans="1:15">
      <c r="A65" s="5">
        <v>0.5531151294708252</v>
      </c>
      <c r="B65" s="5">
        <v>0.71877539157867432</v>
      </c>
      <c r="C65" s="5">
        <v>0.76454716920852661</v>
      </c>
      <c r="D65" s="5"/>
      <c r="E65" s="6">
        <v>1.793002106940393</v>
      </c>
      <c r="F65" s="6">
        <v>2.0832310796757012</v>
      </c>
      <c r="G65" s="6">
        <v>2.2266560918622891</v>
      </c>
      <c r="H65" s="6"/>
      <c r="I65" s="7">
        <v>0.23189225269837499</v>
      </c>
      <c r="J65" s="7">
        <v>0.72910480971335601</v>
      </c>
      <c r="K65" s="7">
        <v>0.78440480308392224</v>
      </c>
      <c r="L65" s="6"/>
      <c r="M65" s="8">
        <v>0.1951363655749257</v>
      </c>
      <c r="N65" s="8">
        <v>0.28331202236206982</v>
      </c>
      <c r="O65" s="8">
        <v>0.26491623392911201</v>
      </c>
    </row>
    <row r="66" spans="1:15">
      <c r="A66" s="5">
        <v>0.67065626382827759</v>
      </c>
      <c r="B66" s="5">
        <v>0.72740030288696289</v>
      </c>
      <c r="C66" s="5">
        <v>0.78144359588623047</v>
      </c>
      <c r="D66" s="5"/>
      <c r="E66" s="6">
        <v>1.7182231562499919</v>
      </c>
      <c r="F66" s="6">
        <v>2.0597835567005229</v>
      </c>
      <c r="G66" s="6">
        <v>2.1237159151252309</v>
      </c>
      <c r="H66" s="6"/>
      <c r="I66" s="7">
        <v>5.3792214502364821E-2</v>
      </c>
      <c r="J66" s="7">
        <v>0.5062156426496015</v>
      </c>
      <c r="K66" s="7">
        <v>0.51641532108455923</v>
      </c>
      <c r="L66" s="6"/>
      <c r="M66" s="8">
        <v>0.1395661046112241</v>
      </c>
      <c r="N66" s="8">
        <v>0.19176509479784909</v>
      </c>
      <c r="O66" s="8">
        <v>0.23341340749786749</v>
      </c>
    </row>
    <row r="67" spans="1:15">
      <c r="A67" s="5">
        <v>0.38393893837928772</v>
      </c>
      <c r="B67" s="5">
        <v>0.78462141752243042</v>
      </c>
      <c r="C67" s="5">
        <v>0.73511821031570435</v>
      </c>
      <c r="D67" s="5"/>
      <c r="E67" s="6">
        <v>1.655375595710479</v>
      </c>
      <c r="F67" s="6">
        <v>2.026752533330312</v>
      </c>
      <c r="G67" s="6">
        <v>2.2224464463170772</v>
      </c>
      <c r="H67" s="6"/>
      <c r="I67" s="7">
        <v>-0.17014500525485651</v>
      </c>
      <c r="J67" s="7">
        <v>0.48571764261697647</v>
      </c>
      <c r="K67" s="7">
        <v>0.76049939310733128</v>
      </c>
      <c r="L67" s="6"/>
      <c r="M67" s="8">
        <v>0.1531398974100685</v>
      </c>
      <c r="N67" s="8">
        <v>0.26673689830984731</v>
      </c>
      <c r="O67" s="8">
        <v>0.32749034967006102</v>
      </c>
    </row>
    <row r="68" spans="1:15">
      <c r="A68" s="5">
        <v>0.47652545571327209</v>
      </c>
      <c r="B68" s="5">
        <v>0.65920156240463257</v>
      </c>
      <c r="C68" s="5">
        <v>0.50300604104995728</v>
      </c>
      <c r="D68" s="5"/>
      <c r="E68" s="6">
        <v>1.9611233166748501</v>
      </c>
      <c r="F68" s="6">
        <v>1.9390439221243581</v>
      </c>
      <c r="G68" s="6">
        <v>1.964631642615722</v>
      </c>
      <c r="H68" s="6"/>
      <c r="I68" s="7">
        <v>3.9794778440463863E-2</v>
      </c>
      <c r="J68" s="7">
        <v>0.47482540778054139</v>
      </c>
      <c r="K68" s="7">
        <v>0.29625457421885498</v>
      </c>
      <c r="L68" s="6"/>
      <c r="M68" s="8">
        <v>0.1077814644471763</v>
      </c>
      <c r="N68" s="8">
        <v>0.24256433139974859</v>
      </c>
      <c r="O68" s="8">
        <v>0.12879840607298099</v>
      </c>
    </row>
    <row r="69" spans="1:15">
      <c r="A69" s="5">
        <v>0.29111474752426147</v>
      </c>
      <c r="B69" s="5">
        <v>0.66125130653381348</v>
      </c>
      <c r="C69" s="5">
        <v>0.65236812829971313</v>
      </c>
      <c r="D69" s="5"/>
      <c r="E69" s="6">
        <v>1.5944897175920709</v>
      </c>
      <c r="F69" s="6">
        <v>1.725003277707442</v>
      </c>
      <c r="G69" s="6">
        <v>1.7932439910442881</v>
      </c>
      <c r="H69" s="6"/>
      <c r="I69" s="7">
        <v>-0.30644594039470008</v>
      </c>
      <c r="J69" s="7">
        <v>0.2481951221506635</v>
      </c>
      <c r="K69" s="7">
        <v>0.30319838968313739</v>
      </c>
      <c r="L69" s="6"/>
      <c r="M69" s="8">
        <v>0.1432590261773351</v>
      </c>
      <c r="N69" s="8">
        <v>0.2224892573518403</v>
      </c>
      <c r="O69" s="8">
        <v>0.23603904031946399</v>
      </c>
    </row>
    <row r="70" spans="1:15">
      <c r="A70" s="5">
        <v>0.6526675820350647</v>
      </c>
      <c r="B70" s="5">
        <v>0.70238691568374634</v>
      </c>
      <c r="C70" s="5">
        <v>0.66688776016235352</v>
      </c>
      <c r="D70" s="5"/>
      <c r="E70" s="6">
        <v>1.5702581016131461</v>
      </c>
      <c r="F70" s="6">
        <v>1.607458463748586</v>
      </c>
      <c r="G70" s="6">
        <v>2.279399027742921</v>
      </c>
      <c r="H70" s="6"/>
      <c r="I70" s="7">
        <v>-0.12892039853551929</v>
      </c>
      <c r="J70" s="7">
        <v>0.2317208622355803</v>
      </c>
      <c r="K70" s="7">
        <v>0.57459168759585577</v>
      </c>
      <c r="L70" s="6"/>
      <c r="M70" s="8">
        <v>0.2164135385577812</v>
      </c>
      <c r="N70" s="8">
        <v>0.27081683183404159</v>
      </c>
      <c r="O70" s="8">
        <v>0.20466259880794829</v>
      </c>
    </row>
    <row r="71" spans="1:15">
      <c r="A71" s="5">
        <v>0.57740968465805054</v>
      </c>
      <c r="B71" s="5">
        <v>0.78043735027313232</v>
      </c>
      <c r="C71" s="5">
        <v>0.73789560794830322</v>
      </c>
      <c r="D71" s="5"/>
      <c r="E71" s="6">
        <v>1.918325976043578</v>
      </c>
      <c r="F71" s="6">
        <v>1.780949378315047</v>
      </c>
      <c r="G71" s="6">
        <v>2.2364930294553602</v>
      </c>
      <c r="H71" s="6"/>
      <c r="I71" s="7">
        <v>0.34852011421857731</v>
      </c>
      <c r="J71" s="7">
        <v>0.53856306579876378</v>
      </c>
      <c r="K71" s="7">
        <v>0.87060383181520828</v>
      </c>
      <c r="L71" s="6"/>
      <c r="M71" s="8">
        <v>0.21185468504460631</v>
      </c>
      <c r="N71" s="8">
        <v>0.26315811146077678</v>
      </c>
      <c r="O71" s="8">
        <v>0.30331941669902712</v>
      </c>
    </row>
    <row r="72" spans="1:15">
      <c r="A72" s="5">
        <v>0.64097768068313599</v>
      </c>
      <c r="B72" s="5">
        <v>0.71171915531158447</v>
      </c>
      <c r="C72" s="5">
        <v>0.6738659143447876</v>
      </c>
      <c r="D72" s="5"/>
      <c r="E72" s="6">
        <v>1.576183722911348</v>
      </c>
      <c r="F72" s="6">
        <v>2.0463440703841731</v>
      </c>
      <c r="G72" s="6">
        <v>2.2184113366305001</v>
      </c>
      <c r="H72" s="6"/>
      <c r="I72" s="7">
        <v>2.9705530718293631E-3</v>
      </c>
      <c r="J72" s="7">
        <v>0.70612974770146508</v>
      </c>
      <c r="K72" s="7">
        <v>0.82914686825471939</v>
      </c>
      <c r="L72" s="6"/>
      <c r="M72" s="8">
        <v>0.2413824465758829</v>
      </c>
      <c r="N72" s="8">
        <v>0.33396788395587118</v>
      </c>
      <c r="O72" s="8">
        <v>0.24560787619158611</v>
      </c>
    </row>
    <row r="73" spans="1:15">
      <c r="A73" s="5">
        <v>0.53812801837921143</v>
      </c>
      <c r="B73" s="5">
        <v>0.68870407342910767</v>
      </c>
      <c r="C73" s="5">
        <v>0.69572049379348755</v>
      </c>
      <c r="D73" s="5"/>
      <c r="E73" s="6">
        <v>1.755014385246136</v>
      </c>
      <c r="F73" s="6">
        <v>1.5190249489927681</v>
      </c>
      <c r="G73" s="6">
        <v>2.3608371475346641</v>
      </c>
      <c r="H73" s="6"/>
      <c r="I73" s="7">
        <v>0.18618677270148179</v>
      </c>
      <c r="J73" s="7">
        <v>0.1537343145230943</v>
      </c>
      <c r="K73" s="7">
        <v>0.93857618231812023</v>
      </c>
      <c r="L73" s="6"/>
      <c r="M73" s="8">
        <v>0.15785049148193289</v>
      </c>
      <c r="N73" s="8">
        <v>0.19837311025836521</v>
      </c>
      <c r="O73" s="8">
        <v>0.22036196428071289</v>
      </c>
    </row>
    <row r="74" spans="1:15">
      <c r="A74" s="5">
        <v>0.54653656482696533</v>
      </c>
      <c r="B74" s="5">
        <v>0.72974836826324463</v>
      </c>
      <c r="C74" s="5">
        <v>0.70124393701553345</v>
      </c>
      <c r="D74" s="5"/>
      <c r="E74" s="6">
        <v>1.9089486459066189</v>
      </c>
      <c r="F74" s="6">
        <v>1.5330373460670841</v>
      </c>
      <c r="G74" s="6">
        <v>1.9077776034600329</v>
      </c>
      <c r="H74" s="6"/>
      <c r="I74" s="7">
        <v>1.560031763578551E-3</v>
      </c>
      <c r="J74" s="7">
        <v>2.1346976895391782E-2</v>
      </c>
      <c r="K74" s="7">
        <v>0.27559202178789982</v>
      </c>
      <c r="L74" s="6"/>
      <c r="M74" s="8">
        <v>0.14683384593028301</v>
      </c>
      <c r="N74" s="8">
        <v>0.25413972459966472</v>
      </c>
      <c r="O74" s="8">
        <v>0.20876381026967</v>
      </c>
    </row>
    <row r="75" spans="1:15">
      <c r="A75" s="5">
        <v>0.58313757181167603</v>
      </c>
      <c r="B75" s="5">
        <v>0.64666217565536499</v>
      </c>
      <c r="C75" s="5">
        <v>0.55104720592498779</v>
      </c>
      <c r="D75" s="5"/>
      <c r="E75" s="6">
        <v>1.6201605841139211</v>
      </c>
      <c r="F75" s="6">
        <v>1.941885074142913</v>
      </c>
      <c r="G75" s="6">
        <v>0.73510816477950991</v>
      </c>
      <c r="H75" s="6"/>
      <c r="I75" s="7">
        <v>4.7094092422014462E-2</v>
      </c>
      <c r="J75" s="7">
        <v>0.67231237815685574</v>
      </c>
      <c r="K75" s="7">
        <v>-0.24671301803798279</v>
      </c>
      <c r="L75" s="6"/>
      <c r="M75" s="8">
        <v>0.19158479413867979</v>
      </c>
      <c r="N75" s="8">
        <v>0.2252906540245849</v>
      </c>
      <c r="O75" s="8">
        <v>0.18683310743512149</v>
      </c>
    </row>
    <row r="76" spans="1:15">
      <c r="A76" s="5">
        <v>0.75197643041610718</v>
      </c>
      <c r="B76" s="5">
        <v>0.64537441730499268</v>
      </c>
      <c r="C76" s="5">
        <v>0.75742709636688232</v>
      </c>
      <c r="D76" s="5"/>
      <c r="E76" s="6">
        <v>2.591299367952042</v>
      </c>
      <c r="F76" s="6">
        <v>1.770564388566275</v>
      </c>
      <c r="G76" s="6">
        <v>2.078510423720072</v>
      </c>
      <c r="H76" s="6"/>
      <c r="I76" s="7">
        <v>0.14214548347759531</v>
      </c>
      <c r="J76" s="7">
        <v>-0.43636025490140029</v>
      </c>
      <c r="K76" s="7">
        <v>-8.5198968559146326E-2</v>
      </c>
      <c r="L76" s="6"/>
      <c r="M76" s="8">
        <v>0.23522787205197121</v>
      </c>
      <c r="N76" s="8">
        <v>0.12468884916172</v>
      </c>
      <c r="O76" s="8">
        <v>0.23061099960515369</v>
      </c>
    </row>
    <row r="77" spans="1:15">
      <c r="A77" s="5">
        <v>0.51626288890838623</v>
      </c>
      <c r="B77" s="5">
        <v>0.71240794658660889</v>
      </c>
      <c r="C77" s="5">
        <v>0.49994990229606628</v>
      </c>
      <c r="D77" s="5"/>
      <c r="E77" s="6">
        <v>1.714138322454289</v>
      </c>
      <c r="F77" s="6">
        <v>2.15524652896748</v>
      </c>
      <c r="G77" s="6">
        <v>1.5344096364779629</v>
      </c>
      <c r="H77" s="6"/>
      <c r="I77" s="7">
        <v>-7.0496527729145053E-2</v>
      </c>
      <c r="J77" s="7">
        <v>0.66629773092655353</v>
      </c>
      <c r="K77" s="7">
        <v>-6.3594304723571859E-2</v>
      </c>
      <c r="L77" s="6"/>
      <c r="M77" s="8">
        <v>0.1737453523296095</v>
      </c>
      <c r="N77" s="8">
        <v>0.30033795123786949</v>
      </c>
      <c r="O77" s="8">
        <v>0.1458724727492739</v>
      </c>
    </row>
    <row r="78" spans="1:15">
      <c r="A78" s="5">
        <v>0.4554857611656189</v>
      </c>
      <c r="B78" s="5">
        <v>0.66266089677810669</v>
      </c>
      <c r="C78" s="5">
        <v>0.63968533277511597</v>
      </c>
      <c r="D78" s="5"/>
      <c r="E78" s="6">
        <v>1.6785760996295249</v>
      </c>
      <c r="F78" s="6">
        <v>1.7999265362850281</v>
      </c>
      <c r="G78" s="6">
        <v>2.2155498789549002</v>
      </c>
      <c r="H78" s="6"/>
      <c r="I78" s="7">
        <v>-0.38799761146094941</v>
      </c>
      <c r="J78" s="7">
        <v>0.19321920756935079</v>
      </c>
      <c r="K78" s="7">
        <v>0.44635833827204469</v>
      </c>
      <c r="L78" s="6"/>
      <c r="M78" s="8">
        <v>0.1167464604482593</v>
      </c>
      <c r="N78" s="8">
        <v>0.29561915133480721</v>
      </c>
      <c r="O78" s="8">
        <v>0.28098826871004229</v>
      </c>
    </row>
    <row r="79" spans="1:15">
      <c r="A79" s="5">
        <v>0.49583175778388983</v>
      </c>
      <c r="B79" s="5">
        <v>0.6908642053604126</v>
      </c>
      <c r="C79" s="5">
        <v>0.69521427154541016</v>
      </c>
      <c r="D79" s="5"/>
      <c r="E79" s="6">
        <v>1.858502973406152</v>
      </c>
      <c r="F79" s="6">
        <v>1.708876464535483</v>
      </c>
      <c r="G79" s="6">
        <v>1.4592783683863431</v>
      </c>
      <c r="H79" s="6"/>
      <c r="I79" s="7">
        <v>0.4214567895990754</v>
      </c>
      <c r="J79" s="7">
        <v>0.50898517706552138</v>
      </c>
      <c r="K79" s="7">
        <v>0.13657467228339071</v>
      </c>
      <c r="L79" s="6"/>
      <c r="M79" s="8">
        <v>0.27589080813246702</v>
      </c>
      <c r="N79" s="8">
        <v>0.25463940819872732</v>
      </c>
      <c r="O79" s="8">
        <v>0.16805857119518419</v>
      </c>
    </row>
    <row r="80" spans="1:15">
      <c r="A80" s="5">
        <v>0.61392503976821899</v>
      </c>
      <c r="B80" s="5">
        <v>0.65403962135314941</v>
      </c>
      <c r="C80" s="5">
        <v>0.62572276592254639</v>
      </c>
      <c r="D80" s="5"/>
      <c r="E80" s="6">
        <v>1.3653418837348179</v>
      </c>
      <c r="F80" s="6">
        <v>1.467615900072035</v>
      </c>
      <c r="G80" s="6">
        <v>1.4894996512077849</v>
      </c>
      <c r="H80" s="6"/>
      <c r="I80" s="7">
        <v>-5.6162436611255639E-3</v>
      </c>
      <c r="J80" s="7">
        <v>6.7268328956660017E-2</v>
      </c>
      <c r="K80" s="7">
        <v>0.1282928015559878</v>
      </c>
      <c r="L80" s="6"/>
      <c r="M80" s="8">
        <v>0.28009974827498241</v>
      </c>
      <c r="N80" s="8">
        <v>0.23650591141578531</v>
      </c>
      <c r="O80" s="8">
        <v>0.28987879854006199</v>
      </c>
    </row>
    <row r="81" spans="1:15">
      <c r="A81" s="5">
        <v>0.63554084300994873</v>
      </c>
      <c r="B81" s="5">
        <v>0.7376173734664917</v>
      </c>
      <c r="C81" s="5">
        <v>0.71955782175064087</v>
      </c>
      <c r="D81" s="5"/>
      <c r="E81" s="6">
        <v>1.496378422990754</v>
      </c>
      <c r="F81" s="6">
        <v>1.7029358296049379</v>
      </c>
      <c r="G81" s="6">
        <v>1.658930158497079</v>
      </c>
      <c r="H81" s="6"/>
      <c r="I81" s="7">
        <v>0.24425831267592241</v>
      </c>
      <c r="J81" s="7">
        <v>0.53423413342652759</v>
      </c>
      <c r="K81" s="7">
        <v>0.57306439594530345</v>
      </c>
      <c r="L81" s="6"/>
      <c r="M81" s="8">
        <v>0.171334677563658</v>
      </c>
      <c r="N81" s="8">
        <v>0.2262144528866854</v>
      </c>
      <c r="O81" s="8">
        <v>0.2033017367236557</v>
      </c>
    </row>
    <row r="82" spans="1:15">
      <c r="A82" s="5">
        <v>0.57285535335540771</v>
      </c>
      <c r="B82" s="5">
        <v>0.68254882097244263</v>
      </c>
      <c r="C82" s="5">
        <v>0.72137176990509033</v>
      </c>
      <c r="D82" s="5"/>
      <c r="E82" s="6">
        <v>1.4488477371829429</v>
      </c>
      <c r="F82" s="6">
        <v>1.609470616021911</v>
      </c>
      <c r="G82" s="6">
        <v>1.964379085269947</v>
      </c>
      <c r="H82" s="6"/>
      <c r="I82" s="7">
        <v>-0.87352950520726469</v>
      </c>
      <c r="J82" s="7">
        <v>-0.41142612168504661</v>
      </c>
      <c r="K82" s="7">
        <v>-0.1593607056154891</v>
      </c>
      <c r="L82" s="6"/>
      <c r="M82" s="8">
        <v>0.18625439462849869</v>
      </c>
      <c r="N82" s="8">
        <v>0.1897240142718615</v>
      </c>
      <c r="O82" s="8">
        <v>0.12431652571758869</v>
      </c>
    </row>
    <row r="83" spans="1:15">
      <c r="A83" s="5"/>
      <c r="B83" s="5"/>
      <c r="C83" s="5"/>
      <c r="D83" s="5"/>
      <c r="E83" s="6"/>
      <c r="F83" s="6"/>
      <c r="G83" s="6"/>
      <c r="H83" s="6"/>
      <c r="I83" s="7"/>
      <c r="J83" s="7"/>
      <c r="K83" s="7"/>
      <c r="L83" s="6"/>
      <c r="M83" s="8"/>
      <c r="N83" s="8"/>
      <c r="O83" s="8"/>
    </row>
    <row r="84" spans="1:15">
      <c r="A84" s="5"/>
      <c r="B84" s="5"/>
      <c r="C84" s="5"/>
      <c r="D84" s="5"/>
      <c r="E84" s="6"/>
      <c r="F84" s="6"/>
      <c r="G84" s="6"/>
      <c r="H84" s="6"/>
      <c r="I84" s="7"/>
      <c r="J84" s="7"/>
      <c r="K84" s="7"/>
      <c r="L84" s="6"/>
      <c r="M84" s="8"/>
      <c r="N84" s="8"/>
      <c r="O84" s="8"/>
    </row>
    <row r="85" spans="1:15">
      <c r="A85" s="5"/>
      <c r="B85" s="5"/>
      <c r="C85" s="5"/>
      <c r="D85" s="5"/>
      <c r="E85" s="6"/>
      <c r="F85" s="6"/>
      <c r="G85" s="6"/>
      <c r="H85" s="6"/>
      <c r="I85" s="7"/>
      <c r="J85" s="7"/>
      <c r="K85" s="7"/>
      <c r="L85" s="6"/>
      <c r="M85" s="8"/>
      <c r="N85" s="8"/>
      <c r="O85" s="8"/>
    </row>
    <row r="86" spans="1:15">
      <c r="A86" s="5"/>
      <c r="B86" s="5"/>
      <c r="C86" s="5"/>
      <c r="D86" s="5"/>
      <c r="E86" s="6"/>
      <c r="F86" s="6"/>
      <c r="G86" s="6"/>
      <c r="H86" s="6"/>
      <c r="I86" s="7"/>
      <c r="J86" s="7"/>
      <c r="K86" s="7"/>
      <c r="L86" s="6"/>
      <c r="M86" s="8"/>
      <c r="N86" s="8"/>
      <c r="O86" s="8"/>
    </row>
    <row r="87" spans="1:15">
      <c r="A87" s="20" t="s">
        <v>13</v>
      </c>
      <c r="B87" s="20"/>
      <c r="C87" s="20"/>
      <c r="E87" s="20" t="s">
        <v>15</v>
      </c>
      <c r="F87" s="20"/>
      <c r="G87" s="20"/>
      <c r="H87" s="12"/>
      <c r="J87" s="12" t="s">
        <v>16</v>
      </c>
      <c r="K87" s="12"/>
      <c r="M87" s="20" t="s">
        <v>17</v>
      </c>
      <c r="N87" s="20"/>
      <c r="O87" s="20"/>
    </row>
    <row r="88" spans="1:15">
      <c r="A88" s="4" t="s">
        <v>2</v>
      </c>
      <c r="B88" s="4" t="s">
        <v>3</v>
      </c>
      <c r="C88" s="4" t="s">
        <v>4</v>
      </c>
      <c r="D88" s="4"/>
      <c r="E88" s="4" t="s">
        <v>2</v>
      </c>
      <c r="F88" s="4" t="s">
        <v>3</v>
      </c>
      <c r="G88" s="4" t="s">
        <v>4</v>
      </c>
      <c r="I88" s="4" t="s">
        <v>2</v>
      </c>
      <c r="J88" s="4" t="s">
        <v>3</v>
      </c>
      <c r="K88" s="4" t="s">
        <v>4</v>
      </c>
      <c r="M88" s="4" t="s">
        <v>2</v>
      </c>
      <c r="N88" s="4" t="s">
        <v>3</v>
      </c>
      <c r="O88" s="4" t="s">
        <v>4</v>
      </c>
    </row>
    <row r="89" spans="1:15">
      <c r="A89" s="5">
        <v>0.43090468645095831</v>
      </c>
      <c r="B89" s="5">
        <v>0.34601202607154852</v>
      </c>
      <c r="C89" s="5">
        <v>0.3919110894203186</v>
      </c>
      <c r="D89" s="5"/>
      <c r="E89" s="6">
        <v>1.268045331413066</v>
      </c>
      <c r="F89" s="6">
        <v>1.347834261380364</v>
      </c>
      <c r="G89" s="6">
        <v>1.563666321076344</v>
      </c>
      <c r="H89" s="6"/>
      <c r="I89" s="7">
        <v>0.2021380651322213</v>
      </c>
      <c r="J89" s="7">
        <v>0.33204926725521677</v>
      </c>
      <c r="K89" s="7">
        <v>0.48358443808712848</v>
      </c>
      <c r="L89" s="6"/>
      <c r="M89" s="8">
        <v>0.34203931087233991</v>
      </c>
      <c r="N89" s="8">
        <v>0.183291145076491</v>
      </c>
      <c r="O89" s="8">
        <v>0.152184982746285</v>
      </c>
    </row>
    <row r="90" spans="1:15">
      <c r="A90" s="5">
        <v>0.4361102283000946</v>
      </c>
      <c r="B90" s="5">
        <v>0.42124059796333307</v>
      </c>
      <c r="C90" s="5">
        <v>0.52359747886657715</v>
      </c>
      <c r="D90" s="5"/>
      <c r="E90" s="6">
        <v>1.349029219124269</v>
      </c>
      <c r="F90" s="6">
        <v>1.683461897738596</v>
      </c>
      <c r="G90" s="6">
        <v>1.4194487650037011</v>
      </c>
      <c r="H90" s="6"/>
      <c r="I90" s="7">
        <v>0.20220150224136629</v>
      </c>
      <c r="J90" s="7">
        <v>0.50277444493602175</v>
      </c>
      <c r="K90" s="7">
        <v>0.27064917017415041</v>
      </c>
      <c r="L90" s="6"/>
      <c r="M90" s="8">
        <v>0.20795066005634841</v>
      </c>
      <c r="N90" s="8">
        <v>0.19531377838891459</v>
      </c>
      <c r="O90" s="8">
        <v>0.20684498648049671</v>
      </c>
    </row>
    <row r="91" spans="1:15">
      <c r="A91" s="5">
        <v>0.54445958137512207</v>
      </c>
      <c r="B91" s="5">
        <v>0.26215079426765442</v>
      </c>
      <c r="C91" s="5">
        <v>0.33767980337142939</v>
      </c>
      <c r="D91" s="5"/>
      <c r="E91" s="6">
        <v>1.3505220120984101</v>
      </c>
      <c r="F91" s="6">
        <v>1.380664621265391</v>
      </c>
      <c r="G91" s="6">
        <v>1.815049702218869</v>
      </c>
      <c r="H91" s="6"/>
      <c r="I91" s="7">
        <v>1.657334318090042E-2</v>
      </c>
      <c r="J91" s="7">
        <v>9.8405297099667832E-2</v>
      </c>
      <c r="K91" s="7">
        <v>0.39592156492911162</v>
      </c>
      <c r="L91" s="6"/>
      <c r="M91" s="8">
        <v>0.2301288952032193</v>
      </c>
      <c r="N91" s="8">
        <v>9.5420147555764001E-2</v>
      </c>
      <c r="O91" s="8">
        <v>0.1789032361128155</v>
      </c>
    </row>
    <row r="92" spans="1:15">
      <c r="A92" s="5">
        <v>0.49292045831680298</v>
      </c>
      <c r="B92" s="5">
        <v>0.44711974263191218</v>
      </c>
      <c r="C92" s="5">
        <v>0.31183117628097529</v>
      </c>
      <c r="D92" s="5"/>
      <c r="E92" s="6">
        <v>1.605740062950459</v>
      </c>
      <c r="F92" s="6">
        <v>1.804366138632256</v>
      </c>
      <c r="G92" s="6">
        <v>1.8752180745698741</v>
      </c>
      <c r="H92" s="6"/>
      <c r="I92" s="7">
        <v>-0.31036627313298298</v>
      </c>
      <c r="J92" s="7">
        <v>-6.2438753328080909E-2</v>
      </c>
      <c r="K92" s="7">
        <v>-0.11094548813401769</v>
      </c>
      <c r="L92" s="6"/>
      <c r="M92" s="8">
        <v>0.24914487194561041</v>
      </c>
      <c r="N92" s="8">
        <v>9.4568930937922485E-2</v>
      </c>
      <c r="O92" s="8">
        <v>0.1716641258144592</v>
      </c>
    </row>
    <row r="93" spans="1:15">
      <c r="A93" s="5">
        <v>0.56296062469482422</v>
      </c>
      <c r="B93" s="5">
        <v>0.42226877808570862</v>
      </c>
      <c r="C93" s="5">
        <v>0.32741960883140558</v>
      </c>
      <c r="D93" s="5"/>
      <c r="E93" s="6">
        <v>1.4546881206466891</v>
      </c>
      <c r="F93" s="6">
        <v>1.9637801439277101</v>
      </c>
      <c r="G93" s="6">
        <v>2.0123548324295721</v>
      </c>
      <c r="H93" s="6"/>
      <c r="I93" s="7">
        <v>-0.2185597978578524</v>
      </c>
      <c r="J93" s="7">
        <v>0.41768033825678402</v>
      </c>
      <c r="K93" s="7">
        <v>0.35103049665460778</v>
      </c>
      <c r="L93" s="6"/>
      <c r="M93" s="8">
        <v>0.19456095450821961</v>
      </c>
      <c r="N93" s="8">
        <v>0.19989014205165481</v>
      </c>
      <c r="O93" s="8">
        <v>0.14405167311147321</v>
      </c>
    </row>
    <row r="94" spans="1:15">
      <c r="A94" s="5">
        <v>0.48505926132202148</v>
      </c>
      <c r="B94" s="5">
        <v>0.398445725440979</v>
      </c>
      <c r="C94" s="5">
        <v>0.2995818555355072</v>
      </c>
      <c r="D94" s="5"/>
      <c r="E94" s="6">
        <v>1.687279087223968</v>
      </c>
      <c r="F94" s="6">
        <v>1.3696708401291959</v>
      </c>
      <c r="G94" s="6">
        <v>2.423229918153889</v>
      </c>
      <c r="H94" s="6"/>
      <c r="I94" s="7">
        <v>0.36349714687525209</v>
      </c>
      <c r="J94" s="7">
        <v>0.16190085841271759</v>
      </c>
      <c r="K94" s="7">
        <v>1.0895680856027059</v>
      </c>
      <c r="L94" s="6"/>
      <c r="M94" s="8">
        <v>0.26845197809945948</v>
      </c>
      <c r="N94" s="8">
        <v>0.1220092879194421</v>
      </c>
      <c r="O94" s="8">
        <v>0.21990038071251741</v>
      </c>
    </row>
    <row r="95" spans="1:15">
      <c r="A95" s="5">
        <v>0.35547015070915222</v>
      </c>
      <c r="B95" s="5">
        <v>0.37930071353912348</v>
      </c>
      <c r="C95" s="5">
        <v>0.33381274342536932</v>
      </c>
      <c r="D95" s="5"/>
      <c r="E95" s="6">
        <v>1.996475399261826</v>
      </c>
      <c r="F95" s="6">
        <v>1.5290613328894249</v>
      </c>
      <c r="G95" s="6">
        <v>1.678422301390958</v>
      </c>
      <c r="H95" s="6"/>
      <c r="I95" s="7">
        <v>-0.46704224932698302</v>
      </c>
      <c r="J95" s="7">
        <v>-0.59257240748807471</v>
      </c>
      <c r="K95" s="7">
        <v>-0.56176977714774179</v>
      </c>
      <c r="L95" s="6"/>
      <c r="M95" s="8">
        <v>3.102970060560057E-2</v>
      </c>
      <c r="N95" s="8">
        <v>0.23391032431853029</v>
      </c>
      <c r="O95" s="8">
        <v>0.2069506223602911</v>
      </c>
    </row>
    <row r="96" spans="1:15">
      <c r="A96" s="5">
        <v>0.59097594022750854</v>
      </c>
      <c r="B96" s="5">
        <v>0.28224453330039978</v>
      </c>
      <c r="C96" s="5">
        <v>0.33839491009712219</v>
      </c>
      <c r="D96" s="5"/>
      <c r="E96" s="6">
        <v>1.623967430178846</v>
      </c>
      <c r="F96" s="6">
        <v>1.4610732650797109</v>
      </c>
      <c r="G96" s="6">
        <v>1.301125125873241</v>
      </c>
      <c r="H96" s="6"/>
      <c r="I96" s="7">
        <v>-0.19763654730141131</v>
      </c>
      <c r="J96" s="7">
        <v>0.1105340670107451</v>
      </c>
      <c r="K96" s="7">
        <v>-0.23332242827283009</v>
      </c>
      <c r="L96" s="6"/>
      <c r="M96" s="8">
        <v>0.2472151756724901</v>
      </c>
      <c r="N96" s="8">
        <v>0.1850016691766318</v>
      </c>
      <c r="O96" s="8">
        <v>0.2019072346374606</v>
      </c>
    </row>
    <row r="97" spans="1:15">
      <c r="A97" s="5">
        <v>0.56643635034561157</v>
      </c>
      <c r="B97" s="5">
        <v>0.45681264996528631</v>
      </c>
      <c r="C97" s="5">
        <v>0.36565610766410828</v>
      </c>
      <c r="D97" s="5"/>
      <c r="E97" s="6">
        <v>1.5064411428689859</v>
      </c>
      <c r="F97" s="6">
        <v>1.770875182872248</v>
      </c>
      <c r="G97" s="6">
        <v>1.64733146878454</v>
      </c>
      <c r="H97" s="6"/>
      <c r="I97" s="7">
        <v>2.8385441962474171E-2</v>
      </c>
      <c r="J97" s="7">
        <v>0.52730822235548147</v>
      </c>
      <c r="K97" s="7">
        <v>0.41920670056359249</v>
      </c>
      <c r="L97" s="6"/>
      <c r="M97" s="8">
        <v>0.20816027092517411</v>
      </c>
      <c r="N97" s="8">
        <v>0.26530866087831262</v>
      </c>
      <c r="O97" s="8">
        <v>0.20179218253105799</v>
      </c>
    </row>
    <row r="98" spans="1:15">
      <c r="A98" s="5">
        <v>0.28494188189506531</v>
      </c>
      <c r="B98" s="5">
        <v>0.4484284520149231</v>
      </c>
      <c r="C98" s="5">
        <v>0.29136502742767328</v>
      </c>
      <c r="D98" s="5"/>
      <c r="E98" s="6">
        <v>1.635700926036076</v>
      </c>
      <c r="F98" s="6">
        <v>1.534296394836383</v>
      </c>
      <c r="G98" s="6">
        <v>1.192837565563541</v>
      </c>
      <c r="H98" s="6"/>
      <c r="I98" s="7">
        <v>2.994590490663163E-2</v>
      </c>
      <c r="J98" s="7">
        <v>9.9086279802588995E-2</v>
      </c>
      <c r="K98" s="7">
        <v>-4.1527094147787207E-2</v>
      </c>
      <c r="L98" s="6"/>
      <c r="M98" s="8">
        <v>0.20610664865586681</v>
      </c>
      <c r="N98" s="8">
        <v>0.30400266077617583</v>
      </c>
      <c r="O98" s="8">
        <v>0.2354101793772824</v>
      </c>
    </row>
    <row r="99" spans="1:15">
      <c r="A99" s="5">
        <v>0.43032404780387878</v>
      </c>
      <c r="B99" s="5">
        <v>0.2269868403673172</v>
      </c>
      <c r="C99" s="5">
        <v>0.33441370725631708</v>
      </c>
      <c r="D99" s="5"/>
      <c r="E99" s="6">
        <v>1.831061431539859</v>
      </c>
      <c r="F99" s="6">
        <v>1.942790789631319</v>
      </c>
      <c r="G99" s="6">
        <v>1.7130577716408351</v>
      </c>
      <c r="H99" s="6"/>
      <c r="I99" s="7">
        <v>0.2854471851305439</v>
      </c>
      <c r="J99" s="7">
        <v>0.48966010855684461</v>
      </c>
      <c r="K99" s="7">
        <v>0.59022733967475982</v>
      </c>
      <c r="L99" s="6"/>
      <c r="M99" s="8">
        <v>0.2697917930296439</v>
      </c>
      <c r="N99" s="8">
        <v>0.14187347408267431</v>
      </c>
      <c r="O99" s="8">
        <v>0.17312037485152859</v>
      </c>
    </row>
    <row r="100" spans="1:15">
      <c r="A100" s="5">
        <v>0.55783176422119141</v>
      </c>
      <c r="B100" s="5">
        <v>0.25101703405380249</v>
      </c>
      <c r="C100" s="5">
        <v>0.27505269646644592</v>
      </c>
      <c r="D100" s="5"/>
      <c r="E100" s="6">
        <v>1.3156949525613519</v>
      </c>
      <c r="F100" s="6">
        <v>1.2861745480284821</v>
      </c>
      <c r="G100" s="6">
        <v>1.0829416184958081</v>
      </c>
      <c r="H100" s="6"/>
      <c r="I100" s="7">
        <v>-5.4267953371225593E-2</v>
      </c>
      <c r="J100" s="7">
        <v>-7.6487791496412272E-2</v>
      </c>
      <c r="K100" s="7">
        <v>-0.25182131219762299</v>
      </c>
      <c r="L100" s="6"/>
      <c r="M100" s="8">
        <v>0.1966815074735894</v>
      </c>
      <c r="N100" s="8">
        <v>0.10217829604910481</v>
      </c>
      <c r="O100" s="8">
        <v>0.20198199893029559</v>
      </c>
    </row>
    <row r="101" spans="1:15">
      <c r="A101" s="5">
        <v>0.21105183660984039</v>
      </c>
      <c r="B101" s="5">
        <v>0.36381787061691279</v>
      </c>
      <c r="C101" s="5">
        <v>0.22026713192462921</v>
      </c>
      <c r="D101" s="5"/>
      <c r="E101" s="6">
        <v>1.7092461213045771</v>
      </c>
      <c r="F101" s="6">
        <v>1.308051541984433</v>
      </c>
      <c r="G101" s="6">
        <v>2.0917516923281991</v>
      </c>
      <c r="H101" s="6"/>
      <c r="I101" s="7">
        <v>8.582298128064958E-2</v>
      </c>
      <c r="J101" s="7">
        <v>-6.4983340925594879E-2</v>
      </c>
      <c r="K101" s="7">
        <v>0.6868250525789027</v>
      </c>
      <c r="L101" s="6"/>
      <c r="M101" s="8">
        <v>0.123950229950618</v>
      </c>
      <c r="N101" s="8">
        <v>8.8260177371798545E-2</v>
      </c>
      <c r="O101" s="8">
        <v>0.1201902112275985</v>
      </c>
    </row>
    <row r="102" spans="1:15">
      <c r="A102" s="5">
        <v>0.38094043731689448</v>
      </c>
      <c r="B102" s="5">
        <v>0.50490421056747437</v>
      </c>
      <c r="C102" s="5">
        <v>0.4769345223903656</v>
      </c>
      <c r="D102" s="5"/>
      <c r="E102" s="6">
        <v>1.922445950845334</v>
      </c>
      <c r="F102" s="6">
        <v>1.663437230766339</v>
      </c>
      <c r="G102" s="6">
        <v>1.485240976407965</v>
      </c>
      <c r="H102" s="6"/>
      <c r="I102" s="7">
        <v>0.34469096055231341</v>
      </c>
      <c r="J102" s="7">
        <v>0.30339410232178671</v>
      </c>
      <c r="K102" s="7">
        <v>0.31200820754067188</v>
      </c>
      <c r="L102" s="6"/>
      <c r="M102" s="8">
        <v>0.14900685965338339</v>
      </c>
      <c r="N102" s="8">
        <v>0.31873902276707872</v>
      </c>
      <c r="O102" s="8">
        <v>0.30207429273290559</v>
      </c>
    </row>
    <row r="103" spans="1:15">
      <c r="A103" s="5">
        <v>0.52357006072998047</v>
      </c>
      <c r="B103" s="5">
        <v>0.2077576816082001</v>
      </c>
      <c r="C103" s="5">
        <v>0.32923904061317438</v>
      </c>
      <c r="D103" s="5"/>
      <c r="E103" s="6">
        <v>1.0157467427179661</v>
      </c>
      <c r="F103" s="6">
        <v>1.247114533509085</v>
      </c>
      <c r="G103" s="6">
        <v>2.092089514194396</v>
      </c>
      <c r="H103" s="6"/>
      <c r="I103" s="7">
        <v>-0.84638579584188411</v>
      </c>
      <c r="J103" s="7">
        <v>-0.2562341585870247</v>
      </c>
      <c r="K103" s="7">
        <v>0.38695026496569079</v>
      </c>
      <c r="L103" s="6"/>
      <c r="M103" s="8">
        <v>0.19095817896578221</v>
      </c>
      <c r="N103" s="8">
        <v>5.7412667888803733E-2</v>
      </c>
      <c r="O103" s="8">
        <v>0.14479041850672081</v>
      </c>
    </row>
    <row r="104" spans="1:15">
      <c r="A104" s="5">
        <v>0.57375836372375488</v>
      </c>
      <c r="B104" s="5">
        <v>0.52936440706253052</v>
      </c>
      <c r="C104" s="5">
        <v>0.22402933239936829</v>
      </c>
      <c r="D104" s="5"/>
      <c r="E104" s="6">
        <v>1.162775675123745</v>
      </c>
      <c r="F104" s="6">
        <v>1.879028823005052</v>
      </c>
      <c r="G104" s="6">
        <v>2.2508020366493589</v>
      </c>
      <c r="H104" s="6"/>
      <c r="I104" s="7">
        <v>-0.29635589918588989</v>
      </c>
      <c r="J104" s="7">
        <v>0.43687858113744132</v>
      </c>
      <c r="K104" s="7">
        <v>0.76018672014984323</v>
      </c>
      <c r="L104" s="6"/>
      <c r="M104" s="8">
        <v>0.27416305492989412</v>
      </c>
      <c r="N104" s="8">
        <v>0.183714747365259</v>
      </c>
      <c r="O104" s="8">
        <v>0.14121172937642659</v>
      </c>
    </row>
    <row r="105" spans="1:15">
      <c r="A105" s="5">
        <v>0.59336990118026733</v>
      </c>
      <c r="B105" s="5">
        <v>0.34403327107429499</v>
      </c>
      <c r="C105" s="5">
        <v>0.49413833022117609</v>
      </c>
      <c r="D105" s="5"/>
      <c r="E105" s="6">
        <v>1.8625320543685471</v>
      </c>
      <c r="F105" s="6">
        <v>1.613914793171896</v>
      </c>
      <c r="G105" s="6">
        <v>1.355997456983413</v>
      </c>
      <c r="H105" s="6"/>
      <c r="I105" s="7">
        <v>0.41152544402297742</v>
      </c>
      <c r="J105" s="7">
        <v>0.33344878947078882</v>
      </c>
      <c r="K105" s="7">
        <v>9.4679188218959043E-3</v>
      </c>
      <c r="L105" s="6"/>
      <c r="M105" s="8">
        <v>0.23463370891303431</v>
      </c>
      <c r="N105" s="8">
        <v>0.18659217194924341</v>
      </c>
      <c r="O105" s="8">
        <v>0.1645326974334714</v>
      </c>
    </row>
    <row r="106" spans="1:15">
      <c r="A106" s="5">
        <v>0.42676931619644171</v>
      </c>
      <c r="B106" s="5">
        <v>0.40791669487953192</v>
      </c>
      <c r="C106" s="5">
        <v>0.30278268456459051</v>
      </c>
      <c r="D106" s="5"/>
      <c r="E106" s="6">
        <v>2.0953714798260941</v>
      </c>
      <c r="F106" s="6">
        <v>2.262539277390645</v>
      </c>
      <c r="G106" s="6">
        <v>2.1443671399856021</v>
      </c>
      <c r="H106" s="6"/>
      <c r="I106" s="7">
        <v>0.25398832286835499</v>
      </c>
      <c r="J106" s="7">
        <v>0.72562392794834008</v>
      </c>
      <c r="K106" s="7">
        <v>0.645168853767212</v>
      </c>
      <c r="L106" s="6"/>
      <c r="M106" s="8">
        <v>0.1074926769494344</v>
      </c>
      <c r="N106" s="8">
        <v>0.14745192806814131</v>
      </c>
      <c r="O106" s="8">
        <v>0.14453377488839181</v>
      </c>
    </row>
    <row r="107" spans="1:15">
      <c r="A107" s="5">
        <v>0.64087647199630737</v>
      </c>
      <c r="B107" s="5">
        <v>0.40864306688308721</v>
      </c>
      <c r="C107" s="5">
        <v>0.41058218479156489</v>
      </c>
      <c r="D107" s="5"/>
      <c r="E107" s="6">
        <v>1.711034813549386</v>
      </c>
      <c r="F107" s="6">
        <v>2.014569580365277</v>
      </c>
      <c r="G107" s="6">
        <v>1.626141707707351</v>
      </c>
      <c r="H107" s="6"/>
      <c r="I107" s="7">
        <v>0.34570747633101878</v>
      </c>
      <c r="J107" s="7">
        <v>0.60587392832732778</v>
      </c>
      <c r="K107" s="7">
        <v>0.27828863487619671</v>
      </c>
      <c r="L107" s="6"/>
      <c r="M107" s="8">
        <v>0.2069113474000398</v>
      </c>
      <c r="N107" s="8">
        <v>9.0048293681284267E-2</v>
      </c>
      <c r="O107" s="8">
        <v>0.11720725209839079</v>
      </c>
    </row>
    <row r="108" spans="1:15">
      <c r="A108" s="5">
        <v>0.46706578135490417</v>
      </c>
      <c r="B108" s="5">
        <v>0.45685672760009771</v>
      </c>
      <c r="C108" s="5">
        <v>0.43179327249526978</v>
      </c>
      <c r="D108" s="5"/>
      <c r="E108" s="6">
        <v>1.4420580668054961</v>
      </c>
      <c r="F108" s="6">
        <v>2.1214391840056952</v>
      </c>
      <c r="G108" s="6">
        <v>1.4317559509942399</v>
      </c>
      <c r="H108" s="6"/>
      <c r="I108" s="7">
        <v>-6.0000979400530507E-2</v>
      </c>
      <c r="J108" s="7">
        <v>0.68758943675440298</v>
      </c>
      <c r="K108" s="7">
        <v>0.1068499275035318</v>
      </c>
      <c r="L108" s="6"/>
      <c r="M108" s="8">
        <v>8.7680156601052953E-2</v>
      </c>
      <c r="N108" s="8">
        <v>3.8178327454314202E-2</v>
      </c>
      <c r="O108" s="8">
        <v>0.17036150126116029</v>
      </c>
    </row>
    <row r="109" spans="1:15">
      <c r="A109" s="5"/>
      <c r="B109" s="5"/>
      <c r="C109" s="5"/>
      <c r="D109" s="5"/>
      <c r="E109" s="6"/>
      <c r="F109" s="6"/>
      <c r="G109" s="6"/>
      <c r="H109" s="5"/>
      <c r="I109" s="6"/>
      <c r="J109" s="6"/>
      <c r="K109" s="6"/>
      <c r="M109" s="6"/>
      <c r="N109" s="6"/>
      <c r="O109" s="6"/>
    </row>
    <row r="110" spans="1:15">
      <c r="I110" s="5"/>
      <c r="J110" s="5"/>
      <c r="K110" s="5"/>
    </row>
    <row r="111" spans="1:15">
      <c r="I111" s="5"/>
      <c r="J111" s="5"/>
      <c r="K111" s="5"/>
    </row>
    <row r="112" spans="1:15">
      <c r="I112" s="5"/>
      <c r="J112" s="5"/>
      <c r="K112" s="5"/>
    </row>
    <row r="113" spans="9:11">
      <c r="I113" s="5"/>
      <c r="J113" s="5"/>
      <c r="K113" s="5"/>
    </row>
    <row r="114" spans="9:11">
      <c r="I114" s="5"/>
      <c r="J114" s="5"/>
      <c r="K114" s="5"/>
    </row>
    <row r="115" spans="9:11">
      <c r="I115" s="5"/>
      <c r="J115" s="5"/>
      <c r="K115" s="5"/>
    </row>
    <row r="116" spans="9:11">
      <c r="I116" s="5"/>
      <c r="J116" s="5"/>
      <c r="K116" s="5"/>
    </row>
    <row r="117" spans="9:11">
      <c r="I117" s="5"/>
      <c r="J117" s="5"/>
      <c r="K117" s="5"/>
    </row>
    <row r="118" spans="9:11">
      <c r="I118" s="5"/>
      <c r="J118" s="5"/>
      <c r="K118" s="5"/>
    </row>
    <row r="119" spans="9:11">
      <c r="I119" s="5"/>
      <c r="J119" s="5"/>
      <c r="K119" s="5"/>
    </row>
    <row r="120" spans="9:11">
      <c r="I120" s="5"/>
      <c r="J120" s="5"/>
      <c r="K120" s="5"/>
    </row>
    <row r="121" spans="9:11">
      <c r="I121" s="5"/>
      <c r="J121" s="5"/>
      <c r="K121" s="5"/>
    </row>
    <row r="122" spans="9:11">
      <c r="I122" s="5"/>
      <c r="J122" s="5"/>
      <c r="K122" s="5"/>
    </row>
    <row r="123" spans="9:11">
      <c r="I123" s="5"/>
      <c r="J123" s="5"/>
      <c r="K123" s="5"/>
    </row>
    <row r="124" spans="9:11">
      <c r="I124" s="5"/>
      <c r="J124" s="5"/>
      <c r="K124" s="5"/>
    </row>
    <row r="125" spans="9:11">
      <c r="I125" s="5"/>
      <c r="J125" s="5"/>
      <c r="K125" s="5"/>
    </row>
    <row r="126" spans="9:11">
      <c r="I126" s="5"/>
      <c r="J126" s="5"/>
      <c r="K126" s="5"/>
    </row>
    <row r="127" spans="9:11">
      <c r="I127" s="5"/>
      <c r="J127" s="5"/>
      <c r="K127" s="5"/>
    </row>
    <row r="128" spans="9:11">
      <c r="I128" s="5"/>
      <c r="J128" s="5"/>
      <c r="K128" s="5"/>
    </row>
    <row r="129" spans="9:11">
      <c r="I129" s="5"/>
      <c r="J129" s="5"/>
      <c r="K129" s="5"/>
    </row>
    <row r="130" spans="9:11">
      <c r="I130" s="5"/>
      <c r="J130" s="5"/>
      <c r="K130" s="5"/>
    </row>
    <row r="131" spans="9:11">
      <c r="I131" s="5"/>
      <c r="J131" s="5"/>
      <c r="K131" s="5"/>
    </row>
    <row r="132" spans="9:11">
      <c r="I132" s="5"/>
      <c r="J132" s="5"/>
      <c r="K132" s="5"/>
    </row>
    <row r="133" spans="9:11">
      <c r="I133" s="5"/>
      <c r="J133" s="5"/>
      <c r="K133" s="5"/>
    </row>
    <row r="134" spans="9:11">
      <c r="I134" s="5"/>
      <c r="J134" s="5"/>
      <c r="K134" s="5"/>
    </row>
    <row r="135" spans="9:11">
      <c r="I135" s="5"/>
      <c r="J135" s="5"/>
      <c r="K135" s="5"/>
    </row>
    <row r="136" spans="9:11">
      <c r="I136" s="5"/>
      <c r="J136" s="5"/>
      <c r="K136" s="5"/>
    </row>
    <row r="137" spans="9:11">
      <c r="I137" s="5"/>
      <c r="J137" s="5"/>
      <c r="K137" s="5"/>
    </row>
    <row r="138" spans="9:11">
      <c r="I138" s="5"/>
      <c r="J138" s="5"/>
      <c r="K138" s="5"/>
    </row>
    <row r="139" spans="9:11">
      <c r="I139" s="5"/>
      <c r="J139" s="5"/>
      <c r="K139" s="5"/>
    </row>
    <row r="140" spans="9:11">
      <c r="I140" s="5"/>
      <c r="J140" s="5"/>
      <c r="K140" s="5"/>
    </row>
    <row r="141" spans="9:11">
      <c r="I141" s="5"/>
      <c r="J141" s="5"/>
      <c r="K141" s="5"/>
    </row>
    <row r="142" spans="9:11">
      <c r="I142" s="5"/>
      <c r="J142" s="5"/>
      <c r="K142" s="5"/>
    </row>
    <row r="143" spans="9:11">
      <c r="I143" s="5"/>
      <c r="J143" s="5"/>
      <c r="K143" s="5"/>
    </row>
    <row r="144" spans="9:11">
      <c r="I144" s="5"/>
      <c r="J144" s="5"/>
      <c r="K144" s="5"/>
    </row>
    <row r="145" spans="9:11">
      <c r="I145" s="5"/>
      <c r="J145" s="5"/>
      <c r="K145" s="5"/>
    </row>
    <row r="146" spans="9:11">
      <c r="I146" s="5"/>
      <c r="J146" s="5"/>
      <c r="K146" s="5"/>
    </row>
    <row r="147" spans="9:11">
      <c r="I147" s="5"/>
      <c r="J147" s="5"/>
      <c r="K147" s="5"/>
    </row>
    <row r="148" spans="9:11">
      <c r="I148" s="5"/>
      <c r="J148" s="5"/>
      <c r="K148" s="5"/>
    </row>
    <row r="149" spans="9:11">
      <c r="I149" s="5"/>
      <c r="J149" s="5"/>
      <c r="K149" s="5"/>
    </row>
    <row r="150" spans="9:11">
      <c r="I150" s="5"/>
      <c r="J150" s="5"/>
      <c r="K150" s="5"/>
    </row>
    <row r="151" spans="9:11">
      <c r="I151" s="5"/>
      <c r="J151" s="5"/>
      <c r="K151" s="5"/>
    </row>
    <row r="152" spans="9:11">
      <c r="I152" s="5"/>
      <c r="J152" s="5"/>
      <c r="K152" s="5"/>
    </row>
    <row r="153" spans="9:11">
      <c r="I153" s="5"/>
      <c r="J153" s="5"/>
      <c r="K153" s="5"/>
    </row>
    <row r="154" spans="9:11">
      <c r="I154" s="5"/>
      <c r="J154" s="5"/>
      <c r="K154" s="5"/>
    </row>
    <row r="155" spans="9:11">
      <c r="I155" s="5"/>
      <c r="J155" s="5"/>
      <c r="K155" s="5"/>
    </row>
    <row r="156" spans="9:11">
      <c r="I156" s="5"/>
      <c r="J156" s="5"/>
      <c r="K156" s="5"/>
    </row>
    <row r="157" spans="9:11">
      <c r="I157" s="5"/>
      <c r="J157" s="5"/>
      <c r="K157" s="5"/>
    </row>
    <row r="158" spans="9:11">
      <c r="I158" s="5"/>
      <c r="J158" s="5"/>
      <c r="K158" s="5"/>
    </row>
    <row r="159" spans="9:11">
      <c r="I159" s="5"/>
      <c r="J159" s="5"/>
      <c r="K159" s="5"/>
    </row>
    <row r="160" spans="9:11">
      <c r="I160" s="5"/>
      <c r="J160" s="5"/>
      <c r="K160" s="5"/>
    </row>
    <row r="161" spans="9:15">
      <c r="I161" s="5"/>
      <c r="J161" s="5"/>
      <c r="K161" s="5"/>
    </row>
    <row r="162" spans="9:15">
      <c r="I162" s="5"/>
      <c r="J162" s="5"/>
      <c r="K162" s="5"/>
    </row>
    <row r="163" spans="9:15">
      <c r="I163" s="5"/>
      <c r="J163" s="5"/>
      <c r="K163" s="5"/>
    </row>
    <row r="164" spans="9:15">
      <c r="I164" s="5"/>
      <c r="J164" s="5"/>
      <c r="K164" s="5"/>
    </row>
    <row r="165" spans="9:15">
      <c r="I165" s="5"/>
      <c r="J165" s="5"/>
      <c r="K165" s="5"/>
    </row>
    <row r="166" spans="9:15">
      <c r="I166" s="5"/>
      <c r="J166" s="5"/>
      <c r="K166" s="5"/>
    </row>
    <row r="167" spans="9:15">
      <c r="I167" s="5"/>
      <c r="J167" s="5"/>
      <c r="K167" s="5"/>
    </row>
    <row r="168" spans="9:15">
      <c r="I168" s="5"/>
      <c r="J168" s="5"/>
      <c r="K168" s="5"/>
    </row>
    <row r="169" spans="9:15">
      <c r="I169" s="5"/>
      <c r="J169" s="5"/>
      <c r="K169" s="5"/>
      <c r="M169" s="5"/>
      <c r="N169" s="5"/>
      <c r="O169" s="5"/>
    </row>
  </sheetData>
  <mergeCells count="6">
    <mergeCell ref="A87:C87"/>
    <mergeCell ref="E87:G87"/>
    <mergeCell ref="M87:O87"/>
    <mergeCell ref="A1:C1"/>
    <mergeCell ref="E1:G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Total average</vt:lpstr>
      <vt:lpstr>Avg_trainAndTest</vt:lpstr>
      <vt:lpstr>corr2d</vt:lpstr>
      <vt:lpstr>pesq</vt:lpstr>
      <vt:lpstr>oo</vt:lpstr>
      <vt:lpstr>stoi</vt:lpstr>
      <vt:lpstr>speaker 1</vt:lpstr>
      <vt:lpstr>speaker 27</vt:lpstr>
      <vt:lpstr>speaker 16</vt:lpstr>
      <vt:lpstr>speaker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dcterms:created xsi:type="dcterms:W3CDTF">2021-12-26T02:05:14Z</dcterms:created>
  <dcterms:modified xsi:type="dcterms:W3CDTF">2022-02-07T14:00:30Z</dcterms:modified>
</cp:coreProperties>
</file>