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\Agent\pack\wheel_leg_double3\"/>
    </mc:Choice>
  </mc:AlternateContent>
  <xr:revisionPtr revIDLastSave="0" documentId="13_ncr:1_{8FBEA402-C5B1-4F6E-8CDA-FCE37A21E660}" xr6:coauthVersionLast="47" xr6:coauthVersionMax="47" xr10:uidLastSave="{00000000-0000-0000-0000-000000000000}"/>
  <bookViews>
    <workbookView xWindow="19103" yWindow="-2258" windowWidth="28995" windowHeight="15675" xr2:uid="{1F2A8EE0-F59D-40F1-AF7B-1C266222E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" i="1"/>
</calcChain>
</file>

<file path=xl/sharedStrings.xml><?xml version="1.0" encoding="utf-8"?>
<sst xmlns="http://schemas.openxmlformats.org/spreadsheetml/2006/main" count="6" uniqueCount="6">
  <si>
    <t>质心 X (mm)</t>
  </si>
  <si>
    <t>质心 Y (mm)</t>
  </si>
  <si>
    <t>Lph</t>
    <phoneticPr fontId="2" type="noConversion"/>
  </si>
  <si>
    <t>Lph(m)</t>
    <phoneticPr fontId="2" type="noConversion"/>
  </si>
  <si>
    <t>L(m)</t>
    <phoneticPr fontId="2" type="noConversion"/>
  </si>
  <si>
    <t>腿长L (mm)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</si>
</sst>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0000000000000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F07C-5AB4-423F-96B6-1C60C575944D}">
  <dimension ref="A1:G207"/>
  <sheetViews>
    <sheetView tabSelected="1" workbookViewId="0">
      <selection activeCell="J8" sqref="J8"/>
    </sheetView>
  </sheetViews>
  <sheetFormatPr defaultRowHeight="14" x14ac:dyDescent="0.3"/>
  <cols>
    <col min="1" max="1" width="9.75" bestFit="1" customWidth="1"/>
    <col min="2" max="2" width="11.4140625" bestFit="1" customWidth="1"/>
    <col min="3" max="3" width="11.6640625" bestFit="1" customWidth="1"/>
    <col min="4" max="4" width="11.33203125" bestFit="1" customWidth="1"/>
    <col min="5" max="5" width="21.33203125" bestFit="1" customWidth="1"/>
    <col min="6" max="6" width="9.1640625" bestFit="1" customWidth="1"/>
  </cols>
  <sheetData>
    <row r="1" spans="1:7" x14ac:dyDescent="0.3">
      <c r="A1" s="1" t="s">
        <v>5</v>
      </c>
      <c r="B1" s="1" t="s">
        <v>0</v>
      </c>
      <c r="C1" s="1" t="s">
        <v>1</v>
      </c>
      <c r="D1" s="1"/>
      <c r="E1" s="1" t="s">
        <v>2</v>
      </c>
      <c r="F1" s="1" t="s">
        <v>3</v>
      </c>
      <c r="G1" s="1" t="s">
        <v>4</v>
      </c>
    </row>
    <row r="2" spans="1:7" x14ac:dyDescent="0.3">
      <c r="A2" s="2">
        <v>174.75</v>
      </c>
      <c r="B2" s="3">
        <v>-72.83</v>
      </c>
      <c r="C2" s="3">
        <v>-30.481999999999999</v>
      </c>
      <c r="D2" s="3"/>
      <c r="E2" s="4">
        <f>ABS(C2)</f>
        <v>30.481999999999999</v>
      </c>
      <c r="F2">
        <f>0.001 * ABS(C2)</f>
        <v>3.0481999999999999E-2</v>
      </c>
      <c r="G2">
        <f>0.001 * ABS(A2)</f>
        <v>0.17475000000000002</v>
      </c>
    </row>
    <row r="3" spans="1:7" x14ac:dyDescent="0.3">
      <c r="A3" s="2">
        <v>175.75</v>
      </c>
      <c r="B3" s="3">
        <v>-72.784023105788421</v>
      </c>
      <c r="C3" s="3">
        <v>-30.903483697042557</v>
      </c>
      <c r="D3" s="3"/>
      <c r="E3" s="4">
        <f t="shared" ref="E3:E66" si="0">ABS(C3)</f>
        <v>30.903483697042557</v>
      </c>
      <c r="F3">
        <f t="shared" ref="F3:F66" si="1">0.001 * ABS(C3)</f>
        <v>3.0903483697042558E-2</v>
      </c>
      <c r="G3">
        <f t="shared" ref="G3:G66" si="2">0.001 * ABS(A3)</f>
        <v>0.17575000000000002</v>
      </c>
    </row>
    <row r="4" spans="1:7" x14ac:dyDescent="0.3">
      <c r="A4" s="2">
        <v>176.75</v>
      </c>
      <c r="B4" s="3">
        <v>-72.737109317365267</v>
      </c>
      <c r="C4" s="3">
        <v>-31.323731091127673</v>
      </c>
      <c r="D4" s="3"/>
      <c r="E4" s="4">
        <f t="shared" si="0"/>
        <v>31.323731091127673</v>
      </c>
      <c r="F4">
        <f t="shared" si="1"/>
        <v>3.1323731091127675E-2</v>
      </c>
      <c r="G4">
        <f t="shared" si="2"/>
        <v>0.17674999999999999</v>
      </c>
    </row>
    <row r="5" spans="1:7" x14ac:dyDescent="0.3">
      <c r="A5" s="2">
        <v>177.75</v>
      </c>
      <c r="B5" s="3">
        <v>-72.689283976047889</v>
      </c>
      <c r="C5" s="3">
        <v>-31.742736636691511</v>
      </c>
      <c r="D5" s="3"/>
      <c r="E5" s="4">
        <f t="shared" si="0"/>
        <v>31.742736636691511</v>
      </c>
      <c r="F5">
        <f t="shared" si="1"/>
        <v>3.1742736636691513E-2</v>
      </c>
      <c r="G5">
        <f t="shared" si="2"/>
        <v>0.17774999999999999</v>
      </c>
    </row>
    <row r="6" spans="1:7" x14ac:dyDescent="0.3">
      <c r="A6" s="2">
        <v>178.75</v>
      </c>
      <c r="B6" s="3">
        <v>-72.640572423153699</v>
      </c>
      <c r="C6" s="3">
        <v>-32.160494788170233</v>
      </c>
      <c r="D6" s="3"/>
      <c r="E6" s="4">
        <f t="shared" si="0"/>
        <v>32.160494788170233</v>
      </c>
      <c r="F6">
        <f t="shared" si="1"/>
        <v>3.2160494788170235E-2</v>
      </c>
      <c r="G6">
        <f t="shared" si="2"/>
        <v>0.17874999999999999</v>
      </c>
    </row>
    <row r="7" spans="1:7" x14ac:dyDescent="0.3">
      <c r="A7" s="2">
        <v>179.75</v>
      </c>
      <c r="B7" s="3">
        <v>-72.590999999999994</v>
      </c>
      <c r="C7" s="3">
        <v>-32.576999999999998</v>
      </c>
      <c r="D7" s="3"/>
      <c r="E7" s="4">
        <f t="shared" si="0"/>
        <v>32.576999999999998</v>
      </c>
      <c r="F7">
        <f t="shared" si="1"/>
        <v>3.2577000000000002E-2</v>
      </c>
      <c r="G7">
        <f t="shared" si="2"/>
        <v>0.17974999999999999</v>
      </c>
    </row>
    <row r="8" spans="1:7" x14ac:dyDescent="0.3">
      <c r="A8" s="2">
        <v>180.75</v>
      </c>
      <c r="B8" s="3">
        <v>-72.540477393696108</v>
      </c>
      <c r="C8" s="3">
        <v>-32.992220271341964</v>
      </c>
      <c r="D8" s="3"/>
      <c r="E8" s="4">
        <f t="shared" si="0"/>
        <v>32.992220271341964</v>
      </c>
      <c r="F8">
        <f t="shared" si="1"/>
        <v>3.2992220271341965E-2</v>
      </c>
      <c r="G8">
        <f t="shared" si="2"/>
        <v>0.18074999999999999</v>
      </c>
    </row>
    <row r="9" spans="1:7" x14ac:dyDescent="0.3">
      <c r="A9" s="2">
        <v>181.75</v>
      </c>
      <c r="B9" s="3">
        <v>-72.488945474501548</v>
      </c>
      <c r="C9" s="3">
        <v>-33.406168541845069</v>
      </c>
      <c r="D9" s="3"/>
      <c r="E9" s="4">
        <f t="shared" si="0"/>
        <v>33.406168541845069</v>
      </c>
      <c r="F9">
        <f t="shared" si="1"/>
        <v>3.3406168541845069E-2</v>
      </c>
      <c r="G9">
        <f t="shared" si="2"/>
        <v>0.18174999999999999</v>
      </c>
    </row>
    <row r="10" spans="1:7" x14ac:dyDescent="0.3">
      <c r="A10" s="2">
        <v>182.75</v>
      </c>
      <c r="B10" s="3">
        <v>-72.436474858458894</v>
      </c>
      <c r="C10" s="3">
        <v>-33.818906676677202</v>
      </c>
      <c r="D10" s="3"/>
      <c r="E10" s="4">
        <f t="shared" si="0"/>
        <v>33.818906676677202</v>
      </c>
      <c r="F10">
        <f t="shared" si="1"/>
        <v>3.3818906676677203E-2</v>
      </c>
      <c r="G10">
        <f t="shared" si="2"/>
        <v>0.18275</v>
      </c>
    </row>
    <row r="11" spans="1:7" x14ac:dyDescent="0.3">
      <c r="A11" s="2">
        <v>183.75</v>
      </c>
      <c r="B11" s="3">
        <v>-72.38313616161085</v>
      </c>
      <c r="C11" s="3">
        <v>-34.230496541006225</v>
      </c>
      <c r="D11" s="3"/>
      <c r="E11" s="4">
        <f t="shared" si="0"/>
        <v>34.230496541006225</v>
      </c>
      <c r="F11">
        <f t="shared" si="1"/>
        <v>3.4230496541006225E-2</v>
      </c>
      <c r="G11">
        <f t="shared" si="2"/>
        <v>0.18375</v>
      </c>
    </row>
    <row r="12" spans="1:7" x14ac:dyDescent="0.3">
      <c r="A12" s="2">
        <v>184.75</v>
      </c>
      <c r="B12" s="3">
        <v>-72.328999999999994</v>
      </c>
      <c r="C12" s="3">
        <v>-34.640999999999998</v>
      </c>
      <c r="D12" s="3"/>
      <c r="E12" s="4">
        <f t="shared" si="0"/>
        <v>34.640999999999998</v>
      </c>
      <c r="F12">
        <f t="shared" si="1"/>
        <v>3.4640999999999998E-2</v>
      </c>
      <c r="G12">
        <f t="shared" si="2"/>
        <v>0.18475</v>
      </c>
    </row>
    <row r="13" spans="1:7" x14ac:dyDescent="0.3">
      <c r="A13" s="2">
        <v>185.75</v>
      </c>
      <c r="B13" s="3">
        <v>-72.273973848246982</v>
      </c>
      <c r="C13" s="3">
        <v>-35.050398435208756</v>
      </c>
      <c r="D13" s="3"/>
      <c r="E13" s="4">
        <f t="shared" si="0"/>
        <v>35.050398435208756</v>
      </c>
      <c r="F13">
        <f t="shared" si="1"/>
        <v>3.5050398435208754E-2</v>
      </c>
      <c r="G13">
        <f t="shared" si="2"/>
        <v>0.18575</v>
      </c>
    </row>
    <row r="14" spans="1:7" x14ac:dyDescent="0.3">
      <c r="A14" s="2">
        <v>186.75</v>
      </c>
      <c r="B14" s="3">
        <v>-72.217975171114588</v>
      </c>
      <c r="C14" s="3">
        <v>-35.458658251967734</v>
      </c>
      <c r="D14" s="3"/>
      <c r="E14" s="4">
        <f t="shared" si="0"/>
        <v>35.458658251967734</v>
      </c>
      <c r="F14">
        <f t="shared" si="1"/>
        <v>3.5458658251967735E-2</v>
      </c>
      <c r="G14">
        <f t="shared" si="2"/>
        <v>0.18675</v>
      </c>
    </row>
    <row r="15" spans="1:7" x14ac:dyDescent="0.3">
      <c r="A15" s="2">
        <v>187.75</v>
      </c>
      <c r="B15" s="3">
        <v>-72.161089569858717</v>
      </c>
      <c r="C15" s="3">
        <v>-35.865818851122334</v>
      </c>
      <c r="D15" s="3"/>
      <c r="E15" s="4">
        <f t="shared" si="0"/>
        <v>35.865818851122334</v>
      </c>
      <c r="F15">
        <f t="shared" si="1"/>
        <v>3.5865818851122333E-2</v>
      </c>
      <c r="G15">
        <f t="shared" si="2"/>
        <v>0.18775</v>
      </c>
    </row>
    <row r="16" spans="1:7" x14ac:dyDescent="0.3">
      <c r="A16" s="2">
        <v>188.75</v>
      </c>
      <c r="B16" s="3">
        <v>-72.103402645735216</v>
      </c>
      <c r="C16" s="3">
        <v>-36.27191963351796</v>
      </c>
      <c r="D16" s="3"/>
      <c r="E16" s="4">
        <f t="shared" si="0"/>
        <v>36.27191963351796</v>
      </c>
      <c r="F16">
        <f t="shared" si="1"/>
        <v>3.627191963351796E-2</v>
      </c>
      <c r="G16">
        <f t="shared" si="2"/>
        <v>0.18875</v>
      </c>
    </row>
    <row r="17" spans="1:7" x14ac:dyDescent="0.3">
      <c r="A17" s="2">
        <v>189.75</v>
      </c>
      <c r="B17" s="3">
        <v>-72.045000000000002</v>
      </c>
      <c r="C17" s="3">
        <v>-36.677</v>
      </c>
      <c r="D17" s="3"/>
      <c r="E17" s="4">
        <f t="shared" si="0"/>
        <v>36.677</v>
      </c>
      <c r="F17">
        <f t="shared" si="1"/>
        <v>3.6677000000000001E-2</v>
      </c>
      <c r="G17">
        <f t="shared" si="2"/>
        <v>0.18975</v>
      </c>
    </row>
    <row r="18" spans="1:7" x14ac:dyDescent="0.3">
      <c r="A18" s="2">
        <v>190.75</v>
      </c>
      <c r="B18" s="3">
        <v>-71.985848319608934</v>
      </c>
      <c r="C18" s="3">
        <v>-37.081039613276154</v>
      </c>
      <c r="D18" s="3"/>
      <c r="E18" s="4">
        <f t="shared" si="0"/>
        <v>37.081039613276154</v>
      </c>
      <c r="F18">
        <f t="shared" si="1"/>
        <v>3.7081039613276155E-2</v>
      </c>
      <c r="G18">
        <f t="shared" si="2"/>
        <v>0.19075</v>
      </c>
    </row>
    <row r="19" spans="1:7" x14ac:dyDescent="0.3">
      <c r="A19" s="2">
        <v>191.75</v>
      </c>
      <c r="B19" s="3">
        <v>-71.925863326173712</v>
      </c>
      <c r="C19" s="3">
        <v>-37.48401888926</v>
      </c>
      <c r="D19" s="3"/>
      <c r="E19" s="4">
        <f t="shared" si="0"/>
        <v>37.48401888926</v>
      </c>
      <c r="F19">
        <f t="shared" si="1"/>
        <v>3.748401888926E-2</v>
      </c>
      <c r="G19">
        <f t="shared" si="2"/>
        <v>0.19175</v>
      </c>
    </row>
    <row r="20" spans="1:7" x14ac:dyDescent="0.3">
      <c r="A20" s="2">
        <v>192.75</v>
      </c>
      <c r="B20" s="3">
        <v>-71.865054172934038</v>
      </c>
      <c r="C20" s="3">
        <v>-37.885978358605762</v>
      </c>
      <c r="D20" s="3"/>
      <c r="E20" s="4">
        <f t="shared" si="0"/>
        <v>37.885978358605762</v>
      </c>
      <c r="F20">
        <f t="shared" si="1"/>
        <v>3.7885978358605764E-2</v>
      </c>
      <c r="G20">
        <f t="shared" si="2"/>
        <v>0.19275</v>
      </c>
    </row>
    <row r="21" spans="1:7" x14ac:dyDescent="0.3">
      <c r="A21" s="2">
        <v>193.75</v>
      </c>
      <c r="B21" s="3">
        <v>-71.803430013129571</v>
      </c>
      <c r="C21" s="3">
        <v>-38.286958551967686</v>
      </c>
      <c r="D21" s="3"/>
      <c r="E21" s="4">
        <f t="shared" si="0"/>
        <v>38.286958551967686</v>
      </c>
      <c r="F21">
        <f t="shared" si="1"/>
        <v>3.828695855196769E-2</v>
      </c>
      <c r="G21">
        <f t="shared" si="2"/>
        <v>0.19375000000000001</v>
      </c>
    </row>
    <row r="22" spans="1:7" x14ac:dyDescent="0.3">
      <c r="A22" s="2">
        <v>194.75</v>
      </c>
      <c r="B22" s="3">
        <v>-71.741</v>
      </c>
      <c r="C22" s="3">
        <v>-38.686999999999998</v>
      </c>
      <c r="D22" s="3"/>
      <c r="E22" s="4">
        <f t="shared" si="0"/>
        <v>38.686999999999998</v>
      </c>
      <c r="F22">
        <f t="shared" si="1"/>
        <v>3.8686999999999999E-2</v>
      </c>
      <c r="G22">
        <f t="shared" si="2"/>
        <v>0.19475000000000001</v>
      </c>
    </row>
    <row r="23" spans="1:7" x14ac:dyDescent="0.3">
      <c r="A23" s="2">
        <v>195.75</v>
      </c>
      <c r="B23" s="3">
        <v>-71.677699318985361</v>
      </c>
      <c r="C23" s="3">
        <v>-39.086096918102193</v>
      </c>
      <c r="D23" s="3"/>
      <c r="E23" s="4">
        <f t="shared" si="0"/>
        <v>39.086096918102193</v>
      </c>
      <c r="F23">
        <f t="shared" si="1"/>
        <v>3.9086096918102192E-2</v>
      </c>
      <c r="G23">
        <f t="shared" si="2"/>
        <v>0.19575000000000001</v>
      </c>
    </row>
    <row r="24" spans="1:7" x14ac:dyDescent="0.3">
      <c r="A24" s="2">
        <v>196.75</v>
      </c>
      <c r="B24" s="3">
        <v>-71.613493823410764</v>
      </c>
      <c r="C24" s="3">
        <v>-39.484228051603893</v>
      </c>
      <c r="D24" s="3"/>
      <c r="E24" s="4">
        <f t="shared" si="0"/>
        <v>39.484228051603893</v>
      </c>
      <c r="F24">
        <f t="shared" si="1"/>
        <v>3.9484228051603891E-2</v>
      </c>
      <c r="G24">
        <f t="shared" si="2"/>
        <v>0.19675000000000001</v>
      </c>
    </row>
    <row r="25" spans="1:7" x14ac:dyDescent="0.3">
      <c r="A25" s="2">
        <v>197.75</v>
      </c>
      <c r="B25" s="3">
        <v>-71.548438668343508</v>
      </c>
      <c r="C25" s="3">
        <v>-39.88141072605449</v>
      </c>
      <c r="D25" s="3"/>
      <c r="E25" s="4">
        <f t="shared" si="0"/>
        <v>39.88141072605449</v>
      </c>
      <c r="F25">
        <f t="shared" si="1"/>
        <v>3.9881410726054493E-2</v>
      </c>
      <c r="G25">
        <f t="shared" si="2"/>
        <v>0.19775000000000001</v>
      </c>
    </row>
    <row r="26" spans="1:7" x14ac:dyDescent="0.3">
      <c r="A26" s="2">
        <v>198.75</v>
      </c>
      <c r="B26" s="3">
        <v>-71.482589008850809</v>
      </c>
      <c r="C26" s="3">
        <v>-40.277662267003393</v>
      </c>
      <c r="D26" s="3"/>
      <c r="E26" s="4">
        <f t="shared" si="0"/>
        <v>40.277662267003393</v>
      </c>
      <c r="F26">
        <f t="shared" si="1"/>
        <v>4.027766226700339E-2</v>
      </c>
      <c r="G26">
        <f t="shared" si="2"/>
        <v>0.19875000000000001</v>
      </c>
    </row>
    <row r="27" spans="1:7" x14ac:dyDescent="0.3">
      <c r="A27" s="2">
        <v>199.75</v>
      </c>
      <c r="B27" s="3">
        <v>-71.415999999999997</v>
      </c>
      <c r="C27" s="3">
        <v>-40.673000000000002</v>
      </c>
      <c r="D27" s="3"/>
      <c r="E27" s="4">
        <f t="shared" si="0"/>
        <v>40.673000000000002</v>
      </c>
      <c r="F27">
        <f t="shared" si="1"/>
        <v>4.0673000000000001E-2</v>
      </c>
      <c r="G27">
        <f t="shared" si="2"/>
        <v>0.19975000000000001</v>
      </c>
    </row>
    <row r="28" spans="1:7" x14ac:dyDescent="0.3">
      <c r="A28" s="2">
        <v>200.75</v>
      </c>
      <c r="B28" s="3">
        <v>-71.348629194870711</v>
      </c>
      <c r="C28" s="3">
        <v>-41.067401233604514</v>
      </c>
      <c r="D28" s="3"/>
      <c r="E28" s="4">
        <f t="shared" si="0"/>
        <v>41.067401233604514</v>
      </c>
      <c r="F28">
        <f t="shared" si="1"/>
        <v>4.1067401233604514E-2</v>
      </c>
      <c r="G28">
        <f t="shared" si="2"/>
        <v>0.20075000000000001</v>
      </c>
    </row>
    <row r="29" spans="1:7" x14ac:dyDescent="0.3">
      <c r="A29" s="2">
        <v>201.75</v>
      </c>
      <c r="B29" s="3">
        <v>-71.280415942821108</v>
      </c>
      <c r="C29" s="3">
        <v>-41.460859775769229</v>
      </c>
      <c r="D29" s="3"/>
      <c r="E29" s="4">
        <f t="shared" si="0"/>
        <v>41.460859775769229</v>
      </c>
      <c r="F29">
        <f t="shared" si="1"/>
        <v>4.1460859775769229E-2</v>
      </c>
      <c r="G29">
        <f t="shared" si="2"/>
        <v>0.20175000000000001</v>
      </c>
    </row>
    <row r="30" spans="1:7" x14ac:dyDescent="0.3">
      <c r="A30" s="2">
        <v>202.75</v>
      </c>
      <c r="B30" s="3">
        <v>-71.21138809333614</v>
      </c>
      <c r="C30" s="3">
        <v>-41.85341770113169</v>
      </c>
      <c r="D30" s="3"/>
      <c r="E30" s="4">
        <f t="shared" si="0"/>
        <v>41.85341770113169</v>
      </c>
      <c r="F30">
        <f t="shared" si="1"/>
        <v>4.1853417701131691E-2</v>
      </c>
      <c r="G30">
        <f t="shared" si="2"/>
        <v>0.20275000000000001</v>
      </c>
    </row>
    <row r="31" spans="1:7" x14ac:dyDescent="0.3">
      <c r="A31" s="2">
        <v>203.75</v>
      </c>
      <c r="B31" s="3">
        <v>-71.141573495900772</v>
      </c>
      <c r="C31" s="3">
        <v>-42.245117084329422</v>
      </c>
      <c r="D31" s="3"/>
      <c r="E31" s="4">
        <f t="shared" si="0"/>
        <v>42.245117084329422</v>
      </c>
      <c r="F31">
        <f t="shared" si="1"/>
        <v>4.2245117084329424E-2</v>
      </c>
      <c r="G31">
        <f t="shared" si="2"/>
        <v>0.20375000000000001</v>
      </c>
    </row>
    <row r="32" spans="1:7" x14ac:dyDescent="0.3">
      <c r="A32" s="2">
        <v>204.75</v>
      </c>
      <c r="B32" s="3">
        <v>-71.070999999999998</v>
      </c>
      <c r="C32" s="3">
        <v>-42.636000000000003</v>
      </c>
      <c r="D32" s="3"/>
      <c r="E32" s="4">
        <f t="shared" si="0"/>
        <v>42.636000000000003</v>
      </c>
      <c r="F32">
        <f t="shared" si="1"/>
        <v>4.2636E-2</v>
      </c>
      <c r="G32">
        <f t="shared" si="2"/>
        <v>0.20475000000000002</v>
      </c>
    </row>
    <row r="33" spans="1:7" x14ac:dyDescent="0.3">
      <c r="A33" s="2">
        <v>205.75</v>
      </c>
      <c r="B33" s="3">
        <v>-70.99961234472255</v>
      </c>
      <c r="C33" s="3">
        <v>-43.02602611326401</v>
      </c>
      <c r="D33" s="3"/>
      <c r="E33" s="4">
        <f t="shared" si="0"/>
        <v>43.02602611326401</v>
      </c>
      <c r="F33">
        <f t="shared" si="1"/>
        <v>4.3026026113264011E-2</v>
      </c>
      <c r="G33">
        <f t="shared" si="2"/>
        <v>0.20575000000000002</v>
      </c>
    </row>
    <row r="34" spans="1:7" x14ac:dyDescent="0.3">
      <c r="A34" s="2">
        <v>206.75</v>
      </c>
      <c r="B34" s="3">
        <v>-70.927369428533822</v>
      </c>
      <c r="C34" s="3">
        <v>-43.41517189164859</v>
      </c>
      <c r="D34" s="3"/>
      <c r="E34" s="4">
        <f t="shared" si="0"/>
        <v>43.41517189164859</v>
      </c>
      <c r="F34">
        <f t="shared" si="1"/>
        <v>4.3415171891648591E-2</v>
      </c>
      <c r="G34">
        <f t="shared" si="2"/>
        <v>0.20675000000000002</v>
      </c>
    </row>
    <row r="35" spans="1:7" x14ac:dyDescent="0.3">
      <c r="A35" s="2">
        <v>207.75</v>
      </c>
      <c r="B35" s="3">
        <v>-70.854320339983829</v>
      </c>
      <c r="C35" s="3">
        <v>-43.803504613401181</v>
      </c>
      <c r="D35" s="3"/>
      <c r="E35" s="4">
        <f t="shared" si="0"/>
        <v>43.803504613401181</v>
      </c>
      <c r="F35">
        <f t="shared" si="1"/>
        <v>4.3803504613401184E-2</v>
      </c>
      <c r="G35">
        <f t="shared" si="2"/>
        <v>0.20775000000000002</v>
      </c>
    </row>
    <row r="36" spans="1:7" x14ac:dyDescent="0.3">
      <c r="A36" s="2">
        <v>208.75</v>
      </c>
      <c r="B36" s="3">
        <v>-70.78051416762257</v>
      </c>
      <c r="C36" s="3">
        <v>-44.19109155676918</v>
      </c>
      <c r="D36" s="3"/>
      <c r="E36" s="4">
        <f t="shared" si="0"/>
        <v>44.19109155676918</v>
      </c>
      <c r="F36">
        <f t="shared" si="1"/>
        <v>4.4191091556769181E-2</v>
      </c>
      <c r="G36">
        <f t="shared" si="2"/>
        <v>0.20874999999999999</v>
      </c>
    </row>
    <row r="37" spans="1:7" x14ac:dyDescent="0.3">
      <c r="A37" s="2">
        <v>209.75</v>
      </c>
      <c r="B37" s="3">
        <v>-70.706000000000003</v>
      </c>
      <c r="C37" s="3">
        <v>-44.578000000000003</v>
      </c>
      <c r="D37" s="3"/>
      <c r="E37" s="4">
        <f t="shared" si="0"/>
        <v>44.578000000000003</v>
      </c>
      <c r="F37">
        <f t="shared" si="1"/>
        <v>4.4578000000000007E-2</v>
      </c>
      <c r="G37">
        <f t="shared" si="2"/>
        <v>0.20974999999999999</v>
      </c>
    </row>
    <row r="38" spans="1:7" x14ac:dyDescent="0.3">
      <c r="A38" s="2">
        <v>210.75</v>
      </c>
      <c r="B38" s="3">
        <v>-70.6307282510421</v>
      </c>
      <c r="C38" s="3">
        <v>-44.964252144804469</v>
      </c>
      <c r="D38" s="3"/>
      <c r="E38" s="4">
        <f t="shared" si="0"/>
        <v>44.964252144804469</v>
      </c>
      <c r="F38">
        <f t="shared" si="1"/>
        <v>4.496425214480447E-2</v>
      </c>
      <c r="G38">
        <f t="shared" si="2"/>
        <v>0.21074999999999999</v>
      </c>
    </row>
    <row r="39" spans="1:7" x14ac:dyDescent="0.3">
      <c r="A39" s="2">
        <v>211.75</v>
      </c>
      <c r="B39" s="3">
        <v>-70.554646916010157</v>
      </c>
      <c r="C39" s="3">
        <v>-45.349806491319754</v>
      </c>
      <c r="D39" s="3"/>
      <c r="E39" s="4">
        <f t="shared" si="0"/>
        <v>45.349806491319754</v>
      </c>
      <c r="F39">
        <f t="shared" si="1"/>
        <v>4.5349806491319755E-2</v>
      </c>
      <c r="G39">
        <f t="shared" si="2"/>
        <v>0.21174999999999999</v>
      </c>
    </row>
    <row r="40" spans="1:7" x14ac:dyDescent="0.3">
      <c r="A40" s="2">
        <v>212.75</v>
      </c>
      <c r="B40" s="3">
        <v>-70.477801455457154</v>
      </c>
      <c r="C40" s="3">
        <v>-45.734634765432808</v>
      </c>
      <c r="D40" s="3"/>
      <c r="E40" s="4">
        <f t="shared" si="0"/>
        <v>45.734634765432808</v>
      </c>
      <c r="F40">
        <f t="shared" si="1"/>
        <v>4.5734634765432811E-2</v>
      </c>
      <c r="G40">
        <f t="shared" si="2"/>
        <v>0.21274999999999999</v>
      </c>
    </row>
    <row r="41" spans="1:7" x14ac:dyDescent="0.3">
      <c r="A41" s="2">
        <v>213.75</v>
      </c>
      <c r="B41" s="3">
        <v>-70.40023732993609</v>
      </c>
      <c r="C41" s="3">
        <v>-46.118708693030577</v>
      </c>
      <c r="D41" s="3"/>
      <c r="E41" s="4">
        <f t="shared" si="0"/>
        <v>46.118708693030577</v>
      </c>
      <c r="F41">
        <f t="shared" si="1"/>
        <v>4.6118708693030579E-2</v>
      </c>
      <c r="G41">
        <f t="shared" si="2"/>
        <v>0.21375</v>
      </c>
    </row>
    <row r="42" spans="1:7" x14ac:dyDescent="0.3">
      <c r="A42" s="2">
        <v>214.75</v>
      </c>
      <c r="B42" s="3">
        <v>-70.322000000000003</v>
      </c>
      <c r="C42" s="3">
        <v>-46.502000000000002</v>
      </c>
      <c r="D42" s="3"/>
      <c r="E42" s="4">
        <f t="shared" si="0"/>
        <v>46.502000000000002</v>
      </c>
      <c r="F42">
        <f t="shared" si="1"/>
        <v>4.6502000000000002E-2</v>
      </c>
      <c r="G42">
        <f t="shared" si="2"/>
        <v>0.21475</v>
      </c>
    </row>
    <row r="43" spans="1:7" x14ac:dyDescent="0.3">
      <c r="A43" s="2">
        <v>215.75</v>
      </c>
      <c r="B43" s="3">
        <v>-70.243090614689095</v>
      </c>
      <c r="C43" s="3">
        <v>-46.884467045647952</v>
      </c>
      <c r="D43" s="3"/>
      <c r="E43" s="4">
        <f t="shared" si="0"/>
        <v>46.884467045647952</v>
      </c>
      <c r="F43">
        <f t="shared" si="1"/>
        <v>4.688446704564795E-2</v>
      </c>
      <c r="G43">
        <f t="shared" si="2"/>
        <v>0.21575</v>
      </c>
    </row>
    <row r="44" spans="1:7" x14ac:dyDescent="0.3">
      <c r="A44" s="2">
        <v>216.75</v>
      </c>
      <c r="B44" s="3">
        <v>-70.163462378418444</v>
      </c>
      <c r="C44" s="3">
        <v>-47.266132450602754</v>
      </c>
      <c r="D44" s="3"/>
      <c r="E44" s="4">
        <f t="shared" si="0"/>
        <v>47.266132450602754</v>
      </c>
      <c r="F44">
        <f t="shared" si="1"/>
        <v>4.7266132450602752E-2</v>
      </c>
      <c r="G44">
        <f t="shared" si="2"/>
        <v>0.21675</v>
      </c>
    </row>
    <row r="45" spans="1:7" x14ac:dyDescent="0.3">
      <c r="A45" s="2">
        <v>217.75</v>
      </c>
      <c r="B45" s="3">
        <v>-70.083088834803235</v>
      </c>
      <c r="C45" s="3">
        <v>-47.647064332733585</v>
      </c>
      <c r="D45" s="3"/>
      <c r="E45" s="4">
        <f t="shared" si="0"/>
        <v>47.647064332733585</v>
      </c>
      <c r="F45">
        <f t="shared" si="1"/>
        <v>4.7647064332733587E-2</v>
      </c>
      <c r="G45">
        <f t="shared" si="2"/>
        <v>0.21775</v>
      </c>
    </row>
    <row r="46" spans="1:7" x14ac:dyDescent="0.3">
      <c r="A46" s="2">
        <v>218.75</v>
      </c>
      <c r="B46" s="3">
        <v>-70.001943527458693</v>
      </c>
      <c r="C46" s="3">
        <v>-48.027330809909607</v>
      </c>
      <c r="D46" s="3"/>
      <c r="E46" s="4">
        <f t="shared" si="0"/>
        <v>48.027330809909607</v>
      </c>
      <c r="F46">
        <f t="shared" si="1"/>
        <v>4.8027330809909605E-2</v>
      </c>
      <c r="G46">
        <f t="shared" si="2"/>
        <v>0.21875</v>
      </c>
    </row>
    <row r="47" spans="1:7" x14ac:dyDescent="0.3">
      <c r="A47" s="2">
        <v>219.75</v>
      </c>
      <c r="B47" s="3">
        <v>-69.92</v>
      </c>
      <c r="C47" s="3">
        <v>-48.406999999999996</v>
      </c>
      <c r="D47" s="3"/>
      <c r="E47" s="4">
        <f t="shared" si="0"/>
        <v>48.406999999999996</v>
      </c>
      <c r="F47">
        <f t="shared" si="1"/>
        <v>4.8406999999999999E-2</v>
      </c>
      <c r="G47">
        <f t="shared" si="2"/>
        <v>0.21975</v>
      </c>
    </row>
    <row r="48" spans="1:7" x14ac:dyDescent="0.3">
      <c r="A48" s="2">
        <v>220.75</v>
      </c>
      <c r="B48" s="3">
        <v>-69.837193054040057</v>
      </c>
      <c r="C48" s="3">
        <v>-48.786076770385087</v>
      </c>
      <c r="D48" s="3"/>
      <c r="E48" s="4">
        <f t="shared" si="0"/>
        <v>48.786076770385087</v>
      </c>
      <c r="F48">
        <f t="shared" si="1"/>
        <v>4.8786076770385087E-2</v>
      </c>
      <c r="G48">
        <f t="shared" si="2"/>
        <v>0.22075</v>
      </c>
    </row>
    <row r="49" spans="1:7" x14ac:dyDescent="0.3">
      <c r="A49" s="2">
        <v>221.75</v>
      </c>
      <c r="B49" s="3">
        <v>-69.75352090969298</v>
      </c>
      <c r="C49" s="3">
        <v>-49.164518408150528</v>
      </c>
      <c r="D49" s="3"/>
      <c r="E49" s="4">
        <f t="shared" si="0"/>
        <v>49.164518408150528</v>
      </c>
      <c r="F49">
        <f t="shared" si="1"/>
        <v>4.9164518408150532E-2</v>
      </c>
      <c r="G49">
        <f t="shared" si="2"/>
        <v>0.22175</v>
      </c>
    </row>
    <row r="50" spans="1:7" x14ac:dyDescent="0.3">
      <c r="A50" s="2">
        <v>222.75</v>
      </c>
      <c r="B50" s="3">
        <v>-69.669052238325861</v>
      </c>
      <c r="C50" s="3">
        <v>-49.542321660723431</v>
      </c>
      <c r="D50" s="3"/>
      <c r="E50" s="4">
        <f t="shared" si="0"/>
        <v>49.542321660723431</v>
      </c>
      <c r="F50">
        <f t="shared" si="1"/>
        <v>4.9542321660723435E-2</v>
      </c>
      <c r="G50">
        <f t="shared" si="2"/>
        <v>0.22275</v>
      </c>
    </row>
    <row r="51" spans="1:7" x14ac:dyDescent="0.3">
      <c r="A51" s="2">
        <v>223.75</v>
      </c>
      <c r="B51" s="3">
        <v>-69.583855711305844</v>
      </c>
      <c r="C51" s="3">
        <v>-49.919483275530879</v>
      </c>
      <c r="D51" s="3"/>
      <c r="E51" s="4">
        <f t="shared" si="0"/>
        <v>49.919483275530879</v>
      </c>
      <c r="F51">
        <f t="shared" si="1"/>
        <v>4.9919483275530883E-2</v>
      </c>
      <c r="G51">
        <f t="shared" si="2"/>
        <v>0.22375</v>
      </c>
    </row>
    <row r="52" spans="1:7" x14ac:dyDescent="0.3">
      <c r="A52" s="2">
        <v>224.75</v>
      </c>
      <c r="B52" s="3">
        <v>-69.498000000000005</v>
      </c>
      <c r="C52" s="3">
        <v>-50.295999999999999</v>
      </c>
      <c r="D52" s="3"/>
      <c r="E52" s="4">
        <f t="shared" si="0"/>
        <v>50.295999999999999</v>
      </c>
      <c r="F52">
        <f t="shared" si="1"/>
        <v>5.0296E-2</v>
      </c>
      <c r="G52">
        <f t="shared" si="2"/>
        <v>0.22475000000000001</v>
      </c>
    </row>
    <row r="53" spans="1:7" x14ac:dyDescent="0.3">
      <c r="A53" s="2">
        <v>225.75</v>
      </c>
      <c r="B53" s="3">
        <v>-69.411473630767887</v>
      </c>
      <c r="C53" s="3">
        <v>-50.671860609758518</v>
      </c>
      <c r="D53" s="3"/>
      <c r="E53" s="4">
        <f t="shared" si="0"/>
        <v>50.671860609758518</v>
      </c>
      <c r="F53">
        <f t="shared" si="1"/>
        <v>5.0671860609758521E-2</v>
      </c>
      <c r="G53">
        <f t="shared" si="2"/>
        <v>0.22575000000000001</v>
      </c>
    </row>
    <row r="54" spans="1:7" x14ac:dyDescent="0.3">
      <c r="A54" s="2">
        <v>226.75</v>
      </c>
      <c r="B54" s="3">
        <v>-69.324215787895298</v>
      </c>
      <c r="C54" s="3">
        <v>-51.047069995144774</v>
      </c>
      <c r="D54" s="3"/>
      <c r="E54" s="4">
        <f t="shared" si="0"/>
        <v>51.047069995144774</v>
      </c>
      <c r="F54">
        <f t="shared" si="1"/>
        <v>5.1047069995144773E-2</v>
      </c>
      <c r="G54">
        <f t="shared" si="2"/>
        <v>0.22675000000000001</v>
      </c>
    </row>
    <row r="55" spans="1:7" x14ac:dyDescent="0.3">
      <c r="A55" s="2">
        <v>227.75</v>
      </c>
      <c r="B55" s="3">
        <v>-69.236221129638764</v>
      </c>
      <c r="C55" s="3">
        <v>-51.421649075651771</v>
      </c>
      <c r="D55" s="3"/>
      <c r="E55" s="4">
        <f t="shared" si="0"/>
        <v>51.421649075651771</v>
      </c>
      <c r="F55">
        <f t="shared" si="1"/>
        <v>5.1421649075651769E-2</v>
      </c>
      <c r="G55">
        <f t="shared" si="2"/>
        <v>0.22775000000000001</v>
      </c>
    </row>
    <row r="56" spans="1:7" x14ac:dyDescent="0.3">
      <c r="A56" s="2">
        <v>228.75</v>
      </c>
      <c r="B56" s="3">
        <v>-69.147484314254825</v>
      </c>
      <c r="C56" s="3">
        <v>-51.795618770772514</v>
      </c>
      <c r="D56" s="3"/>
      <c r="E56" s="4">
        <f t="shared" si="0"/>
        <v>51.795618770772514</v>
      </c>
      <c r="F56">
        <f t="shared" si="1"/>
        <v>5.1795618770772517E-2</v>
      </c>
      <c r="G56">
        <f t="shared" si="2"/>
        <v>0.22875000000000001</v>
      </c>
    </row>
    <row r="57" spans="1:7" x14ac:dyDescent="0.3">
      <c r="A57" s="2">
        <v>229.75</v>
      </c>
      <c r="B57" s="3">
        <v>-69.058000000000007</v>
      </c>
      <c r="C57" s="3">
        <v>-52.168999999999997</v>
      </c>
      <c r="D57" s="3"/>
      <c r="E57" s="4">
        <f t="shared" si="0"/>
        <v>52.168999999999997</v>
      </c>
      <c r="F57">
        <f t="shared" si="1"/>
        <v>5.2169E-2</v>
      </c>
      <c r="G57">
        <f t="shared" si="2"/>
        <v>0.22975000000000001</v>
      </c>
    </row>
    <row r="58" spans="1:7" x14ac:dyDescent="0.3">
      <c r="A58" s="2">
        <v>230.75</v>
      </c>
      <c r="B58" s="3">
        <v>-68.967724161204771</v>
      </c>
      <c r="C58" s="3">
        <v>-52.541764870663663</v>
      </c>
      <c r="D58" s="3"/>
      <c r="E58" s="4">
        <f t="shared" si="0"/>
        <v>52.541764870663663</v>
      </c>
      <c r="F58">
        <f t="shared" si="1"/>
        <v>5.2541764870663664E-2</v>
      </c>
      <c r="G58">
        <f t="shared" si="2"/>
        <v>0.23075000000000001</v>
      </c>
    </row>
    <row r="59" spans="1:7" x14ac:dyDescent="0.3">
      <c r="A59" s="2">
        <v>231.75</v>
      </c>
      <c r="B59" s="3">
        <v>-68.876644296739983</v>
      </c>
      <c r="C59" s="3">
        <v>-52.913901848656756</v>
      </c>
      <c r="D59" s="3"/>
      <c r="E59" s="4">
        <f t="shared" si="0"/>
        <v>52.913901848656756</v>
      </c>
      <c r="F59">
        <f t="shared" si="1"/>
        <v>5.2913901848656755E-2</v>
      </c>
      <c r="G59">
        <f t="shared" si="2"/>
        <v>0.23175000000000001</v>
      </c>
    </row>
    <row r="60" spans="1:7" x14ac:dyDescent="0.3">
      <c r="A60" s="2">
        <v>232.75</v>
      </c>
      <c r="B60" s="3">
        <v>-68.784802351672809</v>
      </c>
      <c r="C60" s="3">
        <v>-53.285456391318021</v>
      </c>
      <c r="D60" s="3"/>
      <c r="E60" s="4">
        <f t="shared" si="0"/>
        <v>53.285456391318021</v>
      </c>
      <c r="F60">
        <f t="shared" si="1"/>
        <v>5.3285456391318022E-2</v>
      </c>
      <c r="G60">
        <f t="shared" si="2"/>
        <v>0.23275000000000001</v>
      </c>
    </row>
    <row r="61" spans="1:7" x14ac:dyDescent="0.3">
      <c r="A61" s="2">
        <v>233.75</v>
      </c>
      <c r="B61" s="3">
        <v>-68.692240271070418</v>
      </c>
      <c r="C61" s="3">
        <v>-53.656473955986201</v>
      </c>
      <c r="D61" s="3"/>
      <c r="E61" s="4">
        <f t="shared" si="0"/>
        <v>53.656473955986201</v>
      </c>
      <c r="F61">
        <f t="shared" si="1"/>
        <v>5.3656473955986203E-2</v>
      </c>
      <c r="G61">
        <f t="shared" si="2"/>
        <v>0.23375000000000001</v>
      </c>
    </row>
    <row r="62" spans="1:7" x14ac:dyDescent="0.3">
      <c r="A62" s="2">
        <v>234.75</v>
      </c>
      <c r="B62" s="3">
        <v>-68.599000000000004</v>
      </c>
      <c r="C62" s="3">
        <v>-54.027000000000001</v>
      </c>
      <c r="D62" s="3"/>
      <c r="E62" s="4">
        <f t="shared" si="0"/>
        <v>54.027000000000001</v>
      </c>
      <c r="F62">
        <f t="shared" si="1"/>
        <v>5.4027000000000006E-2</v>
      </c>
      <c r="G62">
        <f t="shared" si="2"/>
        <v>0.23475000000000001</v>
      </c>
    </row>
    <row r="63" spans="1:7" x14ac:dyDescent="0.3">
      <c r="A63" s="2">
        <v>235.75</v>
      </c>
      <c r="B63" s="3">
        <v>-68.505087583004268</v>
      </c>
      <c r="C63" s="3">
        <v>-54.397037814507136</v>
      </c>
      <c r="D63" s="3"/>
      <c r="E63" s="4">
        <f t="shared" si="0"/>
        <v>54.397037814507136</v>
      </c>
      <c r="F63">
        <f t="shared" si="1"/>
        <v>5.4397037814507138E-2</v>
      </c>
      <c r="G63">
        <f t="shared" si="2"/>
        <v>0.23575000000000002</v>
      </c>
    </row>
    <row r="64" spans="1:7" x14ac:dyDescent="0.3">
      <c r="A64" s="2">
        <v>236.75</v>
      </c>
      <c r="B64" s="3">
        <v>-68.410461210551262</v>
      </c>
      <c r="C64" s="3">
        <v>-54.766558920161977</v>
      </c>
      <c r="D64" s="3"/>
      <c r="E64" s="4">
        <f t="shared" si="0"/>
        <v>54.766558920161977</v>
      </c>
      <c r="F64">
        <f t="shared" si="1"/>
        <v>5.4766558920161981E-2</v>
      </c>
      <c r="G64">
        <f t="shared" si="2"/>
        <v>0.23675000000000002</v>
      </c>
    </row>
    <row r="65" spans="1:7" x14ac:dyDescent="0.3">
      <c r="A65" s="2">
        <v>237.75</v>
      </c>
      <c r="B65" s="3">
        <v>-68.315091046596123</v>
      </c>
      <c r="C65" s="3">
        <v>-55.135561118563245</v>
      </c>
      <c r="D65" s="3"/>
      <c r="E65" s="4">
        <f t="shared" si="0"/>
        <v>55.135561118563245</v>
      </c>
      <c r="F65">
        <f t="shared" si="1"/>
        <v>5.5135561118563249E-2</v>
      </c>
      <c r="G65">
        <f t="shared" si="2"/>
        <v>0.23775000000000002</v>
      </c>
    </row>
    <row r="66" spans="1:7" x14ac:dyDescent="0.3">
      <c r="A66" s="2">
        <v>238.75</v>
      </c>
      <c r="B66" s="3">
        <v>-68.21894725509398</v>
      </c>
      <c r="C66" s="3">
        <v>-55.504042211309681</v>
      </c>
      <c r="D66" s="3"/>
      <c r="E66" s="4">
        <f t="shared" si="0"/>
        <v>55.504042211309681</v>
      </c>
      <c r="F66">
        <f t="shared" si="1"/>
        <v>5.5504042211309682E-2</v>
      </c>
      <c r="G66">
        <f t="shared" si="2"/>
        <v>0.23875000000000002</v>
      </c>
    </row>
    <row r="67" spans="1:7" x14ac:dyDescent="0.3">
      <c r="A67" s="2">
        <v>239.75</v>
      </c>
      <c r="B67" s="3">
        <v>-68.122</v>
      </c>
      <c r="C67" s="3">
        <v>-55.872</v>
      </c>
      <c r="D67" s="3"/>
      <c r="E67" s="4">
        <f t="shared" ref="E67:E130" si="3">ABS(C67)</f>
        <v>55.872</v>
      </c>
      <c r="F67">
        <f t="shared" ref="F67:F130" si="4">0.001 * ABS(C67)</f>
        <v>5.5871999999999998E-2</v>
      </c>
      <c r="G67">
        <f t="shared" ref="G67:G130" si="5">0.001 * ABS(A67)</f>
        <v>0.23975000000000002</v>
      </c>
    </row>
    <row r="68" spans="1:7" x14ac:dyDescent="0.3">
      <c r="A68" s="2">
        <v>240.75</v>
      </c>
      <c r="B68" s="3">
        <v>-68.024189160837921</v>
      </c>
      <c r="C68" s="3">
        <v>-56.239405588446942</v>
      </c>
      <c r="D68" s="3"/>
      <c r="E68" s="4">
        <f t="shared" si="3"/>
        <v>56.239405588446942</v>
      </c>
      <c r="F68">
        <f t="shared" si="4"/>
        <v>5.6239405588446943E-2</v>
      </c>
      <c r="G68">
        <f t="shared" si="5"/>
        <v>0.24074999999999999</v>
      </c>
    </row>
    <row r="69" spans="1:7" x14ac:dyDescent="0.3">
      <c r="A69" s="2">
        <v>241.75</v>
      </c>
      <c r="B69" s="3">
        <v>-67.925518201199566</v>
      </c>
      <c r="C69" s="3">
        <v>-56.606262280706616</v>
      </c>
      <c r="D69" s="3"/>
      <c r="E69" s="4">
        <f t="shared" si="3"/>
        <v>56.606262280706616</v>
      </c>
      <c r="F69">
        <f t="shared" si="4"/>
        <v>5.6606262280706615E-2</v>
      </c>
      <c r="G69">
        <f t="shared" si="5"/>
        <v>0.24174999999999999</v>
      </c>
    </row>
    <row r="70" spans="1:7" x14ac:dyDescent="0.3">
      <c r="A70" s="2">
        <v>242.75</v>
      </c>
      <c r="B70" s="3">
        <v>-67.82605266114227</v>
      </c>
      <c r="C70" s="3">
        <v>-56.972616178742825</v>
      </c>
      <c r="D70" s="3"/>
      <c r="E70" s="4">
        <f t="shared" si="3"/>
        <v>56.972616178742825</v>
      </c>
      <c r="F70">
        <f t="shared" si="4"/>
        <v>5.697261617874283E-2</v>
      </c>
      <c r="G70">
        <f t="shared" si="5"/>
        <v>0.24274999999999999</v>
      </c>
    </row>
    <row r="71" spans="1:7" x14ac:dyDescent="0.3">
      <c r="A71" s="2">
        <v>243.75</v>
      </c>
      <c r="B71" s="3">
        <v>-67.725858080723313</v>
      </c>
      <c r="C71" s="3">
        <v>-57.338513384519345</v>
      </c>
      <c r="D71" s="3"/>
      <c r="E71" s="4">
        <f t="shared" si="3"/>
        <v>57.338513384519345</v>
      </c>
      <c r="F71">
        <f t="shared" si="4"/>
        <v>5.7338513384519348E-2</v>
      </c>
      <c r="G71">
        <f t="shared" si="5"/>
        <v>0.24374999999999999</v>
      </c>
    </row>
    <row r="72" spans="1:7" x14ac:dyDescent="0.3">
      <c r="A72" s="2">
        <v>244.75</v>
      </c>
      <c r="B72" s="3">
        <v>-67.625</v>
      </c>
      <c r="C72" s="3">
        <v>-57.704000000000001</v>
      </c>
      <c r="D72" s="3"/>
      <c r="E72" s="4">
        <f t="shared" si="3"/>
        <v>57.704000000000001</v>
      </c>
      <c r="F72">
        <f t="shared" si="4"/>
        <v>5.7704000000000005E-2</v>
      </c>
      <c r="G72">
        <f t="shared" si="5"/>
        <v>0.24475</v>
      </c>
    </row>
    <row r="73" spans="1:7" x14ac:dyDescent="0.3">
      <c r="A73" s="2">
        <v>245.75</v>
      </c>
      <c r="B73" s="3">
        <v>-67.523470983922209</v>
      </c>
      <c r="C73" s="3">
        <v>-58.069110625207401</v>
      </c>
      <c r="D73" s="3"/>
      <c r="E73" s="4">
        <f t="shared" si="3"/>
        <v>58.069110625207401</v>
      </c>
      <c r="F73">
        <f t="shared" si="4"/>
        <v>5.80691106252074E-2</v>
      </c>
      <c r="G73">
        <f t="shared" si="5"/>
        <v>0.24575</v>
      </c>
    </row>
    <row r="74" spans="1:7" x14ac:dyDescent="0.3">
      <c r="A74" s="2">
        <v>246.75</v>
      </c>
      <c r="B74" s="3">
        <v>-67.421214532794266</v>
      </c>
      <c r="C74" s="3">
        <v>-58.433815850437398</v>
      </c>
      <c r="D74" s="3"/>
      <c r="E74" s="4">
        <f t="shared" si="3"/>
        <v>58.433815850437398</v>
      </c>
      <c r="F74">
        <f t="shared" si="4"/>
        <v>5.8433815850437401E-2</v>
      </c>
      <c r="G74">
        <f t="shared" si="5"/>
        <v>0.24675</v>
      </c>
    </row>
    <row r="75" spans="1:7" x14ac:dyDescent="0.3">
      <c r="A75" s="2">
        <v>247.75</v>
      </c>
      <c r="B75" s="3">
        <v>-67.318222589705229</v>
      </c>
      <c r="C75" s="3">
        <v>-58.798065763063725</v>
      </c>
      <c r="D75" s="3"/>
      <c r="E75" s="4">
        <f t="shared" si="3"/>
        <v>58.798065763063725</v>
      </c>
      <c r="F75">
        <f t="shared" si="4"/>
        <v>5.8798065763063727E-2</v>
      </c>
      <c r="G75">
        <f t="shared" si="5"/>
        <v>0.24775</v>
      </c>
    </row>
    <row r="76" spans="1:7" x14ac:dyDescent="0.3">
      <c r="A76" s="2">
        <v>248.75</v>
      </c>
      <c r="B76" s="3">
        <v>-67.21448709774414</v>
      </c>
      <c r="C76" s="3">
        <v>-59.161810450460024</v>
      </c>
      <c r="D76" s="3"/>
      <c r="E76" s="4">
        <f t="shared" si="3"/>
        <v>59.161810450460024</v>
      </c>
      <c r="F76">
        <f t="shared" si="4"/>
        <v>5.9161810450460026E-2</v>
      </c>
      <c r="G76">
        <f t="shared" si="5"/>
        <v>0.24875</v>
      </c>
    </row>
    <row r="77" spans="1:7" x14ac:dyDescent="0.3">
      <c r="A77" s="2">
        <v>249.75</v>
      </c>
      <c r="B77" s="3">
        <v>-67.11</v>
      </c>
      <c r="C77" s="3">
        <v>-59.524999999999999</v>
      </c>
      <c r="D77" s="3"/>
      <c r="E77" s="4">
        <f t="shared" si="3"/>
        <v>59.524999999999999</v>
      </c>
      <c r="F77">
        <f t="shared" si="4"/>
        <v>5.9525000000000002E-2</v>
      </c>
      <c r="G77">
        <f t="shared" si="5"/>
        <v>0.24975</v>
      </c>
    </row>
    <row r="78" spans="1:7" x14ac:dyDescent="0.3">
      <c r="A78" s="2">
        <v>250.75</v>
      </c>
      <c r="B78" s="3">
        <v>-67.004736711078067</v>
      </c>
      <c r="C78" s="3">
        <v>-59.88757337886598</v>
      </c>
      <c r="D78" s="3"/>
      <c r="E78" s="4">
        <f t="shared" si="3"/>
        <v>59.88757337886598</v>
      </c>
      <c r="F78">
        <f t="shared" si="4"/>
        <v>5.988757337886598E-2</v>
      </c>
      <c r="G78">
        <f t="shared" si="5"/>
        <v>0.25075000000000003</v>
      </c>
    </row>
    <row r="79" spans="1:7" x14ac:dyDescent="0.3">
      <c r="A79" s="2">
        <v>251.75</v>
      </c>
      <c r="B79" s="3">
        <v>-66.898688836761337</v>
      </c>
      <c r="C79" s="3">
        <v>-60.249565724914262</v>
      </c>
      <c r="D79" s="3"/>
      <c r="E79" s="4">
        <f t="shared" si="3"/>
        <v>60.249565724914262</v>
      </c>
      <c r="F79">
        <f t="shared" si="4"/>
        <v>6.0249565724914265E-2</v>
      </c>
      <c r="G79">
        <f t="shared" si="5"/>
        <v>0.25175000000000003</v>
      </c>
    </row>
    <row r="80" spans="1:7" x14ac:dyDescent="0.3">
      <c r="A80" s="2">
        <v>252.75</v>
      </c>
      <c r="B80" s="3">
        <v>-66.791872606905585</v>
      </c>
      <c r="C80" s="3">
        <v>-60.61107138152957</v>
      </c>
      <c r="D80" s="3"/>
      <c r="E80" s="4">
        <f t="shared" si="3"/>
        <v>60.61107138152957</v>
      </c>
      <c r="F80">
        <f t="shared" si="4"/>
        <v>6.0611071381529574E-2</v>
      </c>
      <c r="G80">
        <f t="shared" si="5"/>
        <v>0.25275000000000003</v>
      </c>
    </row>
    <row r="81" spans="1:7" x14ac:dyDescent="0.3">
      <c r="A81" s="2">
        <v>253.75</v>
      </c>
      <c r="B81" s="3">
        <v>-66.684304251366569</v>
      </c>
      <c r="C81" s="3">
        <v>-60.97218469209659</v>
      </c>
      <c r="D81" s="3"/>
      <c r="E81" s="4">
        <f t="shared" si="3"/>
        <v>60.97218469209659</v>
      </c>
      <c r="F81">
        <f t="shared" si="4"/>
        <v>6.0972184692096594E-2</v>
      </c>
      <c r="G81">
        <f t="shared" si="5"/>
        <v>0.25375000000000003</v>
      </c>
    </row>
    <row r="82" spans="1:7" x14ac:dyDescent="0.3">
      <c r="A82" s="2">
        <v>254.75</v>
      </c>
      <c r="B82" s="3">
        <v>-66.575999999999993</v>
      </c>
      <c r="C82" s="3">
        <v>-61.332999999999998</v>
      </c>
      <c r="D82" s="3"/>
      <c r="E82" s="4">
        <f t="shared" si="3"/>
        <v>61.332999999999998</v>
      </c>
      <c r="F82">
        <f t="shared" si="4"/>
        <v>6.1332999999999999E-2</v>
      </c>
      <c r="G82">
        <f t="shared" si="5"/>
        <v>0.25475000000000003</v>
      </c>
    </row>
    <row r="83" spans="1:7" x14ac:dyDescent="0.3">
      <c r="A83" s="2">
        <v>255.75</v>
      </c>
      <c r="B83" s="3">
        <v>-66.466951570993217</v>
      </c>
      <c r="C83" s="3">
        <v>-61.693551102521361</v>
      </c>
      <c r="D83" s="3"/>
      <c r="E83" s="4">
        <f t="shared" si="3"/>
        <v>61.693551102521361</v>
      </c>
      <c r="F83">
        <f t="shared" si="4"/>
        <v>6.1693551102521366E-2</v>
      </c>
      <c r="G83">
        <f t="shared" si="5"/>
        <v>0.25575000000000003</v>
      </c>
    </row>
    <row r="84" spans="1:7" x14ac:dyDescent="0.3">
      <c r="A84" s="2">
        <v>256.75</v>
      </c>
      <c r="B84" s="3">
        <v>-66.357134860173758</v>
      </c>
      <c r="C84" s="3">
        <v>-62.053776002324256</v>
      </c>
      <c r="D84" s="3"/>
      <c r="E84" s="4">
        <f t="shared" si="3"/>
        <v>62.053776002324256</v>
      </c>
      <c r="F84">
        <f t="shared" si="4"/>
        <v>6.2053776002324257E-2</v>
      </c>
      <c r="G84">
        <f t="shared" si="5"/>
        <v>0.25674999999999998</v>
      </c>
    </row>
    <row r="85" spans="1:7" x14ac:dyDescent="0.3">
      <c r="A85" s="2">
        <v>257.75</v>
      </c>
      <c r="B85" s="3">
        <v>-66.246542363857685</v>
      </c>
      <c r="C85" s="3">
        <v>-62.413625350866482</v>
      </c>
      <c r="D85" s="3"/>
      <c r="E85" s="4">
        <f t="shared" si="3"/>
        <v>62.413625350866482</v>
      </c>
      <c r="F85">
        <f t="shared" si="4"/>
        <v>6.2413625350866482E-2</v>
      </c>
      <c r="G85">
        <f t="shared" si="5"/>
        <v>0.25774999999999998</v>
      </c>
    </row>
    <row r="86" spans="1:7" x14ac:dyDescent="0.3">
      <c r="A86" s="2">
        <v>258.75</v>
      </c>
      <c r="B86" s="3">
        <v>-66.13516657836108</v>
      </c>
      <c r="C86" s="3">
        <v>-62.773049799605801</v>
      </c>
      <c r="D86" s="3"/>
      <c r="E86" s="4">
        <f t="shared" si="3"/>
        <v>62.773049799605801</v>
      </c>
      <c r="F86">
        <f t="shared" si="4"/>
        <v>6.2773049799605796E-2</v>
      </c>
      <c r="G86">
        <f t="shared" si="5"/>
        <v>0.25874999999999998</v>
      </c>
    </row>
    <row r="87" spans="1:7" x14ac:dyDescent="0.3">
      <c r="A87" s="2">
        <v>259.75</v>
      </c>
      <c r="B87" s="3">
        <v>-66.022999999999996</v>
      </c>
      <c r="C87" s="3">
        <v>-63.131999999999998</v>
      </c>
      <c r="D87" s="3"/>
      <c r="E87" s="4">
        <f t="shared" si="3"/>
        <v>63.131999999999998</v>
      </c>
      <c r="F87">
        <f t="shared" si="4"/>
        <v>6.3131999999999994E-2</v>
      </c>
      <c r="G87">
        <f t="shared" si="5"/>
        <v>0.25974999999999998</v>
      </c>
    </row>
    <row r="88" spans="1:7" x14ac:dyDescent="0.3">
      <c r="A88" s="2">
        <v>260.75</v>
      </c>
      <c r="B88" s="3">
        <v>-65.910017246495585</v>
      </c>
      <c r="C88" s="3">
        <v>-63.490446204423364</v>
      </c>
      <c r="D88" s="3"/>
      <c r="E88" s="4">
        <f t="shared" si="3"/>
        <v>63.490446204423364</v>
      </c>
      <c r="F88">
        <f t="shared" si="4"/>
        <v>6.3490446204423359E-2</v>
      </c>
      <c r="G88">
        <f t="shared" si="5"/>
        <v>0.26074999999999998</v>
      </c>
    </row>
    <row r="89" spans="1:7" x14ac:dyDescent="0.3">
      <c r="A89" s="2">
        <v>261.75</v>
      </c>
      <c r="B89" s="3">
        <v>-65.79620911071234</v>
      </c>
      <c r="C89" s="3">
        <v>-63.848422661221029</v>
      </c>
      <c r="D89" s="3"/>
      <c r="E89" s="4">
        <f t="shared" si="3"/>
        <v>63.848422661221029</v>
      </c>
      <c r="F89">
        <f t="shared" si="4"/>
        <v>6.3848422661221024E-2</v>
      </c>
      <c r="G89">
        <f t="shared" si="5"/>
        <v>0.26174999999999998</v>
      </c>
    </row>
    <row r="90" spans="1:7" x14ac:dyDescent="0.3">
      <c r="A90" s="2">
        <v>262.75</v>
      </c>
      <c r="B90" s="3">
        <v>-65.681592351681289</v>
      </c>
      <c r="C90" s="3">
        <v>-64.205976015807025</v>
      </c>
      <c r="D90" s="3"/>
      <c r="E90" s="4">
        <f t="shared" si="3"/>
        <v>64.205976015807025</v>
      </c>
      <c r="F90">
        <f t="shared" si="4"/>
        <v>6.420597601580702E-2</v>
      </c>
      <c r="G90">
        <f t="shared" si="5"/>
        <v>0.26274999999999998</v>
      </c>
    </row>
    <row r="91" spans="1:7" x14ac:dyDescent="0.3">
      <c r="A91" s="2">
        <v>263.75</v>
      </c>
      <c r="B91" s="3">
        <v>-65.566183728433515</v>
      </c>
      <c r="C91" s="3">
        <v>-64.563152913595331</v>
      </c>
      <c r="D91" s="3"/>
      <c r="E91" s="4">
        <f t="shared" si="3"/>
        <v>64.563152913595331</v>
      </c>
      <c r="F91">
        <f t="shared" si="4"/>
        <v>6.4563152913595337E-2</v>
      </c>
      <c r="G91">
        <f t="shared" si="5"/>
        <v>0.26374999999999998</v>
      </c>
    </row>
    <row r="92" spans="1:7" x14ac:dyDescent="0.3">
      <c r="A92" s="2">
        <v>264.75</v>
      </c>
      <c r="B92" s="3">
        <v>-65.45</v>
      </c>
      <c r="C92" s="3">
        <v>-64.92</v>
      </c>
      <c r="D92" s="3"/>
      <c r="E92" s="4">
        <f t="shared" si="3"/>
        <v>64.92</v>
      </c>
      <c r="F92">
        <f t="shared" si="4"/>
        <v>6.4920000000000005E-2</v>
      </c>
      <c r="G92">
        <f t="shared" si="5"/>
        <v>0.26474999999999999</v>
      </c>
    </row>
    <row r="93" spans="1:7" x14ac:dyDescent="0.3">
      <c r="A93" s="2">
        <v>265.75</v>
      </c>
      <c r="B93" s="3">
        <v>-65.333001162042095</v>
      </c>
      <c r="C93" s="3">
        <v>-65.27651891185117</v>
      </c>
      <c r="D93" s="3"/>
      <c r="E93" s="4">
        <f t="shared" si="3"/>
        <v>65.27651891185117</v>
      </c>
      <c r="F93">
        <f t="shared" si="4"/>
        <v>6.527651891185117E-2</v>
      </c>
      <c r="G93">
        <f t="shared" si="5"/>
        <v>0.26574999999999999</v>
      </c>
    </row>
    <row r="94" spans="1:7" x14ac:dyDescent="0.3">
      <c r="A94" s="2">
        <v>266.75</v>
      </c>
      <c r="B94" s="3">
        <v>-65.215162319745488</v>
      </c>
      <c r="C94" s="3">
        <v>-65.632679460532486</v>
      </c>
      <c r="D94" s="3"/>
      <c r="E94" s="4">
        <f t="shared" si="3"/>
        <v>65.632679460532486</v>
      </c>
      <c r="F94">
        <f t="shared" si="4"/>
        <v>6.5632679460532486E-2</v>
      </c>
      <c r="G94">
        <f t="shared" si="5"/>
        <v>0.26674999999999999</v>
      </c>
    </row>
    <row r="95" spans="1:7" x14ac:dyDescent="0.3">
      <c r="A95" s="2">
        <v>267.75</v>
      </c>
      <c r="B95" s="3">
        <v>-65.096522896427842</v>
      </c>
      <c r="C95" s="3">
        <v>-65.988480553288213</v>
      </c>
      <c r="D95" s="3"/>
      <c r="E95" s="4">
        <f t="shared" si="3"/>
        <v>65.988480553288213</v>
      </c>
      <c r="F95">
        <f t="shared" si="4"/>
        <v>6.5988480553288209E-2</v>
      </c>
      <c r="G95">
        <f t="shared" si="5"/>
        <v>0.26774999999999999</v>
      </c>
    </row>
    <row r="96" spans="1:7" x14ac:dyDescent="0.3">
      <c r="A96" s="2">
        <v>268.75</v>
      </c>
      <c r="B96" s="3">
        <v>-64.977122315406788</v>
      </c>
      <c r="C96" s="3">
        <v>-66.343921097362625</v>
      </c>
      <c r="D96" s="3"/>
      <c r="E96" s="4">
        <f t="shared" si="3"/>
        <v>66.343921097362625</v>
      </c>
      <c r="F96">
        <f t="shared" si="4"/>
        <v>6.6343921097362632E-2</v>
      </c>
      <c r="G96">
        <f t="shared" si="5"/>
        <v>0.26874999999999999</v>
      </c>
    </row>
    <row r="97" spans="1:7" x14ac:dyDescent="0.3">
      <c r="A97" s="2">
        <v>269.75</v>
      </c>
      <c r="B97" s="3">
        <v>-64.856999999999999</v>
      </c>
      <c r="C97" s="3">
        <v>-66.698999999999998</v>
      </c>
      <c r="D97" s="3"/>
      <c r="E97" s="4">
        <f t="shared" si="3"/>
        <v>66.698999999999998</v>
      </c>
      <c r="F97">
        <f t="shared" si="4"/>
        <v>6.6698999999999994E-2</v>
      </c>
      <c r="G97">
        <f t="shared" si="5"/>
        <v>0.26974999999999999</v>
      </c>
    </row>
    <row r="98" spans="1:7" x14ac:dyDescent="0.3">
      <c r="A98" s="2">
        <v>270.75</v>
      </c>
      <c r="B98" s="3">
        <v>-64.7361655059741</v>
      </c>
      <c r="C98" s="3">
        <v>-67.053702829227575</v>
      </c>
      <c r="D98" s="3"/>
      <c r="E98" s="4">
        <f t="shared" si="3"/>
        <v>67.053702829227575</v>
      </c>
      <c r="F98">
        <f t="shared" si="4"/>
        <v>6.7053702829227582E-2</v>
      </c>
      <c r="G98">
        <f t="shared" si="5"/>
        <v>0.27074999999999999</v>
      </c>
    </row>
    <row r="99" spans="1:7" x14ac:dyDescent="0.3">
      <c r="A99" s="2">
        <v>271.75</v>
      </c>
      <c r="B99" s="3">
        <v>-64.614580567714839</v>
      </c>
      <c r="C99" s="3">
        <v>-67.408031226482379</v>
      </c>
      <c r="D99" s="3"/>
      <c r="E99" s="4">
        <f t="shared" si="3"/>
        <v>67.408031226482379</v>
      </c>
      <c r="F99">
        <f t="shared" si="4"/>
        <v>6.7408031226482382E-2</v>
      </c>
      <c r="G99">
        <f t="shared" si="5"/>
        <v>0.27174999999999999</v>
      </c>
    </row>
    <row r="100" spans="1:7" x14ac:dyDescent="0.3">
      <c r="A100" s="2">
        <v>272.75</v>
      </c>
      <c r="B100" s="3">
        <v>-64.492212876468528</v>
      </c>
      <c r="C100" s="3">
        <v>-67.76200820912338</v>
      </c>
      <c r="D100" s="3"/>
      <c r="E100" s="4">
        <f t="shared" si="3"/>
        <v>67.76200820912338</v>
      </c>
      <c r="F100">
        <f t="shared" si="4"/>
        <v>6.7762008209123384E-2</v>
      </c>
      <c r="G100">
        <f t="shared" si="5"/>
        <v>0.27274999999999999</v>
      </c>
    </row>
    <row r="101" spans="1:7" x14ac:dyDescent="0.3">
      <c r="A101" s="2">
        <v>273.75</v>
      </c>
      <c r="B101" s="3">
        <v>-64.36903012348148</v>
      </c>
      <c r="C101" s="3">
        <v>-68.115656794509604</v>
      </c>
      <c r="D101" s="3"/>
      <c r="E101" s="4">
        <f t="shared" si="3"/>
        <v>68.115656794509604</v>
      </c>
      <c r="F101">
        <f t="shared" si="4"/>
        <v>6.8115656794509608E-2</v>
      </c>
      <c r="G101">
        <f t="shared" si="5"/>
        <v>0.27374999999999999</v>
      </c>
    </row>
    <row r="102" spans="1:7" x14ac:dyDescent="0.3">
      <c r="A102" s="2">
        <v>274.75</v>
      </c>
      <c r="B102" s="3">
        <v>-64.245000000000005</v>
      </c>
      <c r="C102" s="3">
        <v>-68.468999999999994</v>
      </c>
      <c r="D102" s="3"/>
      <c r="E102" s="4">
        <f t="shared" si="3"/>
        <v>68.468999999999994</v>
      </c>
      <c r="F102">
        <f t="shared" si="4"/>
        <v>6.8469000000000002E-2</v>
      </c>
      <c r="G102">
        <f t="shared" si="5"/>
        <v>0.27474999999999999</v>
      </c>
    </row>
    <row r="103" spans="1:7" x14ac:dyDescent="0.3">
      <c r="A103" s="2">
        <v>275.75</v>
      </c>
      <c r="B103" s="3">
        <v>-64.120112657457156</v>
      </c>
      <c r="C103" s="3">
        <v>-68.822039131557148</v>
      </c>
      <c r="D103" s="3"/>
      <c r="E103" s="4">
        <f t="shared" si="3"/>
        <v>68.822039131557148</v>
      </c>
      <c r="F103">
        <f t="shared" si="4"/>
        <v>6.8822039131557156E-2</v>
      </c>
      <c r="G103">
        <f t="shared" si="5"/>
        <v>0.27575</v>
      </c>
    </row>
    <row r="104" spans="1:7" x14ac:dyDescent="0.3">
      <c r="A104" s="2">
        <v>276.75</v>
      </c>
      <c r="B104" s="3">
        <v>-63.994375466347378</v>
      </c>
      <c r="C104" s="3">
        <v>-69.174759569076869</v>
      </c>
      <c r="D104" s="3"/>
      <c r="E104" s="4">
        <f t="shared" si="3"/>
        <v>69.174759569076869</v>
      </c>
      <c r="F104">
        <f t="shared" si="4"/>
        <v>6.9174759569076871E-2</v>
      </c>
      <c r="G104">
        <f t="shared" si="5"/>
        <v>0.27675</v>
      </c>
    </row>
    <row r="105" spans="1:7" x14ac:dyDescent="0.3">
      <c r="A105" s="2">
        <v>277.75</v>
      </c>
      <c r="B105" s="3">
        <v>-63.86778194650902</v>
      </c>
      <c r="C105" s="3">
        <v>-69.527160440818022</v>
      </c>
      <c r="D105" s="3"/>
      <c r="E105" s="4">
        <f t="shared" si="3"/>
        <v>69.527160440818022</v>
      </c>
      <c r="F105">
        <f t="shared" si="4"/>
        <v>6.9527160440818025E-2</v>
      </c>
      <c r="G105">
        <f t="shared" si="5"/>
        <v>0.27775</v>
      </c>
    </row>
    <row r="106" spans="1:7" x14ac:dyDescent="0.3">
      <c r="A106" s="2">
        <v>278.75</v>
      </c>
      <c r="B106" s="3">
        <v>-63.740325617780442</v>
      </c>
      <c r="C106" s="3">
        <v>-69.879240875039443</v>
      </c>
      <c r="D106" s="3"/>
      <c r="E106" s="4">
        <f t="shared" si="3"/>
        <v>69.879240875039443</v>
      </c>
      <c r="F106">
        <f t="shared" si="4"/>
        <v>6.9879240875039439E-2</v>
      </c>
      <c r="G106">
        <f t="shared" si="5"/>
        <v>0.27875</v>
      </c>
    </row>
    <row r="107" spans="1:7" x14ac:dyDescent="0.3">
      <c r="A107" s="2">
        <v>279.75</v>
      </c>
      <c r="B107" s="3">
        <v>-63.612000000000002</v>
      </c>
      <c r="C107" s="3">
        <v>-70.230999999999995</v>
      </c>
      <c r="D107" s="3"/>
      <c r="E107" s="4">
        <f t="shared" si="3"/>
        <v>70.230999999999995</v>
      </c>
      <c r="F107">
        <f t="shared" si="4"/>
        <v>7.0231000000000002E-2</v>
      </c>
      <c r="G107">
        <f t="shared" si="5"/>
        <v>0.27975</v>
      </c>
    </row>
    <row r="108" spans="1:7" x14ac:dyDescent="0.3">
      <c r="A108" s="2">
        <v>280.75</v>
      </c>
      <c r="B108" s="3">
        <v>-63.482747237659368</v>
      </c>
      <c r="C108" s="3">
        <v>-70.58242305897582</v>
      </c>
      <c r="D108" s="3"/>
      <c r="E108" s="4">
        <f t="shared" si="3"/>
        <v>70.58242305897582</v>
      </c>
      <c r="F108">
        <f t="shared" si="4"/>
        <v>7.0582423058975816E-2</v>
      </c>
      <c r="G108">
        <f t="shared" si="5"/>
        <v>0.28075</v>
      </c>
    </row>
    <row r="109" spans="1:7" x14ac:dyDescent="0.3">
      <c r="A109" s="2">
        <v>281.75</v>
      </c>
      <c r="B109" s="3">
        <v>-63.3525566198104</v>
      </c>
      <c r="C109" s="3">
        <v>-70.933511361227843</v>
      </c>
      <c r="D109" s="3"/>
      <c r="E109" s="4">
        <f t="shared" si="3"/>
        <v>70.933511361227843</v>
      </c>
      <c r="F109">
        <f t="shared" si="4"/>
        <v>7.0933511361227844E-2</v>
      </c>
      <c r="G109">
        <f t="shared" si="5"/>
        <v>0.28175</v>
      </c>
    </row>
    <row r="110" spans="1:7" x14ac:dyDescent="0.3">
      <c r="A110" s="2">
        <v>282.75</v>
      </c>
      <c r="B110" s="3">
        <v>-63.221492383131746</v>
      </c>
      <c r="C110" s="3">
        <v>-71.28428813399195</v>
      </c>
      <c r="D110" s="3"/>
      <c r="E110" s="4">
        <f t="shared" si="3"/>
        <v>71.28428813399195</v>
      </c>
      <c r="F110">
        <f t="shared" si="4"/>
        <v>7.1284288133991958E-2</v>
      </c>
      <c r="G110">
        <f t="shared" si="5"/>
        <v>0.28275</v>
      </c>
    </row>
    <row r="111" spans="1:7" x14ac:dyDescent="0.3">
      <c r="A111" s="2">
        <v>283.75</v>
      </c>
      <c r="B111" s="3">
        <v>-63.08961876430206</v>
      </c>
      <c r="C111" s="3">
        <v>-71.634776604504026</v>
      </c>
      <c r="D111" s="3"/>
      <c r="E111" s="4">
        <f t="shared" si="3"/>
        <v>71.634776604504026</v>
      </c>
      <c r="F111">
        <f t="shared" si="4"/>
        <v>7.1634776604504027E-2</v>
      </c>
      <c r="G111">
        <f t="shared" si="5"/>
        <v>0.28375</v>
      </c>
    </row>
    <row r="112" spans="1:7" x14ac:dyDescent="0.3">
      <c r="A112" s="2">
        <v>284.75</v>
      </c>
      <c r="B112" s="3">
        <v>-62.957000000000001</v>
      </c>
      <c r="C112" s="3">
        <v>-71.984999999999999</v>
      </c>
      <c r="D112" s="3"/>
      <c r="E112" s="4">
        <f t="shared" si="3"/>
        <v>71.984999999999999</v>
      </c>
      <c r="F112">
        <f t="shared" si="4"/>
        <v>7.1985000000000007E-2</v>
      </c>
      <c r="G112">
        <f t="shared" si="5"/>
        <v>0.28475</v>
      </c>
    </row>
    <row r="113" spans="1:7" x14ac:dyDescent="0.3">
      <c r="A113" s="2">
        <v>285.75</v>
      </c>
      <c r="B113" s="3">
        <v>-62.823661083517244</v>
      </c>
      <c r="C113" s="3">
        <v>-72.334975398002342</v>
      </c>
      <c r="D113" s="3"/>
      <c r="E113" s="4">
        <f t="shared" si="3"/>
        <v>72.334975398002342</v>
      </c>
      <c r="F113">
        <f t="shared" si="4"/>
        <v>7.2334975398002349E-2</v>
      </c>
      <c r="G113">
        <f t="shared" si="5"/>
        <v>0.28575</v>
      </c>
    </row>
    <row r="114" spans="1:7" x14ac:dyDescent="0.3">
      <c r="A114" s="2">
        <v>286.75</v>
      </c>
      <c r="B114" s="3">
        <v>-62.689547160326164</v>
      </c>
      <c r="C114" s="3">
        <v>-72.684687873527167</v>
      </c>
      <c r="D114" s="3"/>
      <c r="E114" s="4">
        <f t="shared" si="3"/>
        <v>72.684687873527167</v>
      </c>
      <c r="F114">
        <f t="shared" si="4"/>
        <v>7.2684687873527165E-2</v>
      </c>
      <c r="G114">
        <f t="shared" si="5"/>
        <v>0.28675</v>
      </c>
    </row>
    <row r="115" spans="1:7" x14ac:dyDescent="0.3">
      <c r="A115" s="2">
        <v>287.75</v>
      </c>
      <c r="B115" s="3">
        <v>-62.55460269537646</v>
      </c>
      <c r="C115" s="3">
        <v>-73.034112650050815</v>
      </c>
      <c r="D115" s="3"/>
      <c r="E115" s="4">
        <f t="shared" si="3"/>
        <v>73.034112650050815</v>
      </c>
      <c r="F115">
        <f t="shared" si="4"/>
        <v>7.3034112650050817E-2</v>
      </c>
      <c r="G115">
        <f t="shared" si="5"/>
        <v>0.28775000000000001</v>
      </c>
    </row>
    <row r="116" spans="1:7" x14ac:dyDescent="0.3">
      <c r="A116" s="2">
        <v>288.75</v>
      </c>
      <c r="B116" s="3">
        <v>-62.41877215361783</v>
      </c>
      <c r="C116" s="3">
        <v>-73.383224951049641</v>
      </c>
      <c r="D116" s="3"/>
      <c r="E116" s="4">
        <f t="shared" si="3"/>
        <v>73.383224951049641</v>
      </c>
      <c r="F116">
        <f t="shared" si="4"/>
        <v>7.3383224951049639E-2</v>
      </c>
      <c r="G116">
        <f t="shared" si="5"/>
        <v>0.28875000000000001</v>
      </c>
    </row>
    <row r="117" spans="1:7" x14ac:dyDescent="0.3">
      <c r="A117" s="2">
        <v>289.75</v>
      </c>
      <c r="B117" s="3">
        <v>-62.281999999999996</v>
      </c>
      <c r="C117" s="3">
        <v>-73.731999999999999</v>
      </c>
      <c r="D117" s="3"/>
      <c r="E117" s="4">
        <f t="shared" si="3"/>
        <v>73.731999999999999</v>
      </c>
      <c r="F117">
        <f t="shared" si="4"/>
        <v>7.3732000000000006E-2</v>
      </c>
      <c r="G117">
        <f t="shared" si="5"/>
        <v>0.28975000000000001</v>
      </c>
    </row>
    <row r="118" spans="1:7" x14ac:dyDescent="0.3">
      <c r="A118" s="2">
        <v>290.75</v>
      </c>
      <c r="B118" s="3">
        <v>-62.144243197199259</v>
      </c>
      <c r="C118" s="3">
        <v>-74.080406990912962</v>
      </c>
      <c r="D118" s="3"/>
      <c r="E118" s="4">
        <f t="shared" si="3"/>
        <v>74.080406990912962</v>
      </c>
      <c r="F118">
        <f t="shared" si="4"/>
        <v>7.4080406990912964E-2</v>
      </c>
      <c r="G118">
        <f t="shared" si="5"/>
        <v>0.29075000000000001</v>
      </c>
    </row>
    <row r="119" spans="1:7" x14ac:dyDescent="0.3">
      <c r="A119" s="2">
        <v>291.75</v>
      </c>
      <c r="B119" s="3">
        <v>-62.005523357074836</v>
      </c>
      <c r="C119" s="3">
        <v>-74.428463175836995</v>
      </c>
      <c r="D119" s="3"/>
      <c r="E119" s="4">
        <f t="shared" si="3"/>
        <v>74.428463175836995</v>
      </c>
      <c r="F119">
        <f t="shared" si="4"/>
        <v>7.4428463175836998E-2</v>
      </c>
      <c r="G119">
        <f t="shared" si="5"/>
        <v>0.29175000000000001</v>
      </c>
    </row>
    <row r="120" spans="1:7" x14ac:dyDescent="0.3">
      <c r="A120" s="2">
        <v>292.75</v>
      </c>
      <c r="B120" s="3">
        <v>-61.86588191835078</v>
      </c>
      <c r="C120" s="3">
        <v>-74.776215865304536</v>
      </c>
      <c r="D120" s="3"/>
      <c r="E120" s="4">
        <f t="shared" si="3"/>
        <v>74.776215865304536</v>
      </c>
      <c r="F120">
        <f t="shared" si="4"/>
        <v>7.4776215865304543E-2</v>
      </c>
      <c r="G120">
        <f t="shared" si="5"/>
        <v>0.29275000000000001</v>
      </c>
    </row>
    <row r="121" spans="1:7" x14ac:dyDescent="0.3">
      <c r="A121" s="2">
        <v>293.75</v>
      </c>
      <c r="B121" s="3">
        <v>-61.725360319751154</v>
      </c>
      <c r="C121" s="3">
        <v>-75.123712369848064</v>
      </c>
      <c r="D121" s="3"/>
      <c r="E121" s="4">
        <f t="shared" si="3"/>
        <v>75.123712369848064</v>
      </c>
      <c r="F121">
        <f t="shared" si="4"/>
        <v>7.5123712369848064E-2</v>
      </c>
      <c r="G121">
        <f t="shared" si="5"/>
        <v>0.29375000000000001</v>
      </c>
    </row>
    <row r="122" spans="1:7" x14ac:dyDescent="0.3">
      <c r="A122" s="2">
        <v>294.75</v>
      </c>
      <c r="B122" s="3">
        <v>-61.584000000000003</v>
      </c>
      <c r="C122" s="3">
        <v>-75.471000000000004</v>
      </c>
      <c r="D122" s="3"/>
      <c r="E122" s="4">
        <f t="shared" si="3"/>
        <v>75.471000000000004</v>
      </c>
      <c r="F122">
        <f t="shared" si="4"/>
        <v>7.547100000000001E-2</v>
      </c>
      <c r="G122">
        <f t="shared" si="5"/>
        <v>0.29475000000000001</v>
      </c>
    </row>
    <row r="123" spans="1:7" x14ac:dyDescent="0.3">
      <c r="A123" s="2">
        <v>295.75</v>
      </c>
      <c r="B123" s="3">
        <v>-61.441807549769941</v>
      </c>
      <c r="C123" s="3">
        <v>-75.818079502879527</v>
      </c>
      <c r="D123" s="3"/>
      <c r="E123" s="4">
        <f t="shared" si="3"/>
        <v>75.818079502879527</v>
      </c>
      <c r="F123">
        <f t="shared" si="4"/>
        <v>7.5818079502879526E-2</v>
      </c>
      <c r="G123">
        <f t="shared" si="5"/>
        <v>0.29575000000000001</v>
      </c>
    </row>
    <row r="124" spans="1:7" x14ac:dyDescent="0.3">
      <c r="A124" s="2">
        <v>296.75</v>
      </c>
      <c r="B124" s="3">
        <v>-61.298741690212488</v>
      </c>
      <c r="C124" s="3">
        <v>-76.164919752878177</v>
      </c>
      <c r="D124" s="3"/>
      <c r="E124" s="4">
        <f t="shared" si="3"/>
        <v>76.164919752878177</v>
      </c>
      <c r="F124">
        <f t="shared" si="4"/>
        <v>7.6164919752878174E-2</v>
      </c>
      <c r="G124">
        <f t="shared" si="5"/>
        <v>0.29675000000000001</v>
      </c>
    </row>
    <row r="125" spans="1:7" x14ac:dyDescent="0.3">
      <c r="A125" s="2">
        <v>297.75</v>
      </c>
      <c r="B125" s="3">
        <v>-61.154772055770081</v>
      </c>
      <c r="C125" s="3">
        <v>-76.511520251437091</v>
      </c>
      <c r="D125" s="3"/>
      <c r="E125" s="4">
        <f t="shared" si="3"/>
        <v>76.511520251437091</v>
      </c>
      <c r="F125">
        <f t="shared" si="4"/>
        <v>7.6511520251437093E-2</v>
      </c>
      <c r="G125">
        <f t="shared" si="5"/>
        <v>0.29775000000000001</v>
      </c>
    </row>
    <row r="126" spans="1:7" x14ac:dyDescent="0.3">
      <c r="A126" s="2">
        <v>298.75</v>
      </c>
      <c r="B126" s="3">
        <v>-61.009868280885108</v>
      </c>
      <c r="C126" s="3">
        <v>-76.857880499997322</v>
      </c>
      <c r="D126" s="3"/>
      <c r="E126" s="4">
        <f t="shared" si="3"/>
        <v>76.857880499997322</v>
      </c>
      <c r="F126">
        <f t="shared" si="4"/>
        <v>7.6857880499997325E-2</v>
      </c>
      <c r="G126">
        <f t="shared" si="5"/>
        <v>0.29875000000000002</v>
      </c>
    </row>
    <row r="127" spans="1:7" x14ac:dyDescent="0.3">
      <c r="A127" s="2">
        <v>299.75</v>
      </c>
      <c r="B127" s="3">
        <v>-60.863999999999997</v>
      </c>
      <c r="C127" s="3">
        <v>-77.203999999999994</v>
      </c>
      <c r="D127" s="3"/>
      <c r="E127" s="4">
        <f t="shared" si="3"/>
        <v>77.203999999999994</v>
      </c>
      <c r="F127">
        <f t="shared" si="4"/>
        <v>7.7203999999999995E-2</v>
      </c>
      <c r="G127">
        <f t="shared" si="5"/>
        <v>0.29975000000000002</v>
      </c>
    </row>
    <row r="128" spans="1:7" x14ac:dyDescent="0.3">
      <c r="A128" s="2">
        <v>300.75</v>
      </c>
      <c r="B128" s="3">
        <v>-60.717139085089769</v>
      </c>
      <c r="C128" s="3">
        <v>-77.54987950115742</v>
      </c>
      <c r="D128" s="3"/>
      <c r="E128" s="4">
        <f t="shared" si="3"/>
        <v>77.54987950115742</v>
      </c>
      <c r="F128">
        <f t="shared" si="4"/>
        <v>7.7549879501157423E-2</v>
      </c>
      <c r="G128">
        <f t="shared" si="5"/>
        <v>0.30075000000000002</v>
      </c>
    </row>
    <row r="129" spans="1:7" x14ac:dyDescent="0.3">
      <c r="A129" s="2">
        <v>301.75</v>
      </c>
      <c r="B129" s="3">
        <v>-60.569290042154563</v>
      </c>
      <c r="C129" s="3">
        <v>-77.895519752027141</v>
      </c>
      <c r="D129" s="3"/>
      <c r="E129" s="4">
        <f t="shared" si="3"/>
        <v>77.895519752027141</v>
      </c>
      <c r="F129">
        <f t="shared" si="4"/>
        <v>7.7895519752027145E-2</v>
      </c>
      <c r="G129">
        <f t="shared" si="5"/>
        <v>0.30175000000000002</v>
      </c>
    </row>
    <row r="130" spans="1:7" x14ac:dyDescent="0.3">
      <c r="A130" s="2">
        <v>302.75</v>
      </c>
      <c r="B130" s="3">
        <v>-60.42047145667447</v>
      </c>
      <c r="C130" s="3">
        <v>-78.240920252318162</v>
      </c>
      <c r="D130" s="3"/>
      <c r="E130" s="4">
        <f t="shared" si="3"/>
        <v>78.240920252318162</v>
      </c>
      <c r="F130">
        <f t="shared" si="4"/>
        <v>7.8240920252318158E-2</v>
      </c>
      <c r="G130">
        <f t="shared" si="5"/>
        <v>0.30275000000000002</v>
      </c>
    </row>
    <row r="131" spans="1:7" x14ac:dyDescent="0.3">
      <c r="A131" s="2">
        <v>303.75</v>
      </c>
      <c r="B131" s="3">
        <v>-60.270701914129589</v>
      </c>
      <c r="C131" s="3">
        <v>-78.58608050173946</v>
      </c>
      <c r="D131" s="3"/>
      <c r="E131" s="4">
        <f t="shared" ref="E131:E194" si="6">ABS(C131)</f>
        <v>78.58608050173946</v>
      </c>
      <c r="F131">
        <f t="shared" ref="F131:F194" si="7">0.001 * ABS(C131)</f>
        <v>7.8586080501739458E-2</v>
      </c>
      <c r="G131">
        <f t="shared" ref="G131:G194" si="8">0.001 * ABS(A131)</f>
        <v>0.30375000000000002</v>
      </c>
    </row>
    <row r="132" spans="1:7" x14ac:dyDescent="0.3">
      <c r="A132" s="2">
        <v>304.75</v>
      </c>
      <c r="B132" s="3">
        <v>-60.12</v>
      </c>
      <c r="C132" s="3">
        <v>-78.930999999999997</v>
      </c>
      <c r="D132" s="3"/>
      <c r="E132" s="4">
        <f t="shared" si="6"/>
        <v>78.930999999999997</v>
      </c>
      <c r="F132">
        <f t="shared" si="7"/>
        <v>7.8931000000000001E-2</v>
      </c>
      <c r="G132">
        <f t="shared" si="8"/>
        <v>0.30475000000000002</v>
      </c>
    </row>
    <row r="133" spans="1:7" x14ac:dyDescent="0.3">
      <c r="A133" s="2">
        <v>305.75</v>
      </c>
      <c r="B133" s="3">
        <v>-59.968353974802476</v>
      </c>
      <c r="C133" s="3">
        <v>-79.275663448167123</v>
      </c>
      <c r="D133" s="3"/>
      <c r="E133" s="4">
        <f t="shared" si="6"/>
        <v>79.275663448167123</v>
      </c>
      <c r="F133">
        <f t="shared" si="7"/>
        <v>7.9275663448167125E-2</v>
      </c>
      <c r="G133">
        <f t="shared" si="8"/>
        <v>0.30575000000000002</v>
      </c>
    </row>
    <row r="134" spans="1:7" x14ac:dyDescent="0.3">
      <c r="A134" s="2">
        <v>306.75</v>
      </c>
      <c r="B134" s="3">
        <v>-59.81573621012172</v>
      </c>
      <c r="C134" s="3">
        <v>-79.620071597401548</v>
      </c>
      <c r="D134" s="3"/>
      <c r="E134" s="4">
        <f t="shared" si="6"/>
        <v>79.620071597401548</v>
      </c>
      <c r="F134">
        <f t="shared" si="7"/>
        <v>7.9620071597401545E-2</v>
      </c>
      <c r="G134">
        <f t="shared" si="8"/>
        <v>0.30675000000000002</v>
      </c>
    </row>
    <row r="135" spans="1:7" x14ac:dyDescent="0.3">
      <c r="A135" s="2">
        <v>307.75</v>
      </c>
      <c r="B135" s="3">
        <v>-59.662141458039713</v>
      </c>
      <c r="C135" s="3">
        <v>-79.964248022552439</v>
      </c>
      <c r="D135" s="3"/>
      <c r="E135" s="4">
        <f t="shared" si="6"/>
        <v>79.964248022552439</v>
      </c>
      <c r="F135">
        <f t="shared" si="7"/>
        <v>7.9964248022552448E-2</v>
      </c>
      <c r="G135">
        <f t="shared" si="8"/>
        <v>0.30775000000000002</v>
      </c>
    </row>
    <row r="136" spans="1:7" x14ac:dyDescent="0.3">
      <c r="A136" s="2">
        <v>308.75</v>
      </c>
      <c r="B136" s="3">
        <v>-59.507564470638478</v>
      </c>
      <c r="C136" s="3">
        <v>-80.308216298468892</v>
      </c>
      <c r="D136" s="3"/>
      <c r="E136" s="4">
        <f t="shared" si="6"/>
        <v>80.308216298468892</v>
      </c>
      <c r="F136">
        <f t="shared" si="7"/>
        <v>8.030821629846889E-2</v>
      </c>
      <c r="G136">
        <f t="shared" si="8"/>
        <v>0.30875000000000002</v>
      </c>
    </row>
    <row r="137" spans="1:7" x14ac:dyDescent="0.3">
      <c r="A137" s="2">
        <v>309.75</v>
      </c>
      <c r="B137" s="3">
        <v>-59.351999999999997</v>
      </c>
      <c r="C137" s="3">
        <v>-80.652000000000001</v>
      </c>
      <c r="D137" s="3"/>
      <c r="E137" s="4">
        <f t="shared" si="6"/>
        <v>80.652000000000001</v>
      </c>
      <c r="F137">
        <f t="shared" si="7"/>
        <v>8.0652000000000001E-2</v>
      </c>
      <c r="G137">
        <f t="shared" si="8"/>
        <v>0.30975000000000003</v>
      </c>
    </row>
    <row r="138" spans="1:7" x14ac:dyDescent="0.3">
      <c r="A138" s="2">
        <v>310.75</v>
      </c>
      <c r="B138" s="3">
        <v>-59.195434914922195</v>
      </c>
      <c r="C138" s="3">
        <v>-80.995615702603843</v>
      </c>
      <c r="D138" s="3"/>
      <c r="E138" s="4">
        <f t="shared" si="6"/>
        <v>80.995615702603843</v>
      </c>
      <c r="F138">
        <f t="shared" si="7"/>
        <v>8.0995615702603843E-2</v>
      </c>
      <c r="G138">
        <f t="shared" si="8"/>
        <v>0.31075000000000003</v>
      </c>
    </row>
    <row r="139" spans="1:7" x14ac:dyDescent="0.3">
      <c r="A139" s="2">
        <v>311.75</v>
      </c>
      <c r="B139" s="3">
        <v>-59.037856698642308</v>
      </c>
      <c r="C139" s="3">
        <v>-81.33904798066574</v>
      </c>
      <c r="D139" s="3"/>
      <c r="E139" s="4">
        <f t="shared" si="6"/>
        <v>81.33904798066574</v>
      </c>
      <c r="F139">
        <f t="shared" si="7"/>
        <v>8.1339047980665741E-2</v>
      </c>
      <c r="G139">
        <f t="shared" si="8"/>
        <v>0.31175000000000003</v>
      </c>
    </row>
    <row r="140" spans="1:7" x14ac:dyDescent="0.3">
      <c r="A140" s="2">
        <v>312.75</v>
      </c>
      <c r="B140" s="3">
        <v>-58.879261024901325</v>
      </c>
      <c r="C140" s="3">
        <v>-81.682272407425728</v>
      </c>
      <c r="D140" s="3"/>
      <c r="E140" s="4">
        <f t="shared" si="6"/>
        <v>81.682272407425728</v>
      </c>
      <c r="F140">
        <f t="shared" si="7"/>
        <v>8.1682272407425732E-2</v>
      </c>
      <c r="G140">
        <f t="shared" si="8"/>
        <v>0.31275000000000003</v>
      </c>
    </row>
    <row r="141" spans="1:7" x14ac:dyDescent="0.3">
      <c r="A141" s="2">
        <v>313.75</v>
      </c>
      <c r="B141" s="3">
        <v>-58.719643567440222</v>
      </c>
      <c r="C141" s="3">
        <v>-82.025264556123815</v>
      </c>
      <c r="D141" s="3"/>
      <c r="E141" s="4">
        <f t="shared" si="6"/>
        <v>82.025264556123815</v>
      </c>
      <c r="F141">
        <f t="shared" si="7"/>
        <v>8.2025264556123814E-2</v>
      </c>
      <c r="G141">
        <f t="shared" si="8"/>
        <v>0.31375000000000003</v>
      </c>
    </row>
    <row r="142" spans="1:7" x14ac:dyDescent="0.3">
      <c r="A142" s="2">
        <v>314.75</v>
      </c>
      <c r="B142" s="3">
        <v>-58.558999999999997</v>
      </c>
      <c r="C142" s="3">
        <v>-82.367999999999995</v>
      </c>
      <c r="D142" s="3"/>
      <c r="E142" s="4">
        <f t="shared" si="6"/>
        <v>82.367999999999995</v>
      </c>
      <c r="F142">
        <f t="shared" si="7"/>
        <v>8.2367999999999997E-2</v>
      </c>
      <c r="G142">
        <f t="shared" si="8"/>
        <v>0.31475000000000003</v>
      </c>
    </row>
    <row r="143" spans="1:7" x14ac:dyDescent="0.3">
      <c r="A143" s="2">
        <v>315.75</v>
      </c>
      <c r="B143" s="3">
        <v>-58.397300338709677</v>
      </c>
      <c r="C143" s="3">
        <v>-82.71046344462593</v>
      </c>
      <c r="D143" s="3"/>
      <c r="E143" s="4">
        <f t="shared" si="6"/>
        <v>82.71046344462593</v>
      </c>
      <c r="F143">
        <f t="shared" si="7"/>
        <v>8.2710463444625931E-2</v>
      </c>
      <c r="G143">
        <f t="shared" si="8"/>
        <v>0.31575000000000003</v>
      </c>
    </row>
    <row r="144" spans="1:7" x14ac:dyDescent="0.3">
      <c r="A144" s="2">
        <v>316.75</v>
      </c>
      <c r="B144" s="3">
        <v>-58.234530693548393</v>
      </c>
      <c r="C144" s="3">
        <v>-83.052671594823494</v>
      </c>
      <c r="D144" s="3"/>
      <c r="E144" s="4">
        <f t="shared" si="6"/>
        <v>83.052671594823494</v>
      </c>
      <c r="F144">
        <f t="shared" si="7"/>
        <v>8.3052671594823491E-2</v>
      </c>
      <c r="G144">
        <f t="shared" si="8"/>
        <v>0.31675000000000003</v>
      </c>
    </row>
    <row r="145" spans="1:7" x14ac:dyDescent="0.3">
      <c r="A145" s="2">
        <v>317.75</v>
      </c>
      <c r="B145" s="3">
        <v>-58.070710879032255</v>
      </c>
      <c r="C145" s="3">
        <v>-83.394648022708097</v>
      </c>
      <c r="D145" s="3"/>
      <c r="E145" s="4">
        <f t="shared" si="6"/>
        <v>83.394648022708097</v>
      </c>
      <c r="F145">
        <f t="shared" si="7"/>
        <v>8.3394648022708101E-2</v>
      </c>
      <c r="G145">
        <f t="shared" si="8"/>
        <v>0.31775000000000003</v>
      </c>
    </row>
    <row r="146" spans="1:7" x14ac:dyDescent="0.3">
      <c r="A146" s="2">
        <v>318.75</v>
      </c>
      <c r="B146" s="3">
        <v>-57.905860709677427</v>
      </c>
      <c r="C146" s="3">
        <v>-83.736416300395135</v>
      </c>
      <c r="D146" s="3"/>
      <c r="E146" s="4">
        <f t="shared" si="6"/>
        <v>83.736416300395135</v>
      </c>
      <c r="F146">
        <f t="shared" si="7"/>
        <v>8.3736416300395133E-2</v>
      </c>
      <c r="G146">
        <f t="shared" si="8"/>
        <v>0.31875000000000003</v>
      </c>
    </row>
    <row r="147" spans="1:7" x14ac:dyDescent="0.3">
      <c r="A147" s="2">
        <v>319.75</v>
      </c>
      <c r="B147" s="3">
        <v>-57.74</v>
      </c>
      <c r="C147" s="3">
        <v>-84.078000000000003</v>
      </c>
      <c r="D147" s="3"/>
      <c r="E147" s="4">
        <f t="shared" si="6"/>
        <v>84.078000000000003</v>
      </c>
      <c r="F147">
        <f t="shared" si="7"/>
        <v>8.4078E-2</v>
      </c>
      <c r="G147">
        <f t="shared" si="8"/>
        <v>0.31975000000000003</v>
      </c>
    </row>
    <row r="148" spans="1:7" x14ac:dyDescent="0.3">
      <c r="A148" s="2">
        <v>320.75</v>
      </c>
      <c r="B148" s="3">
        <v>-57.573146172193141</v>
      </c>
      <c r="C148" s="3">
        <v>-84.419399648953089</v>
      </c>
      <c r="D148" s="3"/>
      <c r="E148" s="4">
        <f t="shared" si="6"/>
        <v>84.419399648953089</v>
      </c>
      <c r="F148">
        <f t="shared" si="7"/>
        <v>8.4419399648953092E-2</v>
      </c>
      <c r="G148">
        <f t="shared" si="8"/>
        <v>0.32074999999999998</v>
      </c>
    </row>
    <row r="149" spans="1:7" x14ac:dyDescent="0.3">
      <c r="A149" s="2">
        <v>321.75</v>
      </c>
      <c r="B149" s="3">
        <v>-57.405269766579408</v>
      </c>
      <c r="C149" s="3">
        <v>-84.760599825336527</v>
      </c>
      <c r="D149" s="3"/>
      <c r="E149" s="4">
        <f t="shared" si="6"/>
        <v>84.760599825336527</v>
      </c>
      <c r="F149">
        <f t="shared" si="7"/>
        <v>8.4760599825336527E-2</v>
      </c>
      <c r="G149">
        <f t="shared" si="8"/>
        <v>0.32174999999999998</v>
      </c>
    </row>
    <row r="150" spans="1:7" x14ac:dyDescent="0.3">
      <c r="A150" s="2">
        <v>322.75</v>
      </c>
      <c r="B150" s="3">
        <v>-57.236320274869115</v>
      </c>
      <c r="C150" s="3">
        <v>-85.101600177243441</v>
      </c>
      <c r="D150" s="3"/>
      <c r="E150" s="4">
        <f t="shared" si="6"/>
        <v>85.101600177243441</v>
      </c>
      <c r="F150">
        <f t="shared" si="7"/>
        <v>8.5101600177243442E-2</v>
      </c>
      <c r="G150">
        <f t="shared" si="8"/>
        <v>0.32274999999999998</v>
      </c>
    </row>
    <row r="151" spans="1:7" x14ac:dyDescent="0.3">
      <c r="A151" s="2">
        <v>323.75</v>
      </c>
      <c r="B151" s="3">
        <v>-57.06624718877255</v>
      </c>
      <c r="C151" s="3">
        <v>-85.442400352766896</v>
      </c>
      <c r="D151" s="3"/>
      <c r="E151" s="4">
        <f t="shared" si="6"/>
        <v>85.442400352766896</v>
      </c>
      <c r="F151">
        <f t="shared" si="7"/>
        <v>8.5442400352766901E-2</v>
      </c>
      <c r="G151">
        <f t="shared" si="8"/>
        <v>0.32374999999999998</v>
      </c>
    </row>
    <row r="152" spans="1:7" x14ac:dyDescent="0.3">
      <c r="A152" s="2">
        <v>324.75</v>
      </c>
      <c r="B152" s="3">
        <v>-56.895000000000003</v>
      </c>
      <c r="C152" s="3">
        <v>-85.783000000000001</v>
      </c>
      <c r="D152" s="3"/>
      <c r="E152" s="4">
        <f t="shared" si="6"/>
        <v>85.783000000000001</v>
      </c>
      <c r="F152">
        <f t="shared" si="7"/>
        <v>8.5782999999999998E-2</v>
      </c>
      <c r="G152">
        <f t="shared" si="8"/>
        <v>0.32474999999999998</v>
      </c>
    </row>
    <row r="153" spans="1:7" x14ac:dyDescent="0.3">
      <c r="A153" s="2">
        <v>325.75</v>
      </c>
      <c r="B153" s="3">
        <v>-56.722543738914581</v>
      </c>
      <c r="C153" s="3">
        <v>-86.1233836054856</v>
      </c>
      <c r="D153" s="3"/>
      <c r="E153" s="4">
        <f t="shared" si="6"/>
        <v>86.1233836054856</v>
      </c>
      <c r="F153">
        <f t="shared" si="7"/>
        <v>8.6123383605485604E-2</v>
      </c>
      <c r="G153">
        <f t="shared" si="8"/>
        <v>0.32574999999999998</v>
      </c>
    </row>
    <row r="154" spans="1:7" x14ac:dyDescent="0.3">
      <c r="A154" s="2">
        <v>326.75</v>
      </c>
      <c r="B154" s="3">
        <v>-56.548892508192232</v>
      </c>
      <c r="C154" s="3">
        <v>-86.463551697514049</v>
      </c>
      <c r="D154" s="3"/>
      <c r="E154" s="4">
        <f t="shared" si="6"/>
        <v>86.463551697514049</v>
      </c>
      <c r="F154">
        <f t="shared" si="7"/>
        <v>8.6463551697514046E-2</v>
      </c>
      <c r="G154">
        <f t="shared" si="8"/>
        <v>0.32674999999999998</v>
      </c>
    </row>
    <row r="155" spans="1:7" x14ac:dyDescent="0.3">
      <c r="A155" s="2">
        <v>327.75</v>
      </c>
      <c r="B155" s="3">
        <v>-56.374069408012609</v>
      </c>
      <c r="C155" s="3">
        <v>-86.803527986799708</v>
      </c>
      <c r="D155" s="3"/>
      <c r="E155" s="4">
        <f t="shared" si="6"/>
        <v>86.803527986799708</v>
      </c>
      <c r="F155">
        <f t="shared" si="7"/>
        <v>8.6803527986799703E-2</v>
      </c>
      <c r="G155">
        <f t="shared" si="8"/>
        <v>0.32774999999999999</v>
      </c>
    </row>
    <row r="156" spans="1:7" x14ac:dyDescent="0.3">
      <c r="A156" s="2">
        <v>328.75</v>
      </c>
      <c r="B156" s="3">
        <v>-56.198097538555324</v>
      </c>
      <c r="C156" s="3">
        <v>-87.143336184056906</v>
      </c>
      <c r="D156" s="3"/>
      <c r="E156" s="4">
        <f t="shared" si="6"/>
        <v>87.143336184056906</v>
      </c>
      <c r="F156">
        <f t="shared" si="7"/>
        <v>8.714333618405691E-2</v>
      </c>
      <c r="G156">
        <f t="shared" si="8"/>
        <v>0.32874999999999999</v>
      </c>
    </row>
    <row r="157" spans="1:7" x14ac:dyDescent="0.3">
      <c r="A157" s="2">
        <v>329.75</v>
      </c>
      <c r="B157" s="3">
        <v>-56.021000000000001</v>
      </c>
      <c r="C157" s="3">
        <v>-87.483000000000004</v>
      </c>
      <c r="D157" s="3"/>
      <c r="E157" s="4">
        <f t="shared" si="6"/>
        <v>87.483000000000004</v>
      </c>
      <c r="F157">
        <f t="shared" si="7"/>
        <v>8.7483000000000005E-2</v>
      </c>
      <c r="G157">
        <f t="shared" si="8"/>
        <v>0.32974999999999999</v>
      </c>
    </row>
    <row r="158" spans="1:7" x14ac:dyDescent="0.3">
      <c r="A158" s="2">
        <v>330.75</v>
      </c>
      <c r="B158" s="3">
        <v>-55.842758446114296</v>
      </c>
      <c r="C158" s="3">
        <v>-87.822519774029587</v>
      </c>
      <c r="D158" s="3"/>
      <c r="E158" s="4">
        <f t="shared" si="6"/>
        <v>87.822519774029587</v>
      </c>
      <c r="F158">
        <f t="shared" si="7"/>
        <v>8.7822519774029592E-2</v>
      </c>
      <c r="G158">
        <f t="shared" si="8"/>
        <v>0.33074999999999999</v>
      </c>
    </row>
    <row r="159" spans="1:7" x14ac:dyDescent="0.3">
      <c r="A159" s="2">
        <v>331.75</v>
      </c>
      <c r="B159" s="3">
        <v>-55.663338545996226</v>
      </c>
      <c r="C159" s="3">
        <v>-88.161879887459804</v>
      </c>
      <c r="D159" s="3"/>
      <c r="E159" s="4">
        <f t="shared" si="6"/>
        <v>88.161879887459804</v>
      </c>
      <c r="F159">
        <f t="shared" si="7"/>
        <v>8.8161879887459813E-2</v>
      </c>
      <c r="G159">
        <f t="shared" si="8"/>
        <v>0.33174999999999999</v>
      </c>
    </row>
    <row r="160" spans="1:7" x14ac:dyDescent="0.3">
      <c r="A160" s="2">
        <v>332.75</v>
      </c>
      <c r="B160" s="3">
        <v>-55.482739422821012</v>
      </c>
      <c r="C160" s="3">
        <v>-88.501080113875204</v>
      </c>
      <c r="D160" s="3"/>
      <c r="E160" s="4">
        <f t="shared" si="6"/>
        <v>88.501080113875204</v>
      </c>
      <c r="F160">
        <f t="shared" si="7"/>
        <v>8.8501080113875211E-2</v>
      </c>
      <c r="G160">
        <f t="shared" si="8"/>
        <v>0.33274999999999999</v>
      </c>
    </row>
    <row r="161" spans="1:7" x14ac:dyDescent="0.3">
      <c r="A161" s="2">
        <v>333.75</v>
      </c>
      <c r="B161" s="3">
        <v>-55.300960199763864</v>
      </c>
      <c r="C161" s="3">
        <v>-88.840120226860407</v>
      </c>
      <c r="D161" s="3"/>
      <c r="E161" s="4">
        <f t="shared" si="6"/>
        <v>88.840120226860407</v>
      </c>
      <c r="F161">
        <f t="shared" si="7"/>
        <v>8.8840120226860414E-2</v>
      </c>
      <c r="G161">
        <f t="shared" si="8"/>
        <v>0.33374999999999999</v>
      </c>
    </row>
    <row r="162" spans="1:7" x14ac:dyDescent="0.3">
      <c r="A162" s="2">
        <v>334.75</v>
      </c>
      <c r="B162" s="3">
        <v>-55.118000000000002</v>
      </c>
      <c r="C162" s="3">
        <v>-89.179000000000002</v>
      </c>
      <c r="D162" s="3"/>
      <c r="E162" s="4">
        <f t="shared" si="6"/>
        <v>89.179000000000002</v>
      </c>
      <c r="F162">
        <f t="shared" si="7"/>
        <v>8.9179000000000008E-2</v>
      </c>
      <c r="G162">
        <f t="shared" si="8"/>
        <v>0.33474999999999999</v>
      </c>
    </row>
    <row r="163" spans="1:7" x14ac:dyDescent="0.3">
      <c r="A163" s="2">
        <v>335.75</v>
      </c>
      <c r="B163" s="3">
        <v>-54.933870197193571</v>
      </c>
      <c r="C163" s="3">
        <v>-89.517719773496452</v>
      </c>
      <c r="D163" s="3"/>
      <c r="E163" s="4">
        <f t="shared" si="6"/>
        <v>89.517719773496452</v>
      </c>
      <c r="F163">
        <f t="shared" si="7"/>
        <v>8.9517719773496457E-2</v>
      </c>
      <c r="G163">
        <f t="shared" si="8"/>
        <v>0.33574999999999999</v>
      </c>
    </row>
    <row r="164" spans="1:7" x14ac:dyDescent="0.3">
      <c r="A164" s="2">
        <v>336.75</v>
      </c>
      <c r="B164" s="3">
        <v>-54.7485517680513</v>
      </c>
      <c r="C164" s="3">
        <v>-89.856279887195328</v>
      </c>
      <c r="D164" s="3"/>
      <c r="E164" s="4">
        <f t="shared" si="6"/>
        <v>89.856279887195328</v>
      </c>
      <c r="F164">
        <f t="shared" si="7"/>
        <v>8.9856279887195328E-2</v>
      </c>
      <c r="G164">
        <f t="shared" si="8"/>
        <v>0.33674999999999999</v>
      </c>
    </row>
    <row r="165" spans="1:7" x14ac:dyDescent="0.3">
      <c r="A165" s="2">
        <v>337.75</v>
      </c>
      <c r="B165" s="3">
        <v>-54.561998240312242</v>
      </c>
      <c r="C165" s="3">
        <v>-90.194680114145982</v>
      </c>
      <c r="D165" s="3"/>
      <c r="E165" s="4">
        <f t="shared" si="6"/>
        <v>90.194680114145982</v>
      </c>
      <c r="F165">
        <f t="shared" si="7"/>
        <v>9.0194680114145984E-2</v>
      </c>
      <c r="G165">
        <f t="shared" si="8"/>
        <v>0.33774999999999999</v>
      </c>
    </row>
    <row r="166" spans="1:7" x14ac:dyDescent="0.3">
      <c r="A166" s="2">
        <v>338.75</v>
      </c>
      <c r="B166" s="3">
        <v>-54.374163141715457</v>
      </c>
      <c r="C166" s="3">
        <v>-90.532920227397781</v>
      </c>
      <c r="D166" s="3"/>
      <c r="E166" s="4">
        <f t="shared" si="6"/>
        <v>90.532920227397781</v>
      </c>
      <c r="F166">
        <f t="shared" si="7"/>
        <v>9.0532920227397784E-2</v>
      </c>
      <c r="G166">
        <f t="shared" si="8"/>
        <v>0.33875</v>
      </c>
    </row>
    <row r="167" spans="1:7" x14ac:dyDescent="0.3">
      <c r="A167" s="2">
        <v>339.75</v>
      </c>
      <c r="B167" s="3">
        <v>-54.185000000000002</v>
      </c>
      <c r="C167" s="3">
        <v>-90.870999999999995</v>
      </c>
      <c r="D167" s="3"/>
      <c r="E167" s="4">
        <f t="shared" si="6"/>
        <v>90.870999999999995</v>
      </c>
      <c r="F167">
        <f t="shared" si="7"/>
        <v>9.0870999999999993E-2</v>
      </c>
      <c r="G167">
        <f t="shared" si="8"/>
        <v>0.33975</v>
      </c>
    </row>
    <row r="168" spans="1:7" x14ac:dyDescent="0.3">
      <c r="A168" s="2">
        <v>340.75</v>
      </c>
      <c r="B168" s="3">
        <v>-53.994467834246237</v>
      </c>
      <c r="C168" s="3">
        <v>-91.208919772960755</v>
      </c>
      <c r="D168" s="3"/>
      <c r="E168" s="4">
        <f t="shared" si="6"/>
        <v>91.208919772960755</v>
      </c>
      <c r="F168">
        <f t="shared" si="7"/>
        <v>9.120891977296075E-2</v>
      </c>
      <c r="G168">
        <f t="shared" si="8"/>
        <v>0.34075</v>
      </c>
    </row>
    <row r="169" spans="1:7" x14ac:dyDescent="0.3">
      <c r="A169" s="2">
        <v>341.75</v>
      </c>
      <c r="B169" s="3">
        <v>-53.802574687572815</v>
      </c>
      <c r="C169" s="3">
        <v>-91.546679886929596</v>
      </c>
      <c r="D169" s="3"/>
      <c r="E169" s="4">
        <f t="shared" si="6"/>
        <v>91.546679886929596</v>
      </c>
      <c r="F169">
        <f t="shared" si="7"/>
        <v>9.1546679886929591E-2</v>
      </c>
      <c r="G169">
        <f t="shared" si="8"/>
        <v>0.34175</v>
      </c>
    </row>
    <row r="170" spans="1:7" x14ac:dyDescent="0.3">
      <c r="A170" s="2">
        <v>342.75</v>
      </c>
      <c r="B170" s="3">
        <v>-53.609347623776273</v>
      </c>
      <c r="C170" s="3">
        <v>-91.884280114418075</v>
      </c>
      <c r="D170" s="3"/>
      <c r="E170" s="4">
        <f t="shared" si="6"/>
        <v>91.884280114418075</v>
      </c>
      <c r="F170">
        <f t="shared" si="7"/>
        <v>9.1884280114418071E-2</v>
      </c>
      <c r="G170">
        <f t="shared" si="8"/>
        <v>0.34275</v>
      </c>
    </row>
    <row r="171" spans="1:7" x14ac:dyDescent="0.3">
      <c r="A171" s="2">
        <v>343.75</v>
      </c>
      <c r="B171" s="3">
        <v>-53.414813706653163</v>
      </c>
      <c r="C171" s="3">
        <v>-92.221720227937695</v>
      </c>
      <c r="D171" s="3"/>
      <c r="E171" s="4">
        <f t="shared" si="6"/>
        <v>92.221720227937695</v>
      </c>
      <c r="F171">
        <f t="shared" si="7"/>
        <v>9.2221720227937704E-2</v>
      </c>
      <c r="G171">
        <f t="shared" si="8"/>
        <v>0.34375</v>
      </c>
    </row>
    <row r="172" spans="1:7" x14ac:dyDescent="0.3">
      <c r="A172" s="2">
        <v>344.75</v>
      </c>
      <c r="B172" s="3">
        <v>-53.219000000000001</v>
      </c>
      <c r="C172" s="3">
        <v>-92.558999999999997</v>
      </c>
      <c r="D172" s="3"/>
      <c r="E172" s="4">
        <f t="shared" si="6"/>
        <v>92.558999999999997</v>
      </c>
      <c r="F172">
        <f t="shared" si="7"/>
        <v>9.2559000000000002E-2</v>
      </c>
      <c r="G172">
        <f t="shared" si="8"/>
        <v>0.34475</v>
      </c>
    </row>
    <row r="173" spans="1:7" x14ac:dyDescent="0.3">
      <c r="A173" s="2">
        <v>345.75</v>
      </c>
      <c r="B173" s="3">
        <v>-53.021928705065925</v>
      </c>
      <c r="C173" s="3">
        <v>-92.896103739116114</v>
      </c>
      <c r="D173" s="3"/>
      <c r="E173" s="4">
        <f t="shared" si="6"/>
        <v>92.896103739116114</v>
      </c>
      <c r="F173">
        <f t="shared" si="7"/>
        <v>9.2896103739116109E-2</v>
      </c>
      <c r="G173">
        <f t="shared" si="8"/>
        <v>0.34575</v>
      </c>
    </row>
    <row r="174" spans="1:7" x14ac:dyDescent="0.3">
      <c r="A174" s="2">
        <v>346.75</v>
      </c>
      <c r="B174" s="3">
        <v>-52.823559611380986</v>
      </c>
      <c r="C174" s="3">
        <v>-93.233031786743368</v>
      </c>
      <c r="D174" s="3"/>
      <c r="E174" s="4">
        <f t="shared" si="6"/>
        <v>93.233031786743368</v>
      </c>
      <c r="F174">
        <f t="shared" si="7"/>
        <v>9.3233031786743373E-2</v>
      </c>
      <c r="G174">
        <f t="shared" si="8"/>
        <v>0.34675</v>
      </c>
    </row>
    <row r="175" spans="1:7" x14ac:dyDescent="0.3">
      <c r="A175" s="2">
        <v>347.75</v>
      </c>
      <c r="B175" s="3">
        <v>-52.623826165163081</v>
      </c>
      <c r="C175" s="3">
        <v>-93.569807964812568</v>
      </c>
      <c r="D175" s="3"/>
      <c r="E175" s="4">
        <f t="shared" si="6"/>
        <v>93.569807964812568</v>
      </c>
      <c r="F175">
        <f t="shared" si="7"/>
        <v>9.3569807964812568E-2</v>
      </c>
      <c r="G175">
        <f t="shared" si="8"/>
        <v>0.34775</v>
      </c>
    </row>
    <row r="176" spans="1:7" x14ac:dyDescent="0.3">
      <c r="A176" s="2">
        <v>348.75</v>
      </c>
      <c r="B176" s="3">
        <v>-52.42266181263011</v>
      </c>
      <c r="C176" s="3">
        <v>-93.906456095254512</v>
      </c>
      <c r="D176" s="3"/>
      <c r="E176" s="4">
        <f t="shared" si="6"/>
        <v>93.906456095254512</v>
      </c>
      <c r="F176">
        <f t="shared" si="7"/>
        <v>9.3906456095254512E-2</v>
      </c>
      <c r="G176">
        <f t="shared" si="8"/>
        <v>0.34875</v>
      </c>
    </row>
    <row r="177" spans="1:7" x14ac:dyDescent="0.3">
      <c r="A177" s="2">
        <v>349.75</v>
      </c>
      <c r="B177" s="3">
        <v>-52.22</v>
      </c>
      <c r="C177" s="3">
        <v>-94.242999999999995</v>
      </c>
      <c r="D177" s="3"/>
      <c r="E177" s="4">
        <f t="shared" si="6"/>
        <v>94.242999999999995</v>
      </c>
      <c r="F177">
        <f t="shared" si="7"/>
        <v>9.4242999999999993E-2</v>
      </c>
      <c r="G177">
        <f t="shared" si="8"/>
        <v>0.34975000000000001</v>
      </c>
    </row>
    <row r="178" spans="1:7" x14ac:dyDescent="0.3">
      <c r="A178" s="2">
        <v>350.75</v>
      </c>
      <c r="B178" s="3">
        <v>-52.015792668580538</v>
      </c>
      <c r="C178" s="3">
        <v>-94.579455905062005</v>
      </c>
      <c r="D178" s="3"/>
      <c r="E178" s="4">
        <f t="shared" si="6"/>
        <v>94.579455905062005</v>
      </c>
      <c r="F178">
        <f t="shared" si="7"/>
        <v>9.4579455905062004E-2</v>
      </c>
      <c r="G178">
        <f t="shared" si="8"/>
        <v>0.35075000000000001</v>
      </c>
    </row>
    <row r="179" spans="1:7" x14ac:dyDescent="0.3">
      <c r="A179" s="2">
        <v>351.75</v>
      </c>
      <c r="B179" s="3">
        <v>-51.810057278468896</v>
      </c>
      <c r="C179" s="3">
        <v>-94.91580803613698</v>
      </c>
      <c r="D179" s="3"/>
      <c r="E179" s="4">
        <f t="shared" si="6"/>
        <v>94.91580803613698</v>
      </c>
      <c r="F179">
        <f t="shared" si="7"/>
        <v>9.4915808036136987E-2</v>
      </c>
      <c r="G179">
        <f t="shared" si="8"/>
        <v>0.35175000000000001</v>
      </c>
    </row>
    <row r="180" spans="1:7" x14ac:dyDescent="0.3">
      <c r="A180" s="2">
        <v>352.75</v>
      </c>
      <c r="B180" s="3">
        <v>-51.602825554066982</v>
      </c>
      <c r="C180" s="3">
        <v>-95.252032214680966</v>
      </c>
      <c r="D180" s="3"/>
      <c r="E180" s="4">
        <f t="shared" si="6"/>
        <v>95.252032214680966</v>
      </c>
      <c r="F180">
        <f t="shared" si="7"/>
        <v>9.5252032214680968E-2</v>
      </c>
      <c r="G180">
        <f t="shared" si="8"/>
        <v>0.35275000000000001</v>
      </c>
    </row>
    <row r="181" spans="1:7" x14ac:dyDescent="0.3">
      <c r="A181" s="2">
        <v>353.75</v>
      </c>
      <c r="B181" s="3">
        <v>-51.394129219776715</v>
      </c>
      <c r="C181" s="3">
        <v>-95.588104262149969</v>
      </c>
      <c r="D181" s="3"/>
      <c r="E181" s="4">
        <f t="shared" si="6"/>
        <v>95.588104262149969</v>
      </c>
      <c r="F181">
        <f t="shared" si="7"/>
        <v>9.5588104262149975E-2</v>
      </c>
      <c r="G181">
        <f t="shared" si="8"/>
        <v>0.35375000000000001</v>
      </c>
    </row>
    <row r="182" spans="1:7" x14ac:dyDescent="0.3">
      <c r="A182" s="2">
        <v>354.75</v>
      </c>
      <c r="B182" s="3">
        <v>-51.183999999999997</v>
      </c>
      <c r="C182" s="3">
        <v>-95.924000000000007</v>
      </c>
      <c r="D182" s="3"/>
      <c r="E182" s="4">
        <f t="shared" si="6"/>
        <v>95.924000000000007</v>
      </c>
      <c r="F182">
        <f t="shared" si="7"/>
        <v>9.5924000000000009E-2</v>
      </c>
      <c r="G182">
        <f t="shared" si="8"/>
        <v>0.35475000000000001</v>
      </c>
    </row>
    <row r="183" spans="1:7" x14ac:dyDescent="0.3">
      <c r="A183" s="2">
        <v>355.75</v>
      </c>
      <c r="B183" s="3">
        <v>-50.97243783297219</v>
      </c>
      <c r="C183" s="3">
        <v>-96.259687714149678</v>
      </c>
      <c r="D183" s="3"/>
      <c r="E183" s="4">
        <f t="shared" si="6"/>
        <v>96.259687714149678</v>
      </c>
      <c r="F183">
        <f t="shared" si="7"/>
        <v>9.625968771414968E-2</v>
      </c>
      <c r="G183">
        <f t="shared" si="8"/>
        <v>0.35575000000000001</v>
      </c>
    </row>
    <row r="184" spans="1:7" x14ac:dyDescent="0.3">
      <c r="A184" s="2">
        <v>356.75</v>
      </c>
      <c r="B184" s="3">
        <v>-50.759395604179709</v>
      </c>
      <c r="C184" s="3">
        <v>-96.595183714217896</v>
      </c>
      <c r="D184" s="3"/>
      <c r="E184" s="4">
        <f t="shared" si="6"/>
        <v>96.595183714217896</v>
      </c>
      <c r="F184">
        <f t="shared" si="7"/>
        <v>9.6595183714217894E-2</v>
      </c>
      <c r="G184">
        <f t="shared" si="8"/>
        <v>0.35675000000000001</v>
      </c>
    </row>
    <row r="185" spans="1:7" x14ac:dyDescent="0.3">
      <c r="A185" s="2">
        <v>357.75</v>
      </c>
      <c r="B185" s="3">
        <v>-50.544834458901136</v>
      </c>
      <c r="C185" s="3">
        <v>-96.930535857211297</v>
      </c>
      <c r="D185" s="3"/>
      <c r="E185" s="4">
        <f t="shared" si="6"/>
        <v>96.930535857211297</v>
      </c>
      <c r="F185">
        <f t="shared" si="7"/>
        <v>9.69305358572113E-2</v>
      </c>
      <c r="G185">
        <f t="shared" si="8"/>
        <v>0.35775000000000001</v>
      </c>
    </row>
    <row r="186" spans="1:7" x14ac:dyDescent="0.3">
      <c r="A186" s="2">
        <v>358.75</v>
      </c>
      <c r="B186" s="3">
        <v>-50.32871554241504</v>
      </c>
      <c r="C186" s="3">
        <v>-97.265792000136457</v>
      </c>
      <c r="D186" s="3"/>
      <c r="E186" s="4">
        <f t="shared" si="6"/>
        <v>97.265792000136457</v>
      </c>
      <c r="F186">
        <f t="shared" si="7"/>
        <v>9.7265792000136464E-2</v>
      </c>
      <c r="G186">
        <f t="shared" si="8"/>
        <v>0.35875000000000001</v>
      </c>
    </row>
    <row r="187" spans="1:7" x14ac:dyDescent="0.3">
      <c r="A187" s="2">
        <v>359.75</v>
      </c>
      <c r="B187" s="3">
        <v>-50.110999999999997</v>
      </c>
      <c r="C187" s="3">
        <v>-97.600999999999999</v>
      </c>
      <c r="D187" s="3"/>
      <c r="E187" s="4">
        <f t="shared" si="6"/>
        <v>97.600999999999999</v>
      </c>
      <c r="F187">
        <f t="shared" si="7"/>
        <v>9.7601000000000007E-2</v>
      </c>
      <c r="G187">
        <f t="shared" si="8"/>
        <v>0.35975000000000001</v>
      </c>
    </row>
    <row r="188" spans="1:7" x14ac:dyDescent="0.3">
      <c r="A188" s="2">
        <v>360.75</v>
      </c>
      <c r="B188" s="3">
        <v>-49.891697197734892</v>
      </c>
      <c r="C188" s="3">
        <v>-97.936192000136941</v>
      </c>
      <c r="D188" s="3"/>
      <c r="E188" s="4">
        <f t="shared" si="6"/>
        <v>97.936192000136941</v>
      </c>
      <c r="F188">
        <f t="shared" si="7"/>
        <v>9.7936192000136937E-2</v>
      </c>
      <c r="G188">
        <f t="shared" si="8"/>
        <v>0.36075000000000002</v>
      </c>
    </row>
    <row r="189" spans="1:7" x14ac:dyDescent="0.3">
      <c r="A189" s="2">
        <v>361.75</v>
      </c>
      <c r="B189" s="3">
        <v>-49.670803761548662</v>
      </c>
      <c r="C189" s="3">
        <v>-98.27133614360892</v>
      </c>
      <c r="D189" s="3"/>
      <c r="E189" s="4">
        <f t="shared" si="6"/>
        <v>98.27133614360892</v>
      </c>
      <c r="F189">
        <f t="shared" si="7"/>
        <v>9.8271336143608917E-2</v>
      </c>
      <c r="G189">
        <f t="shared" si="8"/>
        <v>0.36175000000000002</v>
      </c>
    </row>
    <row r="190" spans="1:7" x14ac:dyDescent="0.3">
      <c r="A190" s="2">
        <v>362.75</v>
      </c>
      <c r="B190" s="3">
        <v>-49.448261726494991</v>
      </c>
      <c r="C190" s="3">
        <v>-98.60638428701246</v>
      </c>
      <c r="D190" s="3"/>
      <c r="E190" s="4">
        <f t="shared" si="6"/>
        <v>98.60638428701246</v>
      </c>
      <c r="F190">
        <f t="shared" si="7"/>
        <v>9.8606384287012461E-2</v>
      </c>
      <c r="G190">
        <f t="shared" si="8"/>
        <v>0.36275000000000002</v>
      </c>
    </row>
    <row r="191" spans="1:7" x14ac:dyDescent="0.3">
      <c r="A191" s="2">
        <v>363.75</v>
      </c>
      <c r="B191" s="3">
        <v>-49.224013127627551</v>
      </c>
      <c r="C191" s="3">
        <v>-98.941288286943987</v>
      </c>
      <c r="D191" s="3"/>
      <c r="E191" s="4">
        <f t="shared" si="6"/>
        <v>98.941288286943987</v>
      </c>
      <c r="F191">
        <f t="shared" si="7"/>
        <v>9.8941288286943985E-2</v>
      </c>
      <c r="G191">
        <f t="shared" si="8"/>
        <v>0.36375000000000002</v>
      </c>
    </row>
    <row r="192" spans="1:7" x14ac:dyDescent="0.3">
      <c r="A192" s="2">
        <v>364.75</v>
      </c>
      <c r="B192" s="3">
        <v>-48.997999999999998</v>
      </c>
      <c r="C192" s="3">
        <v>-99.275999999999996</v>
      </c>
      <c r="D192" s="3"/>
      <c r="E192" s="4">
        <f t="shared" si="6"/>
        <v>99.275999999999996</v>
      </c>
      <c r="F192">
        <f t="shared" si="7"/>
        <v>9.9276000000000003E-2</v>
      </c>
      <c r="G192">
        <f t="shared" si="8"/>
        <v>0.36475000000000002</v>
      </c>
    </row>
    <row r="193" spans="1:7" x14ac:dyDescent="0.3">
      <c r="A193" s="2">
        <v>365.75</v>
      </c>
      <c r="B193" s="3">
        <v>-48.770192237497206</v>
      </c>
      <c r="C193" s="3">
        <v>-99.610471698751923</v>
      </c>
      <c r="D193" s="3"/>
      <c r="E193" s="4">
        <f t="shared" si="6"/>
        <v>99.610471698751923</v>
      </c>
      <c r="F193">
        <f t="shared" si="7"/>
        <v>9.9610471698751923E-2</v>
      </c>
      <c r="G193">
        <f t="shared" si="8"/>
        <v>0.36575000000000002</v>
      </c>
    </row>
    <row r="194" spans="1:7" x14ac:dyDescent="0.3">
      <c r="A194" s="2">
        <v>366.75</v>
      </c>
      <c r="B194" s="3">
        <v>-48.540594368879269</v>
      </c>
      <c r="C194" s="3">
        <v>-99.944735670075247</v>
      </c>
      <c r="D194" s="3"/>
      <c r="E194" s="4">
        <f t="shared" si="6"/>
        <v>99.944735670075247</v>
      </c>
      <c r="F194">
        <f t="shared" si="7"/>
        <v>9.9944735670075252E-2</v>
      </c>
      <c r="G194">
        <f t="shared" si="8"/>
        <v>0.36675000000000002</v>
      </c>
    </row>
    <row r="195" spans="1:7" x14ac:dyDescent="0.3">
      <c r="A195" s="2">
        <v>367.75</v>
      </c>
      <c r="B195" s="3">
        <v>-48.309200381512731</v>
      </c>
      <c r="C195" s="3">
        <v>-100.27886379202265</v>
      </c>
      <c r="D195" s="3"/>
      <c r="E195" s="4">
        <f t="shared" ref="E195:E207" si="9">ABS(C195)</f>
        <v>100.27886379202265</v>
      </c>
      <c r="F195">
        <f t="shared" ref="F195:F207" si="10">0.001 * ABS(C195)</f>
        <v>0.10027886379202265</v>
      </c>
      <c r="G195">
        <f t="shared" ref="G195:G207" si="11">0.001 * ABS(A195)</f>
        <v>0.36775000000000002</v>
      </c>
    </row>
    <row r="196" spans="1:7" x14ac:dyDescent="0.3">
      <c r="A196" s="2">
        <v>368.75</v>
      </c>
      <c r="B196" s="3">
        <v>-48.07600426276413</v>
      </c>
      <c r="C196" s="3">
        <v>-100.61292794264669</v>
      </c>
      <c r="D196" s="3"/>
      <c r="E196" s="4">
        <f t="shared" si="9"/>
        <v>100.61292794264669</v>
      </c>
      <c r="F196">
        <f t="shared" si="10"/>
        <v>0.10061292794264669</v>
      </c>
      <c r="G196">
        <f t="shared" si="11"/>
        <v>0.36875000000000002</v>
      </c>
    </row>
    <row r="197" spans="1:7" x14ac:dyDescent="0.3">
      <c r="A197" s="2">
        <v>369.75</v>
      </c>
      <c r="B197" s="3">
        <v>-47.841000000000001</v>
      </c>
      <c r="C197" s="3">
        <v>-100.947</v>
      </c>
      <c r="D197" s="3"/>
      <c r="E197" s="4">
        <f t="shared" si="9"/>
        <v>100.947</v>
      </c>
      <c r="F197">
        <f t="shared" si="10"/>
        <v>0.10094700000000001</v>
      </c>
      <c r="G197">
        <f t="shared" si="11"/>
        <v>0.36975000000000002</v>
      </c>
    </row>
    <row r="198" spans="1:7" x14ac:dyDescent="0.3">
      <c r="A198" s="2">
        <v>370.75</v>
      </c>
      <c r="B198" s="3">
        <v>-47.604169734985675</v>
      </c>
      <c r="C198" s="3">
        <v>-101.28112805758268</v>
      </c>
      <c r="D198" s="3"/>
      <c r="E198" s="4">
        <f t="shared" si="9"/>
        <v>101.28112805758268</v>
      </c>
      <c r="F198">
        <f t="shared" si="10"/>
        <v>0.10128112805758267</v>
      </c>
      <c r="G198">
        <f t="shared" si="11"/>
        <v>0.37075000000000002</v>
      </c>
    </row>
    <row r="199" spans="1:7" x14ac:dyDescent="0.3">
      <c r="A199" s="2">
        <v>371.75</v>
      </c>
      <c r="B199" s="3">
        <v>-47.365481611736683</v>
      </c>
      <c r="C199" s="3">
        <v>-101.61526420866539</v>
      </c>
      <c r="D199" s="3"/>
      <c r="E199" s="4">
        <f t="shared" si="9"/>
        <v>101.61526420866539</v>
      </c>
      <c r="F199">
        <f t="shared" si="10"/>
        <v>0.1016152642086654</v>
      </c>
      <c r="G199">
        <f t="shared" si="11"/>
        <v>0.37175000000000002</v>
      </c>
    </row>
    <row r="200" spans="1:7" x14ac:dyDescent="0.3">
      <c r="A200" s="2">
        <v>372.75</v>
      </c>
      <c r="B200" s="3">
        <v>-47.124908620994859</v>
      </c>
      <c r="C200" s="3">
        <v>-101.9493363309568</v>
      </c>
      <c r="D200" s="3"/>
      <c r="E200" s="4">
        <f t="shared" si="9"/>
        <v>101.9493363309568</v>
      </c>
      <c r="F200">
        <f t="shared" si="10"/>
        <v>0.10194933633095681</v>
      </c>
      <c r="G200">
        <f t="shared" si="11"/>
        <v>0.37275000000000003</v>
      </c>
    </row>
    <row r="201" spans="1:7" x14ac:dyDescent="0.3">
      <c r="A201" s="2">
        <v>373.75</v>
      </c>
      <c r="B201" s="3">
        <v>-46.882423753502017</v>
      </c>
      <c r="C201" s="3">
        <v>-102.28327230216546</v>
      </c>
      <c r="D201" s="3"/>
      <c r="E201" s="4">
        <f t="shared" si="9"/>
        <v>102.28327230216546</v>
      </c>
      <c r="F201">
        <f t="shared" si="10"/>
        <v>0.10228327230216545</v>
      </c>
      <c r="G201">
        <f t="shared" si="11"/>
        <v>0.37375000000000003</v>
      </c>
    </row>
    <row r="202" spans="1:7" x14ac:dyDescent="0.3">
      <c r="A202" s="2">
        <v>374.75</v>
      </c>
      <c r="B202" s="3">
        <v>-46.637999999999998</v>
      </c>
      <c r="C202" s="3">
        <v>-102.617</v>
      </c>
      <c r="D202" s="3"/>
      <c r="E202" s="4">
        <f t="shared" si="9"/>
        <v>102.617</v>
      </c>
      <c r="F202">
        <f t="shared" si="10"/>
        <v>0.102617</v>
      </c>
      <c r="G202">
        <f t="shared" si="11"/>
        <v>0.37475000000000003</v>
      </c>
    </row>
    <row r="203" spans="1:7" x14ac:dyDescent="0.3">
      <c r="A203" s="2">
        <v>375.75</v>
      </c>
      <c r="B203" s="3">
        <v>-46.39158259226069</v>
      </c>
      <c r="C203" s="3">
        <v>-102.95051969304558</v>
      </c>
      <c r="D203" s="3"/>
      <c r="E203" s="4">
        <f t="shared" si="9"/>
        <v>102.95051969304558</v>
      </c>
      <c r="F203">
        <f t="shared" si="10"/>
        <v>0.10295051969304558</v>
      </c>
      <c r="G203">
        <f t="shared" si="11"/>
        <v>0.37575000000000003</v>
      </c>
    </row>
    <row r="204" spans="1:7" x14ac:dyDescent="0.3">
      <c r="A204" s="2">
        <v>376.75</v>
      </c>
      <c r="B204" s="3">
        <v>-46.143150416293274</v>
      </c>
      <c r="C204" s="3">
        <v>-103.28387965467626</v>
      </c>
      <c r="D204" s="3"/>
      <c r="E204" s="4">
        <f t="shared" si="9"/>
        <v>103.28387965467626</v>
      </c>
      <c r="F204">
        <f t="shared" si="10"/>
        <v>0.10328387965467625</v>
      </c>
      <c r="G204">
        <f t="shared" si="11"/>
        <v>0.37675000000000003</v>
      </c>
    </row>
    <row r="205" spans="1:7" x14ac:dyDescent="0.3">
      <c r="A205" s="2">
        <v>377.75</v>
      </c>
      <c r="B205" s="3">
        <v>-45.892726944195523</v>
      </c>
      <c r="C205" s="3">
        <v>-103.61707976978418</v>
      </c>
      <c r="D205" s="3"/>
      <c r="E205" s="4">
        <f t="shared" si="9"/>
        <v>103.61707976978418</v>
      </c>
      <c r="F205">
        <f t="shared" si="10"/>
        <v>0.10361707976978418</v>
      </c>
      <c r="G205">
        <f t="shared" si="11"/>
        <v>0.37775000000000003</v>
      </c>
    </row>
    <row r="206" spans="1:7" x14ac:dyDescent="0.3">
      <c r="A206" s="2">
        <v>378.75</v>
      </c>
      <c r="B206" s="3">
        <v>-45.640335648065175</v>
      </c>
      <c r="C206" s="3">
        <v>-103.9501199232614</v>
      </c>
      <c r="D206" s="3"/>
      <c r="E206" s="4">
        <f t="shared" si="9"/>
        <v>103.9501199232614</v>
      </c>
      <c r="F206">
        <f t="shared" si="10"/>
        <v>0.10395011992326141</v>
      </c>
      <c r="G206">
        <f t="shared" si="11"/>
        <v>0.37875000000000003</v>
      </c>
    </row>
    <row r="207" spans="1:7" x14ac:dyDescent="0.3">
      <c r="A207" s="2">
        <v>379.75</v>
      </c>
      <c r="B207" s="3">
        <v>-45.386000000000003</v>
      </c>
      <c r="C207" s="3">
        <v>-104.283</v>
      </c>
      <c r="D207" s="3"/>
      <c r="E207" s="4">
        <f t="shared" si="9"/>
        <v>104.283</v>
      </c>
      <c r="F207">
        <f t="shared" si="10"/>
        <v>0.104283</v>
      </c>
      <c r="G207">
        <f t="shared" si="11"/>
        <v>0.37975000000000003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ming Zhou</dc:creator>
  <cp:lastModifiedBy>Xiao ming Zhou</cp:lastModifiedBy>
  <dcterms:created xsi:type="dcterms:W3CDTF">2026-07-23T12:38:42Z</dcterms:created>
  <dcterms:modified xsi:type="dcterms:W3CDTF">2026-08-15T17:36:32Z</dcterms:modified>
</cp:coreProperties>
</file>