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zh\PycharmProjects\pythonProject1\standard\"/>
    </mc:Choice>
  </mc:AlternateContent>
  <xr:revisionPtr revIDLastSave="0" documentId="13_ncr:1_{E6D84F42-F689-4CBC-AB59-4DA87323C83D}" xr6:coauthVersionLast="47" xr6:coauthVersionMax="47" xr10:uidLastSave="{00000000-0000-0000-0000-000000000000}"/>
  <bookViews>
    <workbookView xWindow="-108" yWindow="-108" windowWidth="23256" windowHeight="12576" activeTab="2" xr2:uid="{00000000-000D-0000-FFFF-FFFF00000000}"/>
  </bookViews>
  <sheets>
    <sheet name="说明" sheetId="1" r:id="rId1"/>
    <sheet name="分类清单" sheetId="2" r:id="rId2"/>
    <sheet name="数据元素" sheetId="3" r:id="rId3"/>
  </sheets>
  <definedNames>
    <definedName name="_xlnm._FilterDatabase" localSheetId="2" hidden="1">数据元素!$B$1:$L$54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1" l="1"/>
</calcChain>
</file>

<file path=xl/sharedStrings.xml><?xml version="1.0" encoding="utf-8"?>
<sst xmlns="http://schemas.openxmlformats.org/spreadsheetml/2006/main" count="8273" uniqueCount="3803">
  <si>
    <t>标准数据元素说明</t>
  </si>
  <si>
    <t>数据元素说明</t>
  </si>
  <si>
    <t>数据元素是用于描述及定义高校教育管理信息建设过程中，经常使用到的业务信息的属性。该数据模型主要解决学校内各个业务域使用同一项数据的时候，经常出现的数据格式、数据描述不一致的问题。通过对标准数据元素的使用及管理，可以为学校提供一个具有高度一致性、稳定性的信息化数据环境。
该部分内容由金智提供。</t>
  </si>
  <si>
    <t>名词定义</t>
  </si>
  <si>
    <t>名词</t>
  </si>
  <si>
    <t>说明</t>
  </si>
  <si>
    <t>分类编码</t>
  </si>
  <si>
    <t>标准数据元素依据元素的特性进行分类并且唯一编码，分类符合高校信息化业务的行业特征。</t>
  </si>
  <si>
    <t>分类名称</t>
  </si>
  <si>
    <t>用于描述数据元素分类的中文名称。</t>
  </si>
  <si>
    <t>分类说明</t>
  </si>
  <si>
    <t>描述该分类下的数据元素的范围。</t>
  </si>
  <si>
    <t>备注</t>
  </si>
  <si>
    <t>对分类的额外说明。</t>
  </si>
  <si>
    <t>数据元素标识符</t>
  </si>
  <si>
    <t>数据元素的唯一标识，采用全局统一编码格式的10位编码。</t>
  </si>
  <si>
    <t>数据元素名称</t>
  </si>
  <si>
    <t>由中文简称的汉语拼音首字母（大写）组成，与中文简称一一对应，在实际数据结构中可直接作为字段名。</t>
  </si>
  <si>
    <t>中文简称</t>
  </si>
  <si>
    <t>数据元素的中文名称，具有实际语义。</t>
  </si>
  <si>
    <t>类型</t>
  </si>
  <si>
    <t>描述数据元素的数据类型，本标准在数据元素中简称其为类型。</t>
  </si>
  <si>
    <t>长度</t>
  </si>
  <si>
    <t>表示数据元素容纳的对应类型的最大值。</t>
  </si>
  <si>
    <t>精度</t>
  </si>
  <si>
    <t>表示数据元素的精确到的小数位数。</t>
  </si>
  <si>
    <t>值空间</t>
  </si>
  <si>
    <t>数据元素取值的范围与格式，取值范围与标准代码相对应。</t>
  </si>
  <si>
    <t>解释/举例</t>
  </si>
  <si>
    <t>数据元素属性的说明或举例。</t>
  </si>
  <si>
    <t>数据元素分类清单</t>
  </si>
  <si>
    <t>分类类型</t>
  </si>
  <si>
    <t>上级分类</t>
  </si>
  <si>
    <t>编码段</t>
  </si>
  <si>
    <t>01</t>
  </si>
  <si>
    <t>基础类数据元素</t>
  </si>
  <si>
    <t>人员类</t>
  </si>
  <si>
    <t>该分类包括通用的人员数据元素</t>
  </si>
  <si>
    <t>02</t>
  </si>
  <si>
    <t>位置类</t>
  </si>
  <si>
    <t>该分类包括通用的位置数据元素</t>
  </si>
  <si>
    <t>03</t>
  </si>
  <si>
    <t>机构类</t>
  </si>
  <si>
    <t>该分类包括校内组织机构相关的数据元素</t>
  </si>
  <si>
    <t>学生、教师管理类</t>
  </si>
  <si>
    <t>该分类包括学生管理（含本专科生、研究生）、教师管理相关的数据元素</t>
  </si>
  <si>
    <t>教学管理类</t>
  </si>
  <si>
    <t>该分类包括教学管理相关的数据元素</t>
  </si>
  <si>
    <t>06</t>
  </si>
  <si>
    <t>科研管理类</t>
  </si>
  <si>
    <t>该分类包括与学校科研管理相关的数据元素</t>
  </si>
  <si>
    <t>07</t>
  </si>
  <si>
    <t>财务管理类</t>
  </si>
  <si>
    <t>该分类包括与学校财务管理相关的数据元素</t>
  </si>
  <si>
    <t>08</t>
  </si>
  <si>
    <t>资产管理类</t>
  </si>
  <si>
    <t>该分类包括与学校资产管理相关的数据元素</t>
  </si>
  <si>
    <t>值域</t>
  </si>
  <si>
    <t>标准级别</t>
  </si>
  <si>
    <t>标准来源</t>
  </si>
  <si>
    <t>解释</t>
  </si>
  <si>
    <t>XM</t>
  </si>
  <si>
    <t>姓名</t>
  </si>
  <si>
    <t>Text</t>
  </si>
  <si>
    <t>在公安管理部门正式登记注册的、正在使用的本人中文姓名全称</t>
  </si>
  <si>
    <t>YWXM</t>
  </si>
  <si>
    <t>英文姓名</t>
  </si>
  <si>
    <t>人员的英文姓名全称，例：Christopher Francis Patten</t>
  </si>
  <si>
    <t>XMPY</t>
  </si>
  <si>
    <t>姓名拼音</t>
  </si>
  <si>
    <t>姓名全称的汉语拼音，姓的字母全部大写且其后空１个字符，名的首字母大写且连写。例：ZHANG Zhenhua</t>
  </si>
  <si>
    <t>CYM</t>
  </si>
  <si>
    <t>曾用名</t>
  </si>
  <si>
    <t>指人员曾经正式使用过的姓名</t>
  </si>
  <si>
    <t>XB</t>
  </si>
  <si>
    <t>性别</t>
  </si>
  <si>
    <t>CODE</t>
  </si>
  <si>
    <t>代码</t>
  </si>
  <si>
    <t>指人员的性别，如男、女。</t>
  </si>
  <si>
    <t>CSRQ</t>
  </si>
  <si>
    <t>出生日期</t>
  </si>
  <si>
    <t>Date</t>
  </si>
  <si>
    <t>出生证上签署、并在户籍部门正式登记注册、人事档案中记载的日期</t>
  </si>
  <si>
    <t>CSDM</t>
  </si>
  <si>
    <t>出生地</t>
  </si>
  <si>
    <t>行政区划</t>
  </si>
  <si>
    <t>出生地的行政区划代码</t>
  </si>
  <si>
    <t>HKSZD</t>
  </si>
  <si>
    <t>户口所在地</t>
  </si>
  <si>
    <t>户口所在地的中华人民共和国行政区划代码，如：110000 北京市,110100 市辖区,110101 东城区</t>
  </si>
  <si>
    <t>JG</t>
  </si>
  <si>
    <t>籍贯</t>
  </si>
  <si>
    <t>本人出生或祖居地的行政区划代码</t>
  </si>
  <si>
    <t>MZ</t>
  </si>
  <si>
    <t>民族</t>
  </si>
  <si>
    <t>民族的代码，取用2位数字代码，如：01汉族，02蒙古族</t>
  </si>
  <si>
    <t>SFZJLX</t>
  </si>
  <si>
    <t>身份证件类型</t>
  </si>
  <si>
    <t>对在校工作人员和各类学生的身份证件进行分类的代码</t>
  </si>
  <si>
    <t>SFZJH</t>
  </si>
  <si>
    <t>身份证件号</t>
  </si>
  <si>
    <t>身份证件上记载的、可以唯一标识个人身份的号码，如：公民身份号码</t>
  </si>
  <si>
    <t>SFZJYXQ</t>
  </si>
  <si>
    <t>身份证件有效期</t>
  </si>
  <si>
    <t>身份证件的有效期，格式YYYYMMDD-YYYYMMDD</t>
  </si>
  <si>
    <t>HYZK</t>
  </si>
  <si>
    <t>婚姻状况</t>
  </si>
  <si>
    <t>婚姻状况的代码</t>
  </si>
  <si>
    <t>GATQW</t>
  </si>
  <si>
    <t>港澳台侨外</t>
  </si>
  <si>
    <t>港澳台侨外代码</t>
  </si>
  <si>
    <t>JKZK</t>
  </si>
  <si>
    <t>健康状况</t>
  </si>
  <si>
    <t>宗教信仰</t>
  </si>
  <si>
    <t>XX</t>
  </si>
  <si>
    <t>血型</t>
  </si>
  <si>
    <t>血型的代码</t>
  </si>
  <si>
    <t>ZP</t>
  </si>
  <si>
    <t>照片</t>
  </si>
  <si>
    <t>PF</t>
  </si>
  <si>
    <t>人员近期正面免冠证件照片</t>
  </si>
  <si>
    <t>RYH</t>
  </si>
  <si>
    <t>人员号</t>
  </si>
  <si>
    <t>人员的编号，学校自编</t>
  </si>
  <si>
    <t>GZQSRQ</t>
  </si>
  <si>
    <t>人员的开始工作日期</t>
  </si>
  <si>
    <t>GZZZRQ</t>
  </si>
  <si>
    <t>工作终止日期</t>
  </si>
  <si>
    <t>人员的结束工作日期</t>
  </si>
  <si>
    <t>GZDW</t>
  </si>
  <si>
    <t>工作单位</t>
  </si>
  <si>
    <t>工作所在单位名称</t>
  </si>
  <si>
    <t>GZNR</t>
  </si>
  <si>
    <t>工作内容</t>
  </si>
  <si>
    <t>人员的工作内容</t>
  </si>
  <si>
    <t>GZZMR</t>
  </si>
  <si>
    <t>工作证明人</t>
  </si>
  <si>
    <t>能够证明本人该阶段工作经历的人员姓名</t>
  </si>
  <si>
    <t>DZZW</t>
  </si>
  <si>
    <t>党政职务</t>
  </si>
  <si>
    <t>人员担任党政职务的名称</t>
  </si>
  <si>
    <t>ZYJSZW</t>
  </si>
  <si>
    <t>专业技术职务</t>
  </si>
  <si>
    <t>人员的专业技术职务，例：011 教授</t>
  </si>
  <si>
    <t>ZZMM</t>
  </si>
  <si>
    <t>政治面貌</t>
  </si>
  <si>
    <t>政治面貌的代码</t>
  </si>
  <si>
    <t>CJDPRQ</t>
  </si>
  <si>
    <t>参加党派日期</t>
  </si>
  <si>
    <t>参加党派的日期</t>
  </si>
  <si>
    <t>CJDPSSZDW</t>
  </si>
  <si>
    <t>参加党派时所在单位</t>
  </si>
  <si>
    <t>参加党派时所在的单位</t>
  </si>
  <si>
    <t>JSR</t>
  </si>
  <si>
    <t>介绍人</t>
  </si>
  <si>
    <t>党派介绍人姓名</t>
  </si>
  <si>
    <t>ZZRQ</t>
  </si>
  <si>
    <t>转正日期</t>
  </si>
  <si>
    <t>指按照该党派章程规定批准的转正日期</t>
  </si>
  <si>
    <t>ZZMMYCYY</t>
  </si>
  <si>
    <t>政治面貌异常原因</t>
  </si>
  <si>
    <t>政治面貌异常的原因说明</t>
  </si>
  <si>
    <t>ZZMMYCRQ</t>
  </si>
  <si>
    <t>政治面貌异常日期</t>
  </si>
  <si>
    <t>政治面貌异常的日期</t>
  </si>
  <si>
    <t>ZRRQ</t>
  </si>
  <si>
    <t>转入日期</t>
  </si>
  <si>
    <t>政治面貌转入单位的日期</t>
  </si>
  <si>
    <t>ZRQDW</t>
  </si>
  <si>
    <t>转入前单位</t>
  </si>
  <si>
    <t>政治面貌转入前所在的单位</t>
  </si>
  <si>
    <t>ZCRQ</t>
  </si>
  <si>
    <t>转出日期</t>
  </si>
  <si>
    <t>政治面貌转出单位的日期</t>
  </si>
  <si>
    <t>ZCDW</t>
  </si>
  <si>
    <t>转出单位</t>
  </si>
  <si>
    <t>政治面貌转出后到的单位名</t>
  </si>
  <si>
    <t>RXNY</t>
  </si>
  <si>
    <t>入学年月</t>
  </si>
  <si>
    <t>YM</t>
  </si>
  <si>
    <t>学生入学的年月</t>
  </si>
  <si>
    <t>JSXYNY</t>
  </si>
  <si>
    <t>结束学业年月</t>
  </si>
  <si>
    <t>结束学业的年月</t>
  </si>
  <si>
    <t>BYYXXHDW</t>
  </si>
  <si>
    <t>毕肄业学校或单位</t>
  </si>
  <si>
    <t>从事学历教育并获得证书的毕（结、肄）业学校或科研机构名称</t>
  </si>
  <si>
    <t>ZY</t>
  </si>
  <si>
    <t>专业</t>
  </si>
  <si>
    <t>普通高等学校本专科专业目录</t>
  </si>
  <si>
    <t>高等学校或中等专业学校所分的学业门类</t>
  </si>
  <si>
    <t>ZYMC</t>
  </si>
  <si>
    <t>专业名称</t>
  </si>
  <si>
    <t>专业的中文名称</t>
  </si>
  <si>
    <t>XL</t>
  </si>
  <si>
    <t>学历</t>
  </si>
  <si>
    <t>在教育机构接受科学、文化知识训练并获得国家教育行政部门认可的学历证书的经历的名称</t>
  </si>
  <si>
    <t>XLZSH</t>
  </si>
  <si>
    <t>学历证书号</t>
  </si>
  <si>
    <t>毕业证书编号</t>
  </si>
  <si>
    <t>XW</t>
  </si>
  <si>
    <t>学位</t>
  </si>
  <si>
    <t>中华人民共和国学位</t>
  </si>
  <si>
    <t>所获学位的代码</t>
  </si>
  <si>
    <t>XWSYDW</t>
  </si>
  <si>
    <t>学位授予单位</t>
  </si>
  <si>
    <t>颁发学位证书的单位名称</t>
  </si>
  <si>
    <t>XWSYGJDQ</t>
  </si>
  <si>
    <t>学位授予国家或地区</t>
  </si>
  <si>
    <t>国家和地区</t>
  </si>
  <si>
    <t>颁发学位证书的国家/地区</t>
  </si>
  <si>
    <t>XWSYRQ</t>
  </si>
  <si>
    <t>学位授予日期</t>
  </si>
  <si>
    <t>以学位证书的签发日期为准</t>
  </si>
  <si>
    <t>XWZSH</t>
  </si>
  <si>
    <t>学位证书号</t>
  </si>
  <si>
    <t>学位证书编号</t>
  </si>
  <si>
    <t>YZ</t>
  </si>
  <si>
    <t>语种</t>
  </si>
  <si>
    <t>例：en 英语，de 德语</t>
  </si>
  <si>
    <t>YZSLCD</t>
  </si>
  <si>
    <t>语种熟练程度</t>
  </si>
  <si>
    <t>语种的熟练程度</t>
  </si>
  <si>
    <t>HKLB</t>
  </si>
  <si>
    <t>户口类别</t>
  </si>
  <si>
    <t>户口类别，如：0 未落常住户口,1 非农业家庭户口,2 农业家庭户口</t>
  </si>
  <si>
    <t>YZBM</t>
  </si>
  <si>
    <t>邮政编码</t>
  </si>
  <si>
    <t>指单位/人员所在地的邮政编码</t>
  </si>
  <si>
    <t>TXDZ</t>
  </si>
  <si>
    <t>通信地址</t>
  </si>
  <si>
    <t>指包括省（自治区、直辖市）/地（市、州）/县（区、旗）/乡（镇）/街（村）/门牌号的详细地址</t>
  </si>
  <si>
    <t>详细地址</t>
  </si>
  <si>
    <t>指人员或机构的详细地址</t>
  </si>
  <si>
    <t>DH</t>
  </si>
  <si>
    <t>电话</t>
  </si>
  <si>
    <t>指人员/单位的固定电话号码</t>
  </si>
  <si>
    <t>SJHM</t>
  </si>
  <si>
    <t>手机号码</t>
  </si>
  <si>
    <t>指人员/单位联系人的手机号码</t>
  </si>
  <si>
    <t>CZDH</t>
  </si>
  <si>
    <t>传真电话</t>
  </si>
  <si>
    <t>指人员/单位的传真电话</t>
  </si>
  <si>
    <t>DZXX</t>
  </si>
  <si>
    <t>电子信箱</t>
  </si>
  <si>
    <t>指人员/单位的电子邮件地址</t>
  </si>
  <si>
    <t>WLDZ</t>
  </si>
  <si>
    <t>网络地址</t>
  </si>
  <si>
    <t>指主页、微博等网址</t>
  </si>
  <si>
    <t>GJDQ</t>
  </si>
  <si>
    <t>国家或地区</t>
  </si>
  <si>
    <t>国籍／地区名称的代码,采用三字母代码，如：CHN中国，USA美国</t>
  </si>
  <si>
    <t>JSTXH</t>
  </si>
  <si>
    <t>即时通讯号</t>
  </si>
  <si>
    <t>指微信、QQ 等号码</t>
  </si>
  <si>
    <t>XXDM</t>
  </si>
  <si>
    <t>学校代码</t>
  </si>
  <si>
    <t>指由教育部按照国家标准及编码规则编制，赋予每个学校（机构）在全国范围内唯一的 、始终不变的识别标识码</t>
  </si>
  <si>
    <t>XXMC</t>
  </si>
  <si>
    <t>学校名称</t>
  </si>
  <si>
    <t>学校（机构）的中文名称，一般使用机构的全称</t>
  </si>
  <si>
    <t>XXYWMC</t>
  </si>
  <si>
    <t>学校英文名称</t>
  </si>
  <si>
    <t>学校（机构）的英文名称</t>
  </si>
  <si>
    <t>学校地址</t>
  </si>
  <si>
    <t>学校的地址，详细到门牌号</t>
  </si>
  <si>
    <t>XXYZBM</t>
  </si>
  <si>
    <t>学校邮政编码</t>
  </si>
  <si>
    <t>XXXZQH</t>
  </si>
  <si>
    <t>学校行政区划</t>
  </si>
  <si>
    <t>学校所在地行政区划码</t>
  </si>
  <si>
    <t>JXNY</t>
  </si>
  <si>
    <t>建校年月</t>
  </si>
  <si>
    <t>学校（机构）的建立年月</t>
  </si>
  <si>
    <t>XQR</t>
  </si>
  <si>
    <t>校庆日</t>
  </si>
  <si>
    <t>指学校的校庆日或校庆的时间段</t>
  </si>
  <si>
    <t>XXBXLX</t>
  </si>
  <si>
    <t>学校办学类型</t>
  </si>
  <si>
    <t>各级各类学校的行业分类和办学类型</t>
  </si>
  <si>
    <t>XXJBZ</t>
  </si>
  <si>
    <t>学校举办者</t>
  </si>
  <si>
    <t>学校（机构）举办者</t>
  </si>
  <si>
    <t>各级各类学校（机构）举办者的分类</t>
  </si>
  <si>
    <t>XXZGBM</t>
  </si>
  <si>
    <t>学校主管部门</t>
  </si>
  <si>
    <t>学校（机构）主管部门名称</t>
  </si>
  <si>
    <t>XZGH</t>
  </si>
  <si>
    <t>校长工号</t>
  </si>
  <si>
    <t>XZXM</t>
  </si>
  <si>
    <t>校长姓名</t>
  </si>
  <si>
    <t>DWFZRH</t>
  </si>
  <si>
    <t>党委负责人号</t>
  </si>
  <si>
    <t>学校中共党组织负责人的工号</t>
  </si>
  <si>
    <t>XXLXDH</t>
  </si>
  <si>
    <t>学校联系电话</t>
  </si>
  <si>
    <t>学校的联系电话</t>
  </si>
  <si>
    <t>XXCZDH</t>
  </si>
  <si>
    <t>学校传真电话</t>
  </si>
  <si>
    <t>学校的传真电话</t>
  </si>
  <si>
    <t>XXDZXX</t>
  </si>
  <si>
    <t>学校电子信箱</t>
  </si>
  <si>
    <t>学校的电子信箱</t>
  </si>
  <si>
    <t>XXZYDZ</t>
  </si>
  <si>
    <t>学校主页地址</t>
  </si>
  <si>
    <t>学校的主页地址</t>
  </si>
  <si>
    <t>DWFZR</t>
  </si>
  <si>
    <t>党委负责人</t>
  </si>
  <si>
    <t>学校中共党组织负责人的姓名</t>
  </si>
  <si>
    <t>XQH</t>
  </si>
  <si>
    <t>校区号</t>
  </si>
  <si>
    <t>学校的校区号，由学校自编</t>
  </si>
  <si>
    <t>XQMC</t>
  </si>
  <si>
    <t>校区名称</t>
  </si>
  <si>
    <t>学校的校区名称</t>
  </si>
  <si>
    <t>XQDZ</t>
  </si>
  <si>
    <t>校区地址</t>
  </si>
  <si>
    <t>学校校区的详细地址</t>
  </si>
  <si>
    <t>XQYZBM</t>
  </si>
  <si>
    <t>校区邮政编码</t>
  </si>
  <si>
    <t>学校校区的邮政编码</t>
  </si>
  <si>
    <t>XQLXDH</t>
  </si>
  <si>
    <t>校区联系电话</t>
  </si>
  <si>
    <t>学校校区的联系电话</t>
  </si>
  <si>
    <t>XQCZDH</t>
  </si>
  <si>
    <t>校区传真电话</t>
  </si>
  <si>
    <t>学校校区的传真电话</t>
  </si>
  <si>
    <t>XQFZRH</t>
  </si>
  <si>
    <t>校区负责人号</t>
  </si>
  <si>
    <t>校区负责人的工号</t>
  </si>
  <si>
    <t>XQFZR</t>
  </si>
  <si>
    <t>校区负责人</t>
  </si>
  <si>
    <t>校区负责人的姓名</t>
  </si>
  <si>
    <t>DWH</t>
  </si>
  <si>
    <t>单位号</t>
  </si>
  <si>
    <t>校内单位的唯一编码，学校自行编码</t>
  </si>
  <si>
    <t>DWMC</t>
  </si>
  <si>
    <t>单位名称</t>
  </si>
  <si>
    <t>校内单位的中文名称</t>
  </si>
  <si>
    <t>DWYWMC</t>
  </si>
  <si>
    <t>单位英文名称</t>
  </si>
  <si>
    <t>校内单位的英文名称</t>
  </si>
  <si>
    <t>DWJC</t>
  </si>
  <si>
    <t>单位简称</t>
  </si>
  <si>
    <t>校内单位的中文简称</t>
  </si>
  <si>
    <t>DWDZ</t>
  </si>
  <si>
    <t>单位地址</t>
  </si>
  <si>
    <t>校内单位的详细地址</t>
  </si>
  <si>
    <t>LSDWH</t>
  </si>
  <si>
    <t>隶属单位号</t>
  </si>
  <si>
    <t>校内单位隶属的上级单位编码</t>
  </si>
  <si>
    <t>DWLB</t>
  </si>
  <si>
    <t>单位类别</t>
  </si>
  <si>
    <t>学校单位的性质，通常可以分为科研机构、教学院系等</t>
  </si>
  <si>
    <t>SFST</t>
  </si>
  <si>
    <t>是否实体</t>
  </si>
  <si>
    <t>是否标志</t>
  </si>
  <si>
    <t>指单位是否是实体，1是0否（即虚体）</t>
  </si>
  <si>
    <t>JLNY</t>
  </si>
  <si>
    <t>建立年月</t>
  </si>
  <si>
    <t>指单位最初建立的年月</t>
  </si>
  <si>
    <t>FZDWMC</t>
  </si>
  <si>
    <t>负责单位名称</t>
  </si>
  <si>
    <t>负责单位的名称</t>
  </si>
  <si>
    <t>XH</t>
  </si>
  <si>
    <t>学号</t>
  </si>
  <si>
    <t>学校为每位学生分配的管理编号</t>
  </si>
  <si>
    <t>RXFS</t>
  </si>
  <si>
    <t>入学方式</t>
  </si>
  <si>
    <t>记录本专科生以何种方式进入学校，如统招</t>
  </si>
  <si>
    <t>YJSRXFS</t>
  </si>
  <si>
    <t>研究生入学方式</t>
  </si>
  <si>
    <t>记录研究生以何种方式进入学校，如统招</t>
  </si>
  <si>
    <t>BH</t>
  </si>
  <si>
    <t>班号</t>
  </si>
  <si>
    <t>学校各班级的编号，由学校自编</t>
  </si>
  <si>
    <t>BJMC</t>
  </si>
  <si>
    <t>班级名称</t>
  </si>
  <si>
    <t>学校各班级的名称</t>
  </si>
  <si>
    <t>BZRGH</t>
  </si>
  <si>
    <t>班主任工号</t>
  </si>
  <si>
    <t>班主任的工号</t>
  </si>
  <si>
    <t>JBNY</t>
  </si>
  <si>
    <t>建班年月</t>
  </si>
  <si>
    <t>学校各班级建立的年月</t>
  </si>
  <si>
    <t>LYDQ</t>
  </si>
  <si>
    <t>来源地区</t>
  </si>
  <si>
    <t>记录学生的来源地区</t>
  </si>
  <si>
    <t>JDFS</t>
  </si>
  <si>
    <t>就读方式</t>
  </si>
  <si>
    <t>学生的就读方式，如走读、借宿、住校等</t>
  </si>
  <si>
    <t>XSLB</t>
  </si>
  <si>
    <t>学生类别</t>
  </si>
  <si>
    <t>各级各类学校（机构）学生分类的代码</t>
  </si>
  <si>
    <t>XSDQZT</t>
  </si>
  <si>
    <t>学生当前状态</t>
  </si>
  <si>
    <t>高等学校和中等职业学校学生当前状态的分类代码</t>
  </si>
  <si>
    <t>XSXJYDLB</t>
  </si>
  <si>
    <t>学籍异动类别</t>
  </si>
  <si>
    <t>学生发生学籍异动的类别</t>
  </si>
  <si>
    <t>XSXJYDRQ</t>
  </si>
  <si>
    <t>学籍异动日期</t>
  </si>
  <si>
    <t>学生发生学籍异动的日期</t>
  </si>
  <si>
    <t>XSXJYDYY</t>
  </si>
  <si>
    <t>学籍异动原因</t>
  </si>
  <si>
    <t>学生发生学籍异动的原因</t>
  </si>
  <si>
    <t>XSXJYDSPRQ</t>
  </si>
  <si>
    <t>学籍异动审批日期</t>
  </si>
  <si>
    <t>学生发生学籍异动的审批日期</t>
  </si>
  <si>
    <t>XSXJYDSPWH</t>
  </si>
  <si>
    <t>学籍异动审批文号</t>
  </si>
  <si>
    <t>学生发生学籍异动审批的正式文号，无正式文号不填</t>
  </si>
  <si>
    <t>BYZSH</t>
  </si>
  <si>
    <t>毕业证书号</t>
  </si>
  <si>
    <t>学生获得的毕业证书的编号</t>
  </si>
  <si>
    <t>JYZSH</t>
  </si>
  <si>
    <t>结业证书号</t>
  </si>
  <si>
    <t>学生获得的结业证书的编号</t>
  </si>
  <si>
    <t>HBYZSRQ</t>
  </si>
  <si>
    <t>获毕业证书日期</t>
  </si>
  <si>
    <t>学生获得毕业证书的日期</t>
  </si>
  <si>
    <t>HXWZSRQ</t>
  </si>
  <si>
    <t>获学位证书日期</t>
  </si>
  <si>
    <t>学生获得学位证书的日期</t>
  </si>
  <si>
    <t>HJYZSRQ</t>
  </si>
  <si>
    <t>获结业证书日期</t>
  </si>
  <si>
    <t>学生获得结业证书的日期</t>
  </si>
  <si>
    <t>XYSBH</t>
  </si>
  <si>
    <t>协议书编号</t>
  </si>
  <si>
    <t>学生签订就业协议书编号</t>
  </si>
  <si>
    <t>XYQDRQ</t>
  </si>
  <si>
    <t>协议签订日期</t>
  </si>
  <si>
    <t>学生签订就业协议的日期</t>
  </si>
  <si>
    <t>JYLSFS</t>
  </si>
  <si>
    <t>就业落实方式</t>
  </si>
  <si>
    <t>学生就业的落实方式，如签约就业、合同就业、定向就业等</t>
  </si>
  <si>
    <t>BYQX</t>
  </si>
  <si>
    <t>毕业去向</t>
  </si>
  <si>
    <t>学生的毕业去向</t>
  </si>
  <si>
    <t>JSDW</t>
  </si>
  <si>
    <t>接收单位</t>
  </si>
  <si>
    <t>学生的接收单位</t>
  </si>
  <si>
    <t>SHDWXZ</t>
  </si>
  <si>
    <t>社会单位性质</t>
  </si>
  <si>
    <t>接收单位的性质，如事业单位、国有企业等</t>
  </si>
  <si>
    <t>DWJJXZ</t>
  </si>
  <si>
    <t>单位经济性质</t>
  </si>
  <si>
    <t>经济类型分类</t>
  </si>
  <si>
    <t>接受单位的经济性质，如中外合资、中外合作等</t>
  </si>
  <si>
    <t>JSDYZBM</t>
  </si>
  <si>
    <t>接收地邮政编码</t>
  </si>
  <si>
    <t>学生档案接受地的邮政编码</t>
  </si>
  <si>
    <t>GZGWXZ</t>
  </si>
  <si>
    <t>工作岗位性质</t>
  </si>
  <si>
    <t>工作岗位的性质，如科研、教学等</t>
  </si>
  <si>
    <t>DWHY</t>
  </si>
  <si>
    <t>单位行业</t>
  </si>
  <si>
    <t>国民经济行业分类</t>
  </si>
  <si>
    <t>学生就业单位所在的行业</t>
  </si>
  <si>
    <t>BDZH</t>
  </si>
  <si>
    <t>报到证号</t>
  </si>
  <si>
    <t>学生的报到证号</t>
  </si>
  <si>
    <t>YRXS</t>
  </si>
  <si>
    <t>用人形式</t>
  </si>
  <si>
    <t>单位的用人方式，如录用、聘用</t>
  </si>
  <si>
    <t>KNYY</t>
  </si>
  <si>
    <t>困难原因</t>
  </si>
  <si>
    <t>指家庭的困难原因代码</t>
  </si>
  <si>
    <t>KNCD</t>
  </si>
  <si>
    <t>困难程度</t>
  </si>
  <si>
    <t>指家庭的困难程度代码</t>
  </si>
  <si>
    <t>SFDB</t>
  </si>
  <si>
    <t>是否低保</t>
  </si>
  <si>
    <t>指家庭是否是享受最低生活保障补助的家庭</t>
  </si>
  <si>
    <t>JLMC</t>
  </si>
  <si>
    <t>奖励名称</t>
  </si>
  <si>
    <t>教工、学生获得奖励的名称</t>
  </si>
  <si>
    <t>JLJB</t>
  </si>
  <si>
    <t>奖励级别</t>
  </si>
  <si>
    <t>奖励授予部门的行政级别代码</t>
  </si>
  <si>
    <t>JLDJ</t>
  </si>
  <si>
    <t>奖励等级</t>
  </si>
  <si>
    <t>奖励等级分类代码</t>
  </si>
  <si>
    <t>JLYY</t>
  </si>
  <si>
    <t>奖励原因</t>
  </si>
  <si>
    <t>获得奖励的原因</t>
  </si>
  <si>
    <t>JLWH</t>
  </si>
  <si>
    <t>奖励文号</t>
  </si>
  <si>
    <t>指获奖的正式文号，无正式文号不填</t>
  </si>
  <si>
    <t>BJDW</t>
  </si>
  <si>
    <t>颁奖单位</t>
  </si>
  <si>
    <t>授予奖励的单位名称</t>
  </si>
  <si>
    <t>JLLX</t>
  </si>
  <si>
    <t>奖励类型</t>
  </si>
  <si>
    <t>获奖类型</t>
  </si>
  <si>
    <t>获得奖励类型分类的代码</t>
  </si>
  <si>
    <t>JLFS</t>
  </si>
  <si>
    <t>奖励方式</t>
  </si>
  <si>
    <t>获得奖励方式分类的代码</t>
  </si>
  <si>
    <t>RYCH</t>
  </si>
  <si>
    <t>荣誉称号</t>
  </si>
  <si>
    <t>获得的荣誉称号的代码</t>
  </si>
  <si>
    <t>CFYY</t>
  </si>
  <si>
    <t>处分原因</t>
  </si>
  <si>
    <t>描述学生、教工受到处分的原因</t>
  </si>
  <si>
    <t>CFRQ</t>
  </si>
  <si>
    <t>处分日期</t>
  </si>
  <si>
    <t>描述受到处分的日期</t>
  </si>
  <si>
    <t>CFWH</t>
  </si>
  <si>
    <t>处分文号</t>
  </si>
  <si>
    <t>处分的正式文号，无正式文号不填</t>
  </si>
  <si>
    <t>WJRQ</t>
  </si>
  <si>
    <t>违纪日期</t>
  </si>
  <si>
    <t>人员违纪违法的日期</t>
  </si>
  <si>
    <t>WJLB</t>
  </si>
  <si>
    <t>违纪类别</t>
  </si>
  <si>
    <t>人员违纪违法类别划分的代码</t>
  </si>
  <si>
    <t>CFMC</t>
  </si>
  <si>
    <t>处分名称</t>
  </si>
  <si>
    <t>对学生教工、处分分类的代码</t>
  </si>
  <si>
    <t>CFCXRQ</t>
  </si>
  <si>
    <t>处分撤消日期</t>
  </si>
  <si>
    <t>描述处分撤销的日期</t>
  </si>
  <si>
    <t>CFCXWH</t>
  </si>
  <si>
    <t>处分撤消文号</t>
  </si>
  <si>
    <t>撤消的正式文号，无正式文号不填</t>
  </si>
  <si>
    <t>教职工编号</t>
  </si>
  <si>
    <t>PTHSPDJ</t>
  </si>
  <si>
    <t>普通话水平等级</t>
  </si>
  <si>
    <t>参加普通话水平测试所达到的等级</t>
  </si>
  <si>
    <t>RZZGMC</t>
  </si>
  <si>
    <t>任职资格名称</t>
  </si>
  <si>
    <t>例：011 教授</t>
  </si>
  <si>
    <t>ZYJSZWPSDW</t>
  </si>
  <si>
    <t>评审单位</t>
  </si>
  <si>
    <t>专业技术职务任职资格评审委员会或其授权的组织机构名称</t>
  </si>
  <si>
    <t>ZYJSZWPDRQ</t>
  </si>
  <si>
    <t>评定日期</t>
  </si>
  <si>
    <t>经专业技术职务任职资格评审委员会评审或参加国家统一专业技术资格考试合格而取得的专业技术资格的日期</t>
  </si>
  <si>
    <t>PRZW</t>
  </si>
  <si>
    <t>聘任职务</t>
  </si>
  <si>
    <t>教工专业技术职务的代码</t>
  </si>
  <si>
    <t>PRDW</t>
  </si>
  <si>
    <t>聘任单位</t>
  </si>
  <si>
    <t>教工聘任专业技术职务的具体单位名称</t>
  </si>
  <si>
    <t>PRQSRQ</t>
  </si>
  <si>
    <t>聘任起始日期</t>
  </si>
  <si>
    <t>教工聘任专业技术职务的起始日期</t>
  </si>
  <si>
    <t>PRZZRQ</t>
  </si>
  <si>
    <t>聘任终止日期</t>
  </si>
  <si>
    <t>教工聘任专业技术职务的终止日期</t>
  </si>
  <si>
    <t>PRQK</t>
  </si>
  <si>
    <t>聘任情况</t>
  </si>
  <si>
    <t>教工当前专业技术职务聘任情况分类的代码</t>
  </si>
  <si>
    <t>GWZSMC</t>
  </si>
  <si>
    <t>岗位证书名称</t>
  </si>
  <si>
    <t>由具有岗位评定资格单位考核并批准的岗位证书名称</t>
  </si>
  <si>
    <t>GWZSBH</t>
  </si>
  <si>
    <t>岗位证书编号</t>
  </si>
  <si>
    <t>岗位证书的编号</t>
  </si>
  <si>
    <t>GWZSBFDW</t>
  </si>
  <si>
    <t>岗位证书颁发单位</t>
  </si>
  <si>
    <t>批准并签发岗位证书的组织机构名称</t>
  </si>
  <si>
    <t>GWZSBFRQ</t>
  </si>
  <si>
    <t>岗位证书颁发日期</t>
  </si>
  <si>
    <t>批准并签发岗位证书的日期</t>
  </si>
  <si>
    <t>GRPRJSDJ</t>
  </si>
  <si>
    <t>工人聘任技术等级</t>
  </si>
  <si>
    <t>国家职业资格</t>
  </si>
  <si>
    <t>指正式聘任的工人技术等级名称， 如：1 职业资格一级（高级技师）,2 职业资格二级（技师）</t>
  </si>
  <si>
    <t>GRJSZW</t>
  </si>
  <si>
    <t>工人技术职务</t>
  </si>
  <si>
    <t>指正式聘任的工人技术职务名称</t>
  </si>
  <si>
    <t>GRGZ</t>
  </si>
  <si>
    <t>工人工种</t>
  </si>
  <si>
    <t>行业工种类别</t>
  </si>
  <si>
    <t>指正式聘任的工人的工种</t>
  </si>
  <si>
    <t>DJFZJG</t>
  </si>
  <si>
    <t>等级发证机关</t>
  </si>
  <si>
    <t>指为教工颁发工人技术等级的单位</t>
  </si>
  <si>
    <t>DJPDRQ</t>
  </si>
  <si>
    <t>等级评定日期</t>
  </si>
  <si>
    <t>指教工获得工人技术等级的日期</t>
  </si>
  <si>
    <t>ZWMC</t>
  </si>
  <si>
    <t>职务名称</t>
  </si>
  <si>
    <t>干部职务名称</t>
  </si>
  <si>
    <t>教工担任的党政职务的代码</t>
  </si>
  <si>
    <t>ZWLB</t>
  </si>
  <si>
    <t>职务类别</t>
  </si>
  <si>
    <t xml:space="preserve">职务类别代码 </t>
  </si>
  <si>
    <t>ZWJB</t>
  </si>
  <si>
    <t>职务级别</t>
  </si>
  <si>
    <t xml:space="preserve">干部职务级别代码 </t>
  </si>
  <si>
    <t>RZRQ</t>
  </si>
  <si>
    <t>任职日期</t>
  </si>
  <si>
    <t>由某级党委、国家行政机关及其组织、人事管理部门正式任命通知时间，或由某级人民代表大会（或人大常委会）、某级政协及人民团体会议选举通过及决定职务的生效日期</t>
  </si>
  <si>
    <t>RZBM</t>
  </si>
  <si>
    <t>任职部门</t>
  </si>
  <si>
    <t>任职部门名称</t>
  </si>
  <si>
    <t>RZFS</t>
  </si>
  <si>
    <t>任职方式</t>
  </si>
  <si>
    <t>任职方式代码</t>
  </si>
  <si>
    <t>RZWH</t>
  </si>
  <si>
    <t>任职文号</t>
  </si>
  <si>
    <t>按干部管理权限，由某级党委、国家行政机关及其组织、人事管理部门、人大常委会或人民团体会议决定颁发的职务任命书或公告的文件编号</t>
  </si>
  <si>
    <t>RZPZDW</t>
  </si>
  <si>
    <t>任职批准单位</t>
  </si>
  <si>
    <t>批准任职并签发任职通知的组织机构名称</t>
  </si>
  <si>
    <t>ZGHCSDGZ</t>
  </si>
  <si>
    <t>主管或从事的工作</t>
  </si>
  <si>
    <t>教职工主管或从事的工作</t>
  </si>
  <si>
    <t>MZRQ</t>
  </si>
  <si>
    <t>免职日期</t>
  </si>
  <si>
    <t>按干部管理权限，由某级党委、国家行政机关及其组织、人事管理部门、人大常委会或人民团体会议批准免去职务生效日期</t>
  </si>
  <si>
    <t>MZFS</t>
  </si>
  <si>
    <t>免职方式</t>
  </si>
  <si>
    <t>免职方式代码</t>
  </si>
  <si>
    <t>MZYY</t>
  </si>
  <si>
    <t>免职原因</t>
  </si>
  <si>
    <t>免职、辞职原因</t>
  </si>
  <si>
    <t>免职的原因</t>
  </si>
  <si>
    <t>MZWH</t>
  </si>
  <si>
    <t>免职文号</t>
  </si>
  <si>
    <t>按干部管理权限，由某级党委、国家行政机关及其组织、人事管理部门、人大常委会或人民团体会议决定颁发的职务免职书或公告的文件编号</t>
  </si>
  <si>
    <t>MZPZDW</t>
  </si>
  <si>
    <t>免职批准单位</t>
  </si>
  <si>
    <t>批准免职并签发免职通知的组织机构名称</t>
  </si>
  <si>
    <t>SHJZDM</t>
  </si>
  <si>
    <t>社会兼职</t>
  </si>
  <si>
    <t>指县级以上人大、政协、民主党派、工会、共青团、妇联、侨联、科协， 中国科学院和中国工程院院士的兼职职务</t>
  </si>
  <si>
    <t>SHJZQSRQ</t>
  </si>
  <si>
    <t>兼职职务任命的批准日期</t>
  </si>
  <si>
    <t>SHJZZZRQ</t>
  </si>
  <si>
    <t>社会兼职终止日期</t>
  </si>
  <si>
    <t>兼职职务的终止日期</t>
  </si>
  <si>
    <t>SHJZCZYY</t>
  </si>
  <si>
    <t>社会兼职辞职原因</t>
  </si>
  <si>
    <t>辞去社会兼职或学术团体职务原因</t>
  </si>
  <si>
    <t>辞去社会兼职的原因</t>
  </si>
  <si>
    <t>XSTTMC</t>
  </si>
  <si>
    <t>学术团体名称</t>
  </si>
  <si>
    <t>兼职的学术团体名称</t>
  </si>
  <si>
    <t>XSTTJB</t>
  </si>
  <si>
    <t>学术团体级别</t>
  </si>
  <si>
    <t>兼职的学术团体的级别</t>
  </si>
  <si>
    <t>XXTTLSHZGDW</t>
  </si>
  <si>
    <t>学术团体隶属或主管单位</t>
  </si>
  <si>
    <t>学术团体隶属或主管单位的名称</t>
  </si>
  <si>
    <t>XSJZZW</t>
  </si>
  <si>
    <t>学术兼职职务</t>
  </si>
  <si>
    <t>本人在学术团体内兼任的职务</t>
  </si>
  <si>
    <t>XSJZQSRQ</t>
  </si>
  <si>
    <t>学术兼职起始日期</t>
  </si>
  <si>
    <t>兼任职务的批准日期</t>
  </si>
  <si>
    <t>XSJZZZRQ</t>
  </si>
  <si>
    <t>学术兼职终止日期</t>
  </si>
  <si>
    <t>兼任职务的终止日期</t>
  </si>
  <si>
    <t>XSJZCZYY</t>
  </si>
  <si>
    <t>学术兼职辞职原因</t>
  </si>
  <si>
    <t>辞去学术兼职的原因</t>
  </si>
  <si>
    <t>XXQSNY</t>
  </si>
  <si>
    <t>进修起始年月</t>
  </si>
  <si>
    <t>教工进修的开始年月</t>
  </si>
  <si>
    <t>XXZZNY</t>
  </si>
  <si>
    <t>进修终止年月</t>
  </si>
  <si>
    <t>教工进修的终止年月</t>
  </si>
  <si>
    <t>JXBMC</t>
  </si>
  <si>
    <t>进修班名称</t>
  </si>
  <si>
    <t>教工进修的班级名称</t>
  </si>
  <si>
    <t>ZBDW</t>
  </si>
  <si>
    <t>主办单位</t>
  </si>
  <si>
    <t>主办和组织学习的单位名称</t>
  </si>
  <si>
    <t>ZBDWXZ</t>
  </si>
  <si>
    <t>主办单位性质</t>
  </si>
  <si>
    <t>主办和组织进修学习的单位性质</t>
  </si>
  <si>
    <t>ZXDW</t>
  </si>
  <si>
    <t>在学单位</t>
  </si>
  <si>
    <t>教职工进修学习的单位</t>
  </si>
  <si>
    <t>ZXDWLB</t>
  </si>
  <si>
    <t>在学单位类别</t>
  </si>
  <si>
    <t>教职工进修学习的单位类别</t>
  </si>
  <si>
    <t>CGJRQ</t>
  </si>
  <si>
    <t>教职工出国（境）日期</t>
  </si>
  <si>
    <t>CGJMD</t>
  </si>
  <si>
    <t>出国（境）目的</t>
  </si>
  <si>
    <t>出国目的</t>
  </si>
  <si>
    <t>教职工出国（境）的目的</t>
  </si>
  <si>
    <t>CGJGB</t>
  </si>
  <si>
    <t>出国（境）国别</t>
  </si>
  <si>
    <t>教职工出国（境）所去的国家，用三字母国别代码，如 CHN 中国</t>
  </si>
  <si>
    <t>SQDWYWMC</t>
  </si>
  <si>
    <t>所去单位英文名称</t>
  </si>
  <si>
    <t>教职工出国（境）所去的单位的英文名称</t>
  </si>
  <si>
    <t>SQDWZWMC</t>
  </si>
  <si>
    <t>所去单位中文名称</t>
  </si>
  <si>
    <t>教职工出国（境）索取的单位的中文名称</t>
  </si>
  <si>
    <t>CGJPCDW</t>
  </si>
  <si>
    <t>出国（境）派出单位</t>
  </si>
  <si>
    <t>派遣本人出国（境）学习、工作的单位名称</t>
  </si>
  <si>
    <t>TZMC</t>
  </si>
  <si>
    <t>出国（境）工作或学习派出团组的具体名称</t>
  </si>
  <si>
    <t>CGJJFLY</t>
  </si>
  <si>
    <t>出国（境）经费来源</t>
  </si>
  <si>
    <t>经费来源</t>
  </si>
  <si>
    <t>教职工出国（境）的经费的来源</t>
  </si>
  <si>
    <t>CGJSPDW</t>
  </si>
  <si>
    <t>出国（境）审批单位</t>
  </si>
  <si>
    <t>批准出国（境）并签发审批文件的上级主管部门名称</t>
  </si>
  <si>
    <t>CGJPZQX</t>
  </si>
  <si>
    <t>出国（境）批准期限</t>
  </si>
  <si>
    <t>批准在国（境）外滞留的期限，单位：月</t>
  </si>
  <si>
    <t>YHGRQ</t>
  </si>
  <si>
    <t>应回国日期</t>
  </si>
  <si>
    <t>教职工出国（境）应该回国的日期</t>
  </si>
  <si>
    <t>SHGRQ</t>
  </si>
  <si>
    <t>实回国日期</t>
  </si>
  <si>
    <t>教职工出国（境）实际回国的日期</t>
  </si>
  <si>
    <t>HZHTXZH</t>
  </si>
  <si>
    <t>护照号或通行证号</t>
  </si>
  <si>
    <t>通行证即“往来港澳通行证”</t>
  </si>
  <si>
    <t>HZHTXZHYXQ</t>
  </si>
  <si>
    <t>护照号或通行证号有效期</t>
  </si>
  <si>
    <t>指护照/通行证的有效期，格式：YYYYMMDD-YYYYMMDD</t>
  </si>
  <si>
    <t>KHLB</t>
  </si>
  <si>
    <t>考核类别</t>
  </si>
  <si>
    <t>业务考核的类别</t>
  </si>
  <si>
    <t>KHRQ</t>
  </si>
  <si>
    <t>考核日期</t>
  </si>
  <si>
    <t>业务考核的具体日期</t>
  </si>
  <si>
    <t>KHJG</t>
  </si>
  <si>
    <t>考核结果</t>
  </si>
  <si>
    <t>考核结论</t>
  </si>
  <si>
    <t>业务考核的结果</t>
  </si>
  <si>
    <t>KHBM</t>
  </si>
  <si>
    <t>考核部门</t>
  </si>
  <si>
    <t>负责考核的部门名称</t>
  </si>
  <si>
    <t>BMDDRQ</t>
  </si>
  <si>
    <t>部门调动日期</t>
  </si>
  <si>
    <t>教职工在部门间调动的日期</t>
  </si>
  <si>
    <t>BMDDYY</t>
  </si>
  <si>
    <t>部门调动原因</t>
  </si>
  <si>
    <t>教职工在部门间调动的原因</t>
  </si>
  <si>
    <t>ZZNDCBMH</t>
  </si>
  <si>
    <t>组织内调出部门号</t>
  </si>
  <si>
    <t>组织自行编号：组织内部调动后原院系所部中心号</t>
  </si>
  <si>
    <t>ZZNDRBMH</t>
  </si>
  <si>
    <t>组织内调入部门号</t>
  </si>
  <si>
    <t>组织自行编号：组织内部调动后现院系所部中心号</t>
  </si>
  <si>
    <t>DDWH</t>
  </si>
  <si>
    <t>调动文号</t>
  </si>
  <si>
    <t>跟教职工变动有关的文件档案编号</t>
  </si>
  <si>
    <t>LGRQ</t>
  </si>
  <si>
    <t>离岗日期</t>
  </si>
  <si>
    <t>教职工离岗的日期</t>
  </si>
  <si>
    <t>LGYY</t>
  </si>
  <si>
    <t>离岗原因</t>
  </si>
  <si>
    <t>教职工离岗的原因</t>
  </si>
  <si>
    <t>FGRQ</t>
  </si>
  <si>
    <t>返岗日期</t>
  </si>
  <si>
    <t>教职工返回工作岗位的日期</t>
  </si>
  <si>
    <t>LTLB</t>
  </si>
  <si>
    <t>离退类别</t>
  </si>
  <si>
    <t>离休、退休类别</t>
  </si>
  <si>
    <t>教职工离退的类别，如离休、退休等</t>
  </si>
  <si>
    <t>LTQSRQ</t>
  </si>
  <si>
    <t>离退起始日期</t>
  </si>
  <si>
    <t>由组织、人事部门批准的离退休日期</t>
  </si>
  <si>
    <t>LTHXSJB</t>
  </si>
  <si>
    <t>离退后享受级别</t>
  </si>
  <si>
    <t>教职工离退后享受的待遇级别</t>
  </si>
  <si>
    <t>LZRQ</t>
  </si>
  <si>
    <t>离职日期</t>
  </si>
  <si>
    <t>离开本单位工作的日期</t>
  </si>
  <si>
    <t>LZYYM</t>
  </si>
  <si>
    <t>离职原因</t>
  </si>
  <si>
    <t>离职原因代码</t>
  </si>
  <si>
    <t>LZQX</t>
  </si>
  <si>
    <t>离职去向</t>
  </si>
  <si>
    <t>离开本单位工作岗位所去单位或住址</t>
  </si>
  <si>
    <t>FPQSRQ</t>
  </si>
  <si>
    <t>返聘起始日期</t>
  </si>
  <si>
    <t>离退休后被重新聘任工作的起始日期</t>
  </si>
  <si>
    <t>FPZZRQ</t>
  </si>
  <si>
    <t>返聘终止日期</t>
  </si>
  <si>
    <t>离退休后被重新聘任工作的终止日期</t>
  </si>
  <si>
    <t>FPDWH</t>
  </si>
  <si>
    <t>返聘单位号</t>
  </si>
  <si>
    <t>重新聘任的工作单位号，学校自编</t>
  </si>
  <si>
    <t>FPGW</t>
  </si>
  <si>
    <t>返聘岗位</t>
  </si>
  <si>
    <t>重新聘任的工作岗位</t>
  </si>
  <si>
    <t>FPCJ</t>
  </si>
  <si>
    <t>返聘酬金</t>
  </si>
  <si>
    <t>M</t>
  </si>
  <si>
    <t>重新聘任工作的劳动报酬，单位：元/月</t>
  </si>
  <si>
    <t>FPJLY</t>
  </si>
  <si>
    <t>返聘资金的经费来源</t>
  </si>
  <si>
    <t>教育年度，格式：YYYY-YYYY，如：2001-2002</t>
  </si>
  <si>
    <t>XQ</t>
  </si>
  <si>
    <t>学期</t>
  </si>
  <si>
    <t>指一个学年中上课时间的一个单位，通常可以分为春季学期、秋季学期等</t>
  </si>
  <si>
    <t>学校中依据学生修业年限分成的级别，如2018级</t>
  </si>
  <si>
    <t>XZ</t>
  </si>
  <si>
    <t>学制</t>
  </si>
  <si>
    <t>N</t>
  </si>
  <si>
    <t>根据学校性质、任务确定的以年为单位学习年限</t>
  </si>
  <si>
    <t>KCH</t>
  </si>
  <si>
    <t>课程号</t>
  </si>
  <si>
    <t>课程的唯一编码，学校自编</t>
  </si>
  <si>
    <t>KCMC</t>
  </si>
  <si>
    <t>课程名称</t>
  </si>
  <si>
    <t>课程的中文名称</t>
  </si>
  <si>
    <t>KCYWMC</t>
  </si>
  <si>
    <t>课程英文名称</t>
  </si>
  <si>
    <t>课程的英文名称</t>
  </si>
  <si>
    <t>KSFS</t>
  </si>
  <si>
    <t>考试方式</t>
  </si>
  <si>
    <t>课程的考试方式，通常有笔试、口试、面试等</t>
  </si>
  <si>
    <t>KSRQ</t>
  </si>
  <si>
    <t>考试日期</t>
  </si>
  <si>
    <t>课程考试的日期</t>
  </si>
  <si>
    <t>PSCJ</t>
  </si>
  <si>
    <t>平时成绩</t>
  </si>
  <si>
    <t>课程的平时成绩</t>
  </si>
  <si>
    <t>FSLKSCJ</t>
  </si>
  <si>
    <t>分数类考试成绩</t>
  </si>
  <si>
    <t>DJLKSCJ</t>
  </si>
  <si>
    <t>等级类考试成绩</t>
  </si>
  <si>
    <t>KSXZ</t>
  </si>
  <si>
    <t>考试性质</t>
  </si>
  <si>
    <t>高等学校和中等职业学校学生参加某门课程考试的性质分类代码</t>
  </si>
  <si>
    <t>KSXS</t>
  </si>
  <si>
    <t>考试形式</t>
  </si>
  <si>
    <t>课程考试的形式分类代码</t>
  </si>
  <si>
    <t>KCCJ</t>
  </si>
  <si>
    <t>课程成绩</t>
  </si>
  <si>
    <t>指课程综合成绩</t>
  </si>
  <si>
    <t>KCDJCJ</t>
  </si>
  <si>
    <t>学校自编</t>
  </si>
  <si>
    <t>RKJSGH</t>
  </si>
  <si>
    <t>任课教师工号</t>
  </si>
  <si>
    <t>任课教师的职工号</t>
  </si>
  <si>
    <t>HYBH</t>
  </si>
  <si>
    <t>会议编号</t>
  </si>
  <si>
    <t>8</t>
  </si>
  <si>
    <t>举办的学术会议的编号</t>
  </si>
  <si>
    <t>HYMC</t>
  </si>
  <si>
    <t>会议名称</t>
  </si>
  <si>
    <t>60</t>
  </si>
  <si>
    <t>学术会议的名称</t>
  </si>
  <si>
    <t>HYYWMC</t>
  </si>
  <si>
    <t>会议英文名称</t>
  </si>
  <si>
    <t>180</t>
  </si>
  <si>
    <t>学术会议的英文名称</t>
  </si>
  <si>
    <t>HYDD</t>
  </si>
  <si>
    <t>会议地点</t>
  </si>
  <si>
    <t>学术会议的地点</t>
  </si>
  <si>
    <t>HYQSRQ</t>
  </si>
  <si>
    <t>会议起始日期</t>
  </si>
  <si>
    <t>学术会议的开始日期，格式为YYYYMMDD</t>
  </si>
  <si>
    <t>HYZZRQ</t>
  </si>
  <si>
    <t>会议终止日期</t>
  </si>
  <si>
    <t>学术会议的结束日期，格式为YYYYMMDD</t>
  </si>
  <si>
    <t>HYDJ</t>
  </si>
  <si>
    <t>会议等级</t>
  </si>
  <si>
    <t>学术会议等级</t>
  </si>
  <si>
    <t>学术会议的等级</t>
  </si>
  <si>
    <t>HYJBXS</t>
  </si>
  <si>
    <t>会议举办形式</t>
  </si>
  <si>
    <t>学术会议的举办形式</t>
  </si>
  <si>
    <t>JBDW</t>
  </si>
  <si>
    <t>学术会议的举办单位</t>
  </si>
  <si>
    <t>HYRS</t>
  </si>
  <si>
    <t>会议人数</t>
  </si>
  <si>
    <t>6</t>
  </si>
  <si>
    <t>参加学术会议的人数，单位：人</t>
  </si>
  <si>
    <t>CJDW</t>
  </si>
  <si>
    <t>参加单位</t>
  </si>
  <si>
    <t>4000</t>
  </si>
  <si>
    <t>参加学术会议的单位，逐一填写</t>
  </si>
  <si>
    <t>TRJF</t>
  </si>
  <si>
    <t>投入经费</t>
  </si>
  <si>
    <t>人民币单位：元 外币使用相应货币单位</t>
  </si>
  <si>
    <t>HYLWPS</t>
  </si>
  <si>
    <t>会议论文篇数</t>
  </si>
  <si>
    <t>5</t>
  </si>
  <si>
    <t>学术会议中科研论文的数量</t>
  </si>
  <si>
    <t>TYBGPS</t>
  </si>
  <si>
    <t>特邀报告篇数</t>
  </si>
  <si>
    <t>学术会议中特别邀请的会议报告数量</t>
  </si>
  <si>
    <t>XSJLJSRH</t>
  </si>
  <si>
    <t>学术交流接受人号</t>
  </si>
  <si>
    <t>20</t>
  </si>
  <si>
    <t>学术交流接受人编号，教职工填工号，学生填学号</t>
  </si>
  <si>
    <t>交流类型</t>
  </si>
  <si>
    <t>学术交流类型</t>
  </si>
  <si>
    <t>学术交流的形式</t>
  </si>
  <si>
    <t>JLKSRQ</t>
  </si>
  <si>
    <t>交流开始日期</t>
  </si>
  <si>
    <t>学术交流的开始日期</t>
  </si>
  <si>
    <t>JLJSRQ</t>
  </si>
  <si>
    <t>交流结束日期</t>
  </si>
  <si>
    <t>学术交流的结束日期</t>
  </si>
  <si>
    <t>JLZT</t>
  </si>
  <si>
    <t>交流主题</t>
  </si>
  <si>
    <t>学术交流的主题</t>
  </si>
  <si>
    <t>XSJLZBDW</t>
  </si>
  <si>
    <t>学术交流主办单位</t>
  </si>
  <si>
    <t>主办学术交流的单位</t>
  </si>
  <si>
    <t>XSJLPCRH</t>
  </si>
  <si>
    <t>学术交流派出人号</t>
  </si>
  <si>
    <t>学术交流派出人员的编号，教职工填工号，学生填学号</t>
  </si>
  <si>
    <t>JLDD</t>
  </si>
  <si>
    <t>交流地点</t>
  </si>
  <si>
    <t>学术交流的地点</t>
  </si>
  <si>
    <t>XSJLPCDW</t>
  </si>
  <si>
    <t>学术交流派出单位</t>
  </si>
  <si>
    <t>派出学术交流人员的单位</t>
  </si>
  <si>
    <t>ZLCSRQ</t>
  </si>
  <si>
    <t>专利出售日期</t>
  </si>
  <si>
    <t>科研专利的出售日期</t>
  </si>
  <si>
    <t>ZLCSJE</t>
  </si>
  <si>
    <t>专利出售金额</t>
  </si>
  <si>
    <t>科研专利的出售金额，人民币单位：元 外币使用相应货币单位</t>
  </si>
  <si>
    <t>ZLSSDW</t>
  </si>
  <si>
    <t>专利受售单位</t>
  </si>
  <si>
    <t>购买科研专利的单位</t>
  </si>
  <si>
    <t>BNSJSR</t>
  </si>
  <si>
    <t>本年实际收入</t>
  </si>
  <si>
    <t>本年度出售专利、转让专利的实际收入</t>
  </si>
  <si>
    <t>ZLCGBH</t>
  </si>
  <si>
    <t>10</t>
  </si>
  <si>
    <t>学校统一编排的专利成果序号,建议前4 位为专利申请年份＋2 位类别号＋4 位流水号</t>
  </si>
  <si>
    <t>ZLCGMC</t>
  </si>
  <si>
    <t>专利成果详细名称</t>
  </si>
  <si>
    <t>ZLSQBH</t>
  </si>
  <si>
    <t>专利申请编号</t>
  </si>
  <si>
    <t>申请专利的编号</t>
  </si>
  <si>
    <t>ZLLX</t>
  </si>
  <si>
    <t>专利类型</t>
  </si>
  <si>
    <t>科研专利的类型，如发明、实用新型、外观设计等</t>
  </si>
  <si>
    <t>ZLPZRQ</t>
  </si>
  <si>
    <t>专利批准日期</t>
  </si>
  <si>
    <t>专利签发日期</t>
  </si>
  <si>
    <t>ZLPZXS</t>
  </si>
  <si>
    <t>专利批准形式</t>
  </si>
  <si>
    <t>专利许可的形式</t>
  </si>
  <si>
    <t>ZLZSBH</t>
  </si>
  <si>
    <t>专利证书编号</t>
  </si>
  <si>
    <t>获得专利的证书编号</t>
  </si>
  <si>
    <t>FLZT</t>
  </si>
  <si>
    <t>法律状态</t>
  </si>
  <si>
    <t>专利法律状态</t>
  </si>
  <si>
    <t>科研专利受法律保护，法律状态是指专利受法律保护的状态，如授权、公开等</t>
  </si>
  <si>
    <t>JNZLNFRQ</t>
  </si>
  <si>
    <t>缴纳科研专利年费的日期，格式：YYYYMMDD</t>
  </si>
  <si>
    <t>ZLJNJE</t>
  </si>
  <si>
    <t>专利交纳的金额，单位：元</t>
  </si>
  <si>
    <t>GJZLZFLH</t>
  </si>
  <si>
    <t>国际专利主分类号</t>
  </si>
  <si>
    <t>专利技术的技术类别</t>
  </si>
  <si>
    <t>PCTHZLGJDQ</t>
  </si>
  <si>
    <t>PCT或专利国家或地区</t>
  </si>
  <si>
    <t>当类型为PCT或外国申请时，采用3字母国别、地区码</t>
  </si>
  <si>
    <t>ZLSQGGH</t>
  </si>
  <si>
    <t>专利授权公告号</t>
  </si>
  <si>
    <t>科研专利的授权公告文号</t>
  </si>
  <si>
    <t>ZLSQGGRQ</t>
  </si>
  <si>
    <t>专利授权公告日期</t>
  </si>
  <si>
    <t>科研专利授权公告的发布日期，格式：YYYYMMDD</t>
  </si>
  <si>
    <t>ZLSQMC</t>
  </si>
  <si>
    <t>专利申请名称</t>
  </si>
  <si>
    <t>100</t>
  </si>
  <si>
    <t>科研专利申请说明书写明的名称</t>
  </si>
  <si>
    <t>ZLDLJG</t>
  </si>
  <si>
    <t>专利代理机构</t>
  </si>
  <si>
    <t>在委托权限范围内以委托人的名义办理专利申请或其他专利事务的服务机构</t>
  </si>
  <si>
    <t>ZLDLR</t>
  </si>
  <si>
    <t>专利代理人</t>
  </si>
  <si>
    <t>50</t>
  </si>
  <si>
    <t>专利代理人姓名</t>
  </si>
  <si>
    <t>ZLQR</t>
  </si>
  <si>
    <t>专利权人</t>
  </si>
  <si>
    <t>专利权人姓名</t>
  </si>
  <si>
    <t>ZLZZRQ</t>
  </si>
  <si>
    <t>专利终止日期</t>
  </si>
  <si>
    <t>科研专利权失效的日期</t>
  </si>
  <si>
    <t>HTBH</t>
  </si>
  <si>
    <t>合同编号</t>
  </si>
  <si>
    <t>科研项目、科研专利等的合同编号</t>
  </si>
  <si>
    <t>HTMC</t>
  </si>
  <si>
    <t>合同名称</t>
  </si>
  <si>
    <t>科研项目、科研专利等签署的合同名称</t>
  </si>
  <si>
    <t>ZRJSCJJE</t>
  </si>
  <si>
    <t>转让技术成交金额</t>
  </si>
  <si>
    <t>SRFMC</t>
  </si>
  <si>
    <t>受让方名称</t>
  </si>
  <si>
    <t>接受技术转让的人员/组织名称</t>
  </si>
  <si>
    <t>SRFLX</t>
  </si>
  <si>
    <t>受让方类型</t>
  </si>
  <si>
    <t>接受技术转让的人员/组织类型，如自然人、国有大中型企业等</t>
  </si>
  <si>
    <t>GXL</t>
  </si>
  <si>
    <t>贡献率</t>
  </si>
  <si>
    <t>人员/单位在科研项目、科研论文等中的贡献程度，单位：%</t>
  </si>
  <si>
    <t>ZZBH</t>
  </si>
  <si>
    <t>学校统一编写的科技著作序号</t>
  </si>
  <si>
    <t>ZZZWMC</t>
  </si>
  <si>
    <t>著作中文名称</t>
  </si>
  <si>
    <t>科技著作的中文全称</t>
  </si>
  <si>
    <t>ZZYWMC</t>
  </si>
  <si>
    <t>著作英文名称</t>
  </si>
  <si>
    <t>科技著作的英文全称</t>
  </si>
  <si>
    <t>XMLY</t>
  </si>
  <si>
    <t>项目来源</t>
  </si>
  <si>
    <t>2</t>
  </si>
  <si>
    <t>科研项目的来源</t>
  </si>
  <si>
    <t>CBSMC</t>
  </si>
  <si>
    <t>出版社名称</t>
  </si>
  <si>
    <t>科研论文、著作等的出版单位，多个出版社可并列</t>
  </si>
  <si>
    <t>CBSJB</t>
  </si>
  <si>
    <t>出版社级别</t>
  </si>
  <si>
    <t>1</t>
  </si>
  <si>
    <t>出版社的级别，多个出版社以第一个出版社为准</t>
  </si>
  <si>
    <t>CBRQ</t>
  </si>
  <si>
    <t>出版日期</t>
  </si>
  <si>
    <t>科研论文、著作等的出版日期</t>
  </si>
  <si>
    <t>CBH</t>
  </si>
  <si>
    <t>出版号</t>
  </si>
  <si>
    <t>30</t>
  </si>
  <si>
    <t>科研著作、科研论文等的出版编号</t>
  </si>
  <si>
    <t>ISBNH</t>
  </si>
  <si>
    <t>ISBN号</t>
  </si>
  <si>
    <t>识别图书的国际编号</t>
  </si>
  <si>
    <t>KWMC</t>
  </si>
  <si>
    <t>刊物名称</t>
  </si>
  <si>
    <t>科研论文发表刊物名称</t>
  </si>
  <si>
    <t>LWFBRQ</t>
  </si>
  <si>
    <t>论文发表日期</t>
  </si>
  <si>
    <t>科研论文的发表日期</t>
  </si>
  <si>
    <t>KWJB</t>
  </si>
  <si>
    <t>刊物级别</t>
  </si>
  <si>
    <t>期刊的级别，如国家级期刊、省级期刊等</t>
  </si>
  <si>
    <t>NH</t>
  </si>
  <si>
    <t>年号</t>
  </si>
  <si>
    <t>4</t>
  </si>
  <si>
    <t>从刊物创刊年度开始以时间分类，按年度顺序逐年累加的编写刊物卷号的本年的年号，如《汉语学习》1994年第06期电子杂志中的1994年是该刊的刊物年号</t>
  </si>
  <si>
    <t>JH</t>
  </si>
  <si>
    <t>卷号</t>
  </si>
  <si>
    <t>自刊物创刊年开始，1年则为1卷</t>
  </si>
  <si>
    <t>QH</t>
  </si>
  <si>
    <t>期号</t>
  </si>
  <si>
    <t>为区分刊物的不同版本而进行的编号</t>
  </si>
  <si>
    <t>QSYH</t>
  </si>
  <si>
    <t>起始页号</t>
  </si>
  <si>
    <t>论文在发表刊物中的起始页数，单位：页</t>
  </si>
  <si>
    <t>KWBH</t>
  </si>
  <si>
    <t>刊物编号</t>
  </si>
  <si>
    <t>期刊的唯一编号</t>
  </si>
  <si>
    <t>KWLX</t>
  </si>
  <si>
    <t>刊物类型</t>
  </si>
  <si>
    <t>文献类型</t>
  </si>
  <si>
    <t>期刊的类型</t>
  </si>
  <si>
    <t>LWBH</t>
  </si>
  <si>
    <t>论文编号</t>
  </si>
  <si>
    <t>唯一表示文章的数字化编号</t>
  </si>
  <si>
    <t>LWZWMC</t>
  </si>
  <si>
    <t>论文中文名称</t>
  </si>
  <si>
    <t>科研论文的中文题目</t>
  </si>
  <si>
    <t>LWYWMC</t>
  </si>
  <si>
    <t>论文英文名称</t>
  </si>
  <si>
    <t>科研论文的英文题目</t>
  </si>
  <si>
    <t>LWLX</t>
  </si>
  <si>
    <t>论文类型</t>
  </si>
  <si>
    <t>活动类型</t>
  </si>
  <si>
    <t>论文所属的科研活动类型，如基础研究、应用研究等</t>
  </si>
  <si>
    <t>LZLB</t>
  </si>
  <si>
    <t>论著类别</t>
  </si>
  <si>
    <t>科研著作、科研论文等的论著类别</t>
  </si>
  <si>
    <t>XKMLKJ</t>
  </si>
  <si>
    <t>学科门类(科技)</t>
  </si>
  <si>
    <t>学科门类（科技）</t>
  </si>
  <si>
    <t>授予学位的学科类别</t>
  </si>
  <si>
    <t>SSJSLY</t>
  </si>
  <si>
    <t>所属技术领域</t>
  </si>
  <si>
    <t>科技论文等所属的技术领域</t>
  </si>
  <si>
    <t>LZSLQK</t>
  </si>
  <si>
    <t>论著收录情况</t>
  </si>
  <si>
    <t>论文发表后被数据库收录的情况，学校自编</t>
  </si>
  <si>
    <t>HJCGBH</t>
  </si>
  <si>
    <t>获奖成果编号</t>
  </si>
  <si>
    <t>学校统一编排的获奖成果序号</t>
  </si>
  <si>
    <t>CGHJLB</t>
  </si>
  <si>
    <t>成果获奖类别</t>
  </si>
  <si>
    <t>科研成果的获奖类别</t>
  </si>
  <si>
    <t>KJJLB</t>
  </si>
  <si>
    <t>科技奖类别</t>
  </si>
  <si>
    <t>科技获奖的类别，学校自编</t>
  </si>
  <si>
    <t>RJZZZSBH</t>
  </si>
  <si>
    <t>软件著作证书编号</t>
  </si>
  <si>
    <t>计算机软件著作权证书的编号，例如：软著登字第×号</t>
  </si>
  <si>
    <t>RJZZDJH</t>
  </si>
  <si>
    <t>软件著作登记号</t>
  </si>
  <si>
    <t>计算机软件著作权的登记号，例如：2006SR11412</t>
  </si>
  <si>
    <t>RJZZMC</t>
  </si>
  <si>
    <t>计算机软件的名称，例如：人事系统 V1.0</t>
  </si>
  <si>
    <t>JSJRJJC</t>
  </si>
  <si>
    <t>计算机软件简称</t>
  </si>
  <si>
    <t>计算机软件的简称，例如：人事系统</t>
  </si>
  <si>
    <t>ZZQR</t>
  </si>
  <si>
    <t>著作权人</t>
  </si>
  <si>
    <t>依法享有软件著作权的自然人、法人或者其他组织，例如：计算机学院</t>
  </si>
  <si>
    <t>QLQDFS</t>
  </si>
  <si>
    <t>权利取得方式</t>
  </si>
  <si>
    <t>取得计算机软件著作权的方式，例如：原始取得</t>
  </si>
  <si>
    <t>QLFW</t>
  </si>
  <si>
    <t>权利范围</t>
  </si>
  <si>
    <t>计算机软件著作权的权力范围，如发表权、署名权等</t>
  </si>
  <si>
    <t>SCFBRQ</t>
  </si>
  <si>
    <t>首次发表日期</t>
  </si>
  <si>
    <t>计算机软件著作权登记证书上注明的证书发表日期</t>
  </si>
  <si>
    <t>ZSQDRQ</t>
  </si>
  <si>
    <t>证书取得日期</t>
  </si>
  <si>
    <t>取得计算机软件著作权的日期</t>
  </si>
  <si>
    <t>SJR</t>
  </si>
  <si>
    <t>设计人</t>
  </si>
  <si>
    <t>计算机软件著作的设计人姓名</t>
  </si>
  <si>
    <t>ZSBFJG</t>
  </si>
  <si>
    <t>证书颁发机构</t>
  </si>
  <si>
    <t>计算机软件著作权颁发的机构，例如：中华人民共和国国家版权局</t>
  </si>
  <si>
    <t>JDCGBH</t>
  </si>
  <si>
    <t>鉴定成果编号</t>
  </si>
  <si>
    <t>学校统一编排的鉴定成果序号</t>
  </si>
  <si>
    <t>JDPWH</t>
  </si>
  <si>
    <t>鉴定批文号</t>
  </si>
  <si>
    <t>24</t>
  </si>
  <si>
    <t>成果取得正式鉴定承认的批文号</t>
  </si>
  <si>
    <t>WCXS</t>
  </si>
  <si>
    <t>完成形式</t>
  </si>
  <si>
    <t>科技成果的完成形式，如独立完成、有协作单位等</t>
  </si>
  <si>
    <t>CGLX</t>
  </si>
  <si>
    <t>成果类型</t>
  </si>
  <si>
    <t>科技成果体现形式</t>
  </si>
  <si>
    <t>科技成果的类型，如专著、编著、教材等</t>
  </si>
  <si>
    <t>JDDWMC</t>
  </si>
  <si>
    <t>鉴定单位名称</t>
  </si>
  <si>
    <t>组织科技成果鉴定的单位全称</t>
  </si>
  <si>
    <t>JDRQ</t>
  </si>
  <si>
    <t>鉴定日期</t>
  </si>
  <si>
    <t>科技成果的鉴定日期</t>
  </si>
  <si>
    <t>JDJL</t>
  </si>
  <si>
    <t>鉴定结论</t>
  </si>
  <si>
    <t>科技成果的鉴定结论，如国际首创、国际领先等</t>
  </si>
  <si>
    <t>XMBH</t>
  </si>
  <si>
    <t>项目编号</t>
  </si>
  <si>
    <t>科研项目的编号</t>
  </si>
  <si>
    <t>XMMC</t>
  </si>
  <si>
    <t>项目名称</t>
  </si>
  <si>
    <t>科研项目的名称</t>
  </si>
  <si>
    <t>ZXBH</t>
  </si>
  <si>
    <t>专项编号</t>
  </si>
  <si>
    <t>如：863 计划等</t>
  </si>
  <si>
    <t>XMKSRQ</t>
  </si>
  <si>
    <t>项目开始日期</t>
  </si>
  <si>
    <t>科研项目的开始日期</t>
  </si>
  <si>
    <t>JXRQ</t>
  </si>
  <si>
    <t>结项日期</t>
  </si>
  <si>
    <t>科研项目的结束日期</t>
  </si>
  <si>
    <t>XMWTDW</t>
  </si>
  <si>
    <t>项目委托单位</t>
  </si>
  <si>
    <t>科研项目委托的单位</t>
  </si>
  <si>
    <t>MJ</t>
  </si>
  <si>
    <t>密级</t>
  </si>
  <si>
    <t>文献保密等级</t>
  </si>
  <si>
    <t>科研项目的密级，如公开级、内部级等</t>
  </si>
  <si>
    <t>HZGJDQ</t>
  </si>
  <si>
    <t>合作国家或地区</t>
  </si>
  <si>
    <t>科研项目合作的国家/地区</t>
  </si>
  <si>
    <t>HZXS</t>
  </si>
  <si>
    <t>合作形式</t>
  </si>
  <si>
    <t>科研项目的合作模式</t>
  </si>
  <si>
    <t>XMPZH</t>
  </si>
  <si>
    <t>项目批准号</t>
  </si>
  <si>
    <t>科研项目批准的编号</t>
  </si>
  <si>
    <t>XMLB</t>
  </si>
  <si>
    <t>项目类别</t>
  </si>
  <si>
    <t>科技项目类别</t>
  </si>
  <si>
    <t>科研项目的类别，如863计划项目</t>
  </si>
  <si>
    <t>XMZXZT</t>
  </si>
  <si>
    <t>项目执行状态</t>
  </si>
  <si>
    <t>科研项目的执行状态及进度</t>
  </si>
  <si>
    <t>XMJTXS</t>
  </si>
  <si>
    <t>项目结题形式</t>
  </si>
  <si>
    <t>科研项目的结题方式</t>
  </si>
  <si>
    <t>SBRQ</t>
  </si>
  <si>
    <t>申报日期</t>
  </si>
  <si>
    <t>科研项目的申报日期</t>
  </si>
  <si>
    <t>LXRQ</t>
  </si>
  <si>
    <t>立项日期</t>
  </si>
  <si>
    <t>科研项目的立项日期</t>
  </si>
  <si>
    <t>ZGBM</t>
  </si>
  <si>
    <t>主管部门</t>
  </si>
  <si>
    <t>主管科研项目的部门</t>
  </si>
  <si>
    <t>SSHY</t>
  </si>
  <si>
    <t>所属行业</t>
  </si>
  <si>
    <t>科研项目所属行业分类，如教育、零售业等</t>
  </si>
  <si>
    <t>DWJS</t>
  </si>
  <si>
    <t>单位角色</t>
  </si>
  <si>
    <t>单位在科研项目中所扮演的角色，学校自编</t>
  </si>
  <si>
    <t>SBXMH</t>
  </si>
  <si>
    <t>申报项目号</t>
  </si>
  <si>
    <t>申报科研项目时生成的编号</t>
  </si>
  <si>
    <t>XDWH</t>
  </si>
  <si>
    <t>下达文号</t>
  </si>
  <si>
    <t>下达科研项目的文号</t>
  </si>
  <si>
    <t>XMKTRQ</t>
  </si>
  <si>
    <t>项目开题日期</t>
  </si>
  <si>
    <t>科研项目开题的日期</t>
  </si>
  <si>
    <t>ZTC</t>
  </si>
  <si>
    <t>主题词</t>
  </si>
  <si>
    <t>课题研究的重点方向或问题</t>
  </si>
  <si>
    <t>SSZKT</t>
  </si>
  <si>
    <t>所属主课题</t>
  </si>
  <si>
    <t>科研项目属于的主课题</t>
  </si>
  <si>
    <t>XMLYDW</t>
  </si>
  <si>
    <t>项目来源单位</t>
  </si>
  <si>
    <t>科研项目的批准单位</t>
  </si>
  <si>
    <t>JHWCRQ</t>
  </si>
  <si>
    <t>计划完成日期</t>
  </si>
  <si>
    <t>科研项目计划完成的日期</t>
  </si>
  <si>
    <t>XZDW</t>
  </si>
  <si>
    <t>科研项目协助单位的名称</t>
  </si>
  <si>
    <t>XZDWLX</t>
  </si>
  <si>
    <t>协作单位类型</t>
  </si>
  <si>
    <t>科研项目协作单位的类型</t>
  </si>
  <si>
    <t>HZFS</t>
  </si>
  <si>
    <t>合作方式</t>
  </si>
  <si>
    <t>科研项目的合作方式，为学校自编代码</t>
  </si>
  <si>
    <t>DWPM</t>
  </si>
  <si>
    <t>单位排名</t>
  </si>
  <si>
    <t>科研项目参与单位的排名</t>
  </si>
  <si>
    <t>JF</t>
  </si>
  <si>
    <t>甲方</t>
  </si>
  <si>
    <t>签署科研项目合同的甲方（委托单位）</t>
  </si>
  <si>
    <t>YF</t>
  </si>
  <si>
    <t>乙方</t>
  </si>
  <si>
    <t>签署科研项目合同的乙方（承担单位）</t>
  </si>
  <si>
    <t>BF</t>
  </si>
  <si>
    <t>丙方</t>
  </si>
  <si>
    <t>签署科研项目合同的丙方（承担单位）</t>
  </si>
  <si>
    <t>JFFZR</t>
  </si>
  <si>
    <t>甲方负责人</t>
  </si>
  <si>
    <t>科研项目合同的甲方负责人姓名</t>
  </si>
  <si>
    <t>YFFZR</t>
  </si>
  <si>
    <t>乙方负责人</t>
  </si>
  <si>
    <t>科研项目合同的乙方负责人姓名</t>
  </si>
  <si>
    <t>BFFZR</t>
  </si>
  <si>
    <t>丙方负责人</t>
  </si>
  <si>
    <t>科研项目合同的丙方负责人姓名</t>
  </si>
  <si>
    <t>HTLX</t>
  </si>
  <si>
    <t>合同类型</t>
  </si>
  <si>
    <t>科研项目合同的类型，学校自编</t>
  </si>
  <si>
    <t>HTQDRQ</t>
  </si>
  <si>
    <t>合同签订日期</t>
  </si>
  <si>
    <t>科研项目合同的签订日期</t>
  </si>
  <si>
    <t>HTJZRQ</t>
  </si>
  <si>
    <t>合同截止日期</t>
  </si>
  <si>
    <t>科研项目合同约定终止日期</t>
  </si>
  <si>
    <t>HTJE</t>
  </si>
  <si>
    <t>合同金额</t>
  </si>
  <si>
    <t>科研项目合同约定的金额，单位：万元</t>
  </si>
  <si>
    <t>HTKSRQ</t>
  </si>
  <si>
    <t>合同开始日期</t>
  </si>
  <si>
    <t>合同开始执行日期</t>
  </si>
  <si>
    <t>HTJSRQ</t>
  </si>
  <si>
    <t>合同结束日期</t>
  </si>
  <si>
    <t>合同实际终止日期</t>
  </si>
  <si>
    <t>KTFL</t>
  </si>
  <si>
    <t>课题分类</t>
  </si>
  <si>
    <t>课题所归属的科研活动类型，如基础研究、课题研究等</t>
  </si>
  <si>
    <t>MZYYSRQ</t>
  </si>
  <si>
    <t>免征营业税日期</t>
  </si>
  <si>
    <t>科技项目免征营业税的日期</t>
  </si>
  <si>
    <t>HTRDH</t>
  </si>
  <si>
    <t>合同认定号</t>
  </si>
  <si>
    <t>科学技术行政管理部门对本行政区划的技术合同认定登记编号</t>
  </si>
  <si>
    <t>HTRDRQ</t>
  </si>
  <si>
    <t>合同认定日期</t>
  </si>
  <si>
    <t>科学技术行政管理部门对本行政区划的技术合同认定的日期</t>
  </si>
  <si>
    <t>XMJFLY</t>
  </si>
  <si>
    <t>项目经费来源</t>
  </si>
  <si>
    <t>科研项目的经费来源</t>
  </si>
  <si>
    <t>JFBRRQ</t>
  </si>
  <si>
    <t>经费拨入日期</t>
  </si>
  <si>
    <t>科研项目经费的拨入日期</t>
  </si>
  <si>
    <t>BKS</t>
  </si>
  <si>
    <t>拨款数</t>
  </si>
  <si>
    <t>科研项目经费拨入的金额，单位：元</t>
  </si>
  <si>
    <t>JFZCRQ</t>
  </si>
  <si>
    <t>经费支出日期</t>
  </si>
  <si>
    <t>科研项目经费支出的日期</t>
  </si>
  <si>
    <t>BFXZDWJF</t>
  </si>
  <si>
    <t>拨付协作单位经费</t>
  </si>
  <si>
    <t>支付合作单位的费用,单位：元</t>
  </si>
  <si>
    <t>XMPZBH</t>
  </si>
  <si>
    <t>项目凭证编号</t>
  </si>
  <si>
    <t>支付科研经费的凭证</t>
  </si>
  <si>
    <t>GZL</t>
  </si>
  <si>
    <t>工作量</t>
  </si>
  <si>
    <t>科研人员参与科研任务的工作量比例，单位：％</t>
  </si>
  <si>
    <t>KYDWLX</t>
  </si>
  <si>
    <t>科研单位类型</t>
  </si>
  <si>
    <t>科研机构人员所属的单位的协作单位分类</t>
  </si>
  <si>
    <t>KYJGFZRXM</t>
  </si>
  <si>
    <t>科研机构的负责人姓名</t>
  </si>
  <si>
    <t>KYJGMC</t>
  </si>
  <si>
    <t>科研机构名称</t>
  </si>
  <si>
    <t>科研机构的名称</t>
  </si>
  <si>
    <t>KYJGLX</t>
  </si>
  <si>
    <t>科研机构类型</t>
  </si>
  <si>
    <t>机构职能类型</t>
  </si>
  <si>
    <t>高等学校科研机构职能的分类</t>
  </si>
  <si>
    <t>DYZZ</t>
  </si>
  <si>
    <t>第一作者</t>
  </si>
  <si>
    <t>图书的第一作者姓名</t>
  </si>
  <si>
    <t>版本号</t>
  </si>
  <si>
    <t>软件版本号</t>
  </si>
  <si>
    <t>SRLX</t>
  </si>
  <si>
    <t>收入类型</t>
  </si>
  <si>
    <t>办学经费收入</t>
  </si>
  <si>
    <t>财务收入的类型</t>
  </si>
  <si>
    <t>ZCLX</t>
  </si>
  <si>
    <t>支出类型</t>
  </si>
  <si>
    <t>办学经费支出</t>
  </si>
  <si>
    <t>财务支出的类型</t>
  </si>
  <si>
    <t>ZWZJLYLX</t>
  </si>
  <si>
    <t>财务资金的来源类型</t>
  </si>
  <si>
    <t>ZWZJYTLX</t>
  </si>
  <si>
    <t>债务资金用途类型</t>
  </si>
  <si>
    <t>债务资金用途</t>
  </si>
  <si>
    <t>学校向学生收取的费用，单位：元</t>
  </si>
  <si>
    <t>BXJFJE</t>
  </si>
  <si>
    <t>办学经费金额</t>
  </si>
  <si>
    <t>高等学校在教学科研及其辅助活动之外,开展非独立核算经营活动取得的收入，单位：元</t>
  </si>
  <si>
    <t>YDBH</t>
  </si>
  <si>
    <t>用地编号</t>
  </si>
  <si>
    <t>学校土地编号，学校自编</t>
  </si>
  <si>
    <t>CQ</t>
  </si>
  <si>
    <t>产权</t>
  </si>
  <si>
    <t>指资产的所有权，表现为对财产的占用、使用、收益、处分，如学校独立产权、产权非学校但独立使用等。</t>
  </si>
  <si>
    <t>SYZK</t>
  </si>
  <si>
    <t>使用状况</t>
  </si>
  <si>
    <t>资产的利用情况，如使用、闲置等</t>
  </si>
  <si>
    <t>ZDYT</t>
  </si>
  <si>
    <t>占地用途</t>
  </si>
  <si>
    <t>指土地权利人依照规定对其权利范围内的土地的利用方式，如房屋用地、体育用地等。</t>
  </si>
  <si>
    <t>ZDMJ</t>
  </si>
  <si>
    <t>占地面积</t>
  </si>
  <si>
    <t>指建筑物、构筑物占地面积的简称，单位：平方米</t>
  </si>
  <si>
    <t>TDZH</t>
  </si>
  <si>
    <t>土地证号</t>
  </si>
  <si>
    <t>土地使用证编号</t>
  </si>
  <si>
    <t>JZWH</t>
  </si>
  <si>
    <t>建筑物号</t>
  </si>
  <si>
    <t>建筑物的编号，学校自编</t>
  </si>
  <si>
    <t>JZWMC</t>
  </si>
  <si>
    <t>建筑物名称</t>
  </si>
  <si>
    <t>指建筑物的汉字名称</t>
  </si>
  <si>
    <t>JZWFL</t>
  </si>
  <si>
    <t>建筑物分类</t>
  </si>
  <si>
    <t>按照使用权功能对建筑物进行的分类，如房屋建筑、围墙等。</t>
  </si>
  <si>
    <t>JZWJG</t>
  </si>
  <si>
    <t>建筑物结构</t>
  </si>
  <si>
    <t>学校建筑物的结构，如土木结构、砖木结构等。</t>
  </si>
  <si>
    <t>JZWCS</t>
  </si>
  <si>
    <t>建筑物层数</t>
  </si>
  <si>
    <t>学校建筑物的层数，含地下室，单位：层</t>
  </si>
  <si>
    <t>JCNY</t>
  </si>
  <si>
    <t>建成年月</t>
  </si>
  <si>
    <t>Ny</t>
  </si>
  <si>
    <t>学校建筑物建立的年月</t>
  </si>
  <si>
    <t>JZDW</t>
  </si>
  <si>
    <t>建筑单位</t>
  </si>
  <si>
    <t>承担建筑任务的单位名称</t>
  </si>
  <si>
    <t>JZWTZZE</t>
  </si>
  <si>
    <t>建筑物投资总额</t>
  </si>
  <si>
    <t>建筑物的投资总金额，单位：元</t>
  </si>
  <si>
    <t>JZWJFLY</t>
  </si>
  <si>
    <t>建筑物经费来源</t>
  </si>
  <si>
    <t>建筑物的经费来源，如贷款、财政拨款等</t>
  </si>
  <si>
    <t>JZMJ</t>
  </si>
  <si>
    <t>建筑面积</t>
  </si>
  <si>
    <t>建筑物/房间的总面积，等于用地总面积和容积率的乘积，单位：平方米</t>
  </si>
  <si>
    <t>SYMJ</t>
  </si>
  <si>
    <t>使用面积</t>
  </si>
  <si>
    <t>建筑物/房间总的使用面积，单位：平方米</t>
  </si>
  <si>
    <t>KZSFLD</t>
  </si>
  <si>
    <t>抗震设防烈度</t>
  </si>
  <si>
    <t>可以抗击的地震烈度，如抗震设防烈度为６度以下、抗震设防烈度为６度</t>
  </si>
  <si>
    <t>KZSFBZ</t>
  </si>
  <si>
    <t>抗震设防标准</t>
  </si>
  <si>
    <t>规定的抗震设防的标准，由抗震设防烈度或设计地震动参数及建筑抗震设防类别确定，如甲类、乙类等</t>
  </si>
  <si>
    <t>JZWDZ</t>
  </si>
  <si>
    <t>建筑物地址</t>
  </si>
  <si>
    <t>建筑物的详细地址， 包括省（自治区、直辖市）／地（市、州）／县（区、旗）／乡（镇）／街（村）／门牌号</t>
  </si>
  <si>
    <t>JZWZK</t>
  </si>
  <si>
    <t>建筑物状况</t>
  </si>
  <si>
    <t>建筑物的状况，如正常、危房等</t>
  </si>
  <si>
    <t>JZWTP</t>
  </si>
  <si>
    <t>建筑物图片</t>
  </si>
  <si>
    <t>指建筑物的照片</t>
  </si>
  <si>
    <t>JZWPMT</t>
  </si>
  <si>
    <t>建筑物平面图</t>
  </si>
  <si>
    <t>指建筑物的建筑平面图</t>
  </si>
  <si>
    <t>QSZH</t>
  </si>
  <si>
    <t>权属证号</t>
  </si>
  <si>
    <t>房屋的产权证号</t>
  </si>
  <si>
    <t>JZWZDMJ</t>
  </si>
  <si>
    <t>建筑物占地面积</t>
  </si>
  <si>
    <t>建筑物的占地面积，单位：平方米</t>
  </si>
  <si>
    <t>SJSYNX</t>
  </si>
  <si>
    <t>设计使用年限</t>
  </si>
  <si>
    <t>建筑物的设计使用年限，单位：年</t>
  </si>
  <si>
    <t>FJH</t>
  </si>
  <si>
    <t>房间号</t>
  </si>
  <si>
    <t>学校房间的编号，学校自编，建议前6位为建筑物编号，后 6 位为房间在该建筑物内的编号</t>
  </si>
  <si>
    <t>FJMC</t>
  </si>
  <si>
    <t>房间名称</t>
  </si>
  <si>
    <t>指学校房间的汉字名称</t>
  </si>
  <si>
    <t>FJYT</t>
  </si>
  <si>
    <t>房间用途</t>
  </si>
  <si>
    <t>指学校房间的用途，如教室、教师办公室等</t>
  </si>
  <si>
    <t>FJLC</t>
  </si>
  <si>
    <t>房间楼层</t>
  </si>
  <si>
    <t>指房间所在的楼层，地上楼层直接用阿拉伯数字表示，地下楼层在阿拉伯数字前加“B”，如“2”表示地上 2 层，“B2”表示地下 2 层</t>
  </si>
  <si>
    <t>XSKSRQ</t>
  </si>
  <si>
    <t>修缮开始日期</t>
  </si>
  <si>
    <t>指建筑物或设施修缮的开始日期</t>
  </si>
  <si>
    <t>XSJSRQ</t>
  </si>
  <si>
    <t>修缮结束日期</t>
  </si>
  <si>
    <t>指建筑物或设施建筑物修缮的结束日期</t>
  </si>
  <si>
    <t>XSJF</t>
  </si>
  <si>
    <t>修缮经费</t>
  </si>
  <si>
    <t>指建筑物或设施修缮涉及的费用总额，单位：元</t>
  </si>
  <si>
    <t>XSDW</t>
  </si>
  <si>
    <t>修缮单位</t>
  </si>
  <si>
    <t>承担修缮任务的单位名称</t>
  </si>
  <si>
    <t>JBRH</t>
  </si>
  <si>
    <t>修缮经办人号</t>
  </si>
  <si>
    <t>办理修缮手续及相关事宜的人员的工号</t>
  </si>
  <si>
    <t>设施号</t>
  </si>
  <si>
    <t>学校设备设施编号，学校自编</t>
  </si>
  <si>
    <t>SSMC</t>
  </si>
  <si>
    <t>设施名称</t>
  </si>
  <si>
    <t>学校设备设施的名称</t>
  </si>
  <si>
    <t>JSFY</t>
  </si>
  <si>
    <t>建设费用</t>
  </si>
  <si>
    <t>指建成设施的总经费，单位：元</t>
  </si>
  <si>
    <t>YQH</t>
  </si>
  <si>
    <t>仪器号</t>
  </si>
  <si>
    <t>仪器设备的编号，学校自编</t>
  </si>
  <si>
    <t>YQMC</t>
  </si>
  <si>
    <t>仪器名称</t>
  </si>
  <si>
    <t>产品标牌上的汉字名称，进口产品用英译汉名称，包括仪器、设备、教具和玩具等</t>
  </si>
  <si>
    <t>YQYWMC</t>
  </si>
  <si>
    <t>仪器英文名称</t>
  </si>
  <si>
    <t>ZCFL</t>
  </si>
  <si>
    <t>资产分类</t>
  </si>
  <si>
    <t>固定资产分类</t>
  </si>
  <si>
    <t>高等学校采用高等学校固定资产分类及编码，其他学校采用教学仪器设备产品（物资）分类与代码</t>
  </si>
  <si>
    <t>YQXH</t>
  </si>
  <si>
    <t>仪器型号</t>
  </si>
  <si>
    <t>仪器的型号。</t>
  </si>
  <si>
    <t>DJH</t>
  </si>
  <si>
    <t>单据号</t>
  </si>
  <si>
    <t>采购凭证单据号或进口产品订货合同号</t>
  </si>
  <si>
    <t>YQSBTP</t>
  </si>
  <si>
    <t>仪器设备图片</t>
  </si>
  <si>
    <t>指仪器设备的图片</t>
  </si>
  <si>
    <t>YQDD</t>
  </si>
  <si>
    <t>仪器地点</t>
  </si>
  <si>
    <t>指仪器存放的地点</t>
  </si>
  <si>
    <t>JSZB</t>
  </si>
  <si>
    <t>技术指标</t>
  </si>
  <si>
    <t>指仪器设备的技术指标</t>
  </si>
  <si>
    <t>YQPZ</t>
  </si>
  <si>
    <t>仪器配置</t>
  </si>
  <si>
    <t>仪器设备的配置参数</t>
  </si>
  <si>
    <t>YQJG</t>
  </si>
  <si>
    <t>仪器价格</t>
  </si>
  <si>
    <t>指仪器设备的价格</t>
  </si>
  <si>
    <t>GHS</t>
  </si>
  <si>
    <t>供货商</t>
  </si>
  <si>
    <t>供货商的名称</t>
  </si>
  <si>
    <t>BXJZRQ</t>
  </si>
  <si>
    <t>保修截止日期</t>
  </si>
  <si>
    <t>指仪器设备保修的截止时间</t>
  </si>
  <si>
    <t>SBLY</t>
  </si>
  <si>
    <t>设备来源</t>
  </si>
  <si>
    <t>设备的来源，如：盘盈、外购、调入、转入、捐赠、自制自建、其他</t>
  </si>
  <si>
    <t>FJBH</t>
  </si>
  <si>
    <t>附件编号</t>
  </si>
  <si>
    <t>指仪器设备的附件编号，学校自编</t>
  </si>
  <si>
    <t>FJSL</t>
  </si>
  <si>
    <t>附件数量</t>
  </si>
  <si>
    <t>指某仪器设备附件的总数量，单位：个</t>
  </si>
  <si>
    <t>附件名称</t>
  </si>
  <si>
    <t>指仪器设备的附件名称汉字全称或汉字缩写</t>
  </si>
  <si>
    <t>FJXHGG</t>
  </si>
  <si>
    <t>附件型号规格</t>
  </si>
  <si>
    <t>指仪器设备的附件型号规格</t>
  </si>
  <si>
    <t>FJJG</t>
  </si>
  <si>
    <t>附件价格</t>
  </si>
  <si>
    <t>指仪器设备附件的价格</t>
  </si>
  <si>
    <t>CCRQ</t>
  </si>
  <si>
    <t>出厂日期</t>
  </si>
  <si>
    <t>指仪器设备附件的出厂日期</t>
  </si>
  <si>
    <t>SYFX</t>
  </si>
  <si>
    <t>使用方向</t>
  </si>
  <si>
    <t>仪器使用方向</t>
  </si>
  <si>
    <t>资产的用途，如教学、科研等</t>
  </si>
  <si>
    <t>SYDWH</t>
  </si>
  <si>
    <t>使用单位号</t>
  </si>
  <si>
    <t>使用资产的单位编码，学校自编</t>
  </si>
  <si>
    <t>BLSYJSRH</t>
  </si>
  <si>
    <t>办理使用经手人号</t>
  </si>
  <si>
    <t>校内首次办理使用手续人的工号</t>
  </si>
  <si>
    <t>LYDW</t>
  </si>
  <si>
    <t>领用单位</t>
  </si>
  <si>
    <t>仪器设备校内调动后，新使用单位名称</t>
  </si>
  <si>
    <t>LYRH</t>
  </si>
  <si>
    <t>领用人号</t>
  </si>
  <si>
    <t>仪器设备校内调动后，新使用单位办理领用手续人的工号</t>
  </si>
  <si>
    <t>BSBFRQ</t>
  </si>
  <si>
    <t>报损报废日期</t>
  </si>
  <si>
    <t>仪器设备报损报废的时间</t>
  </si>
  <si>
    <t>BSBFYY</t>
  </si>
  <si>
    <t>报损报废原因</t>
  </si>
  <si>
    <t>仪器设备报损报废的原因</t>
  </si>
  <si>
    <t>CLJG</t>
  </si>
  <si>
    <t>处理结果</t>
  </si>
  <si>
    <t>指对仪器报损报废处理的结果</t>
  </si>
  <si>
    <t>BFBSJBRH</t>
  </si>
  <si>
    <t>报废报损经办人号</t>
  </si>
  <si>
    <t>指办理仪器报损报废手续人的工号</t>
  </si>
  <si>
    <t>RJBH</t>
  </si>
  <si>
    <t>软件编号</t>
  </si>
  <si>
    <t>软件资源的编号，学校自编</t>
  </si>
  <si>
    <t>RJMC</t>
  </si>
  <si>
    <t>软件名称</t>
  </si>
  <si>
    <t>软件资源的名称</t>
  </si>
  <si>
    <t>RJFL</t>
  </si>
  <si>
    <t>软件分类</t>
  </si>
  <si>
    <t>教学仪器设备分类</t>
  </si>
  <si>
    <t>软件资源的分类</t>
  </si>
  <si>
    <t>软件的版本号</t>
  </si>
  <si>
    <t>SQFW</t>
  </si>
  <si>
    <t>授权范围</t>
  </si>
  <si>
    <t>许可权证书数量或描述</t>
  </si>
  <si>
    <t>SCGBDQ</t>
  </si>
  <si>
    <t>生产国别或地区</t>
  </si>
  <si>
    <t>生产仪器设备、软件的国别/地区</t>
  </si>
  <si>
    <t>GZRQ</t>
  </si>
  <si>
    <t>购置日期</t>
  </si>
  <si>
    <t>资产的购买日期</t>
  </si>
  <si>
    <t>SCCJ</t>
  </si>
  <si>
    <t>生产厂家</t>
  </si>
  <si>
    <t>仪器设备、软件资源的生产厂家</t>
  </si>
  <si>
    <t>CCH</t>
  </si>
  <si>
    <t>出厂号</t>
  </si>
  <si>
    <t>仪器设备、软件资源的出厂编号</t>
  </si>
  <si>
    <t>DJ</t>
  </si>
  <si>
    <t>单价</t>
  </si>
  <si>
    <t>软件（包括附件、专用工具、数据库费、备件及保险费用等） 购置的人民币价格（原值），取二位小数，进口仪器设备按当时汇率折算人民币价，单位：元</t>
  </si>
  <si>
    <t>AZTSF</t>
  </si>
  <si>
    <t>安装调试费</t>
  </si>
  <si>
    <t>安装、调试与原系统集成和验收费用</t>
  </si>
  <si>
    <t>PXJJSZCF</t>
  </si>
  <si>
    <t>培训及技术支持费</t>
  </si>
  <si>
    <t>培训及质保期内服务和技术支持费</t>
  </si>
  <si>
    <t>SYSH</t>
  </si>
  <si>
    <t>实验室号</t>
  </si>
  <si>
    <t>校内实验室唯一编号，建议与院系所单位统一编号</t>
  </si>
  <si>
    <t>SYSMC</t>
  </si>
  <si>
    <t>实验室名称</t>
  </si>
  <si>
    <t>校内实验室的名称</t>
  </si>
  <si>
    <t>SYSWZ</t>
  </si>
  <si>
    <t>实验室位置</t>
  </si>
  <si>
    <t>指实验室所在的具体楼号和房间号</t>
  </si>
  <si>
    <t>SYSLB</t>
  </si>
  <si>
    <t>实验室类别</t>
  </si>
  <si>
    <t>指实验室的分类，如基础、专业基础或技术基础，专业等</t>
  </si>
  <si>
    <t>SYH</t>
  </si>
  <si>
    <t>实验号</t>
  </si>
  <si>
    <t>实验项目的编号，学校自编</t>
  </si>
  <si>
    <t>SYMC</t>
  </si>
  <si>
    <t>实验名称</t>
  </si>
  <si>
    <t>实验项目的名称</t>
  </si>
  <si>
    <t>SYLB</t>
  </si>
  <si>
    <t>实验类别</t>
  </si>
  <si>
    <t>实验项目的类型，如基础、专业基础或技术基础，专业等</t>
  </si>
  <si>
    <t>SYYQ</t>
  </si>
  <si>
    <t>实验要求</t>
  </si>
  <si>
    <t>实验项目的要求</t>
  </si>
  <si>
    <t>SYZRS</t>
  </si>
  <si>
    <t>实验者人数</t>
  </si>
  <si>
    <t>参加实验的总人数，单位：人</t>
  </si>
  <si>
    <t>SYMZRS</t>
  </si>
  <si>
    <t>实验每组人数</t>
  </si>
  <si>
    <t>指每套仪器设备上作实验的人数，非教学实验不填，单位：人</t>
  </si>
  <si>
    <t>SYSS</t>
  </si>
  <si>
    <t>实验时数</t>
  </si>
  <si>
    <t>指完成本实验的时数，单位：小时</t>
  </si>
  <si>
    <t>SYDD</t>
  </si>
  <si>
    <t>实验地点</t>
  </si>
  <si>
    <t>指完成本实验的地点</t>
  </si>
  <si>
    <t>TSBH</t>
  </si>
  <si>
    <t>图书编号</t>
  </si>
  <si>
    <t>指校内图书资料的编号，包括图书、磁带、录象带、磁盘、光盘等，学校自编</t>
  </si>
  <si>
    <t>TSTXM</t>
  </si>
  <si>
    <t>图书条形码</t>
  </si>
  <si>
    <t>图书对应的条形码</t>
  </si>
  <si>
    <t>ZBT</t>
  </si>
  <si>
    <t>正标题</t>
  </si>
  <si>
    <t>图书的主标题，填写中文或英文</t>
  </si>
  <si>
    <t>FBT</t>
  </si>
  <si>
    <t>副标题</t>
  </si>
  <si>
    <t>图书的副标题，用于对主标题进行补充、强调，填写中文或英文</t>
  </si>
  <si>
    <t>JSGJZ</t>
  </si>
  <si>
    <t>检索关键字</t>
  </si>
  <si>
    <t>图书检索的关键字</t>
  </si>
  <si>
    <t>TSCBH</t>
  </si>
  <si>
    <t>图书出版号</t>
  </si>
  <si>
    <t>图书相应的ISBN等标准出版号</t>
  </si>
  <si>
    <t>TSDYZZ</t>
  </si>
  <si>
    <t>图书第一作者</t>
  </si>
  <si>
    <t>图书第一作者名称</t>
  </si>
  <si>
    <t>TSQTZZ</t>
  </si>
  <si>
    <t>图书其他作者</t>
  </si>
  <si>
    <t>图书其他作者名称</t>
  </si>
  <si>
    <t>TSJG</t>
  </si>
  <si>
    <t>图书价格</t>
  </si>
  <si>
    <t>图书的单价，外币按汇价折算成人民币，取两位小数，单位：元</t>
  </si>
  <si>
    <t>WXLX</t>
  </si>
  <si>
    <t>按文献媒体形式对文献进行的分类，如专著、报纸等</t>
  </si>
  <si>
    <t>ZDFS</t>
  </si>
  <si>
    <t>装订方式</t>
  </si>
  <si>
    <t>刊物装订</t>
  </si>
  <si>
    <t>文献的装订方式，如平装、精装等</t>
  </si>
  <si>
    <t>FLH</t>
  </si>
  <si>
    <t>分类号</t>
  </si>
  <si>
    <t>图书、期刊按《中国图书馆分类法》进行分类的编号</t>
  </si>
  <si>
    <t>KB</t>
  </si>
  <si>
    <t>开本</t>
  </si>
  <si>
    <t>指书刊幅面的规格大小</t>
  </si>
  <si>
    <t>TSYS</t>
  </si>
  <si>
    <t>图书页数</t>
  </si>
  <si>
    <t>图书的总页数，单位：页</t>
  </si>
  <si>
    <t>BC</t>
  </si>
  <si>
    <t>版次</t>
  </si>
  <si>
    <t>书籍发行的次数</t>
  </si>
  <si>
    <t>TSFJMC</t>
  </si>
  <si>
    <t>图书附件名称</t>
  </si>
  <si>
    <t>图书相关的附件名称</t>
  </si>
  <si>
    <t>CSMC</t>
  </si>
  <si>
    <t>丛书名称</t>
  </si>
  <si>
    <t>指系列丛书的名称</t>
  </si>
  <si>
    <t>CSBZ</t>
  </si>
  <si>
    <t>丛书编者</t>
  </si>
  <si>
    <t>指系列丛书的编者名称</t>
  </si>
  <si>
    <t>CBD</t>
  </si>
  <si>
    <t>出版地</t>
  </si>
  <si>
    <t>图书的出版地址</t>
  </si>
  <si>
    <t>FXDW</t>
  </si>
  <si>
    <t>发行单位</t>
  </si>
  <si>
    <t>图书的发行单位</t>
  </si>
  <si>
    <t>TSZT</t>
  </si>
  <si>
    <t>图书状态</t>
  </si>
  <si>
    <t>图书期刊状态</t>
  </si>
  <si>
    <t>图书当前的状态，如在借、在库</t>
  </si>
  <si>
    <t>QKBH</t>
  </si>
  <si>
    <t>期刊编号</t>
  </si>
  <si>
    <t>指校内期刊的编号，学校自编</t>
  </si>
  <si>
    <t>QKTXM</t>
  </si>
  <si>
    <t>期刊条形码</t>
  </si>
  <si>
    <t>期刊对应的条形码</t>
  </si>
  <si>
    <t>QKZWMC</t>
  </si>
  <si>
    <t>期刊中文名称</t>
  </si>
  <si>
    <t>期刊的中文全称</t>
  </si>
  <si>
    <t>QKYWMC</t>
  </si>
  <si>
    <t>期刊英文名称</t>
  </si>
  <si>
    <t>期刊的英文全程</t>
  </si>
  <si>
    <t>QKCBH</t>
  </si>
  <si>
    <t>期刊出版号</t>
  </si>
  <si>
    <t>期刊相应的ISSN等标准出版号</t>
  </si>
  <si>
    <t>BJB</t>
  </si>
  <si>
    <t>编辑部</t>
  </si>
  <si>
    <t>编辑期刊的编辑部名称</t>
  </si>
  <si>
    <t>ZB</t>
  </si>
  <si>
    <t>主编</t>
  </si>
  <si>
    <t>期刊主编姓名</t>
  </si>
  <si>
    <t>CKNY</t>
  </si>
  <si>
    <t>创刊年月</t>
  </si>
  <si>
    <t>期刊创建的时间</t>
  </si>
  <si>
    <t>QKLB</t>
  </si>
  <si>
    <t>期刊类别</t>
  </si>
  <si>
    <t>学科分类</t>
  </si>
  <si>
    <t>期刊归属的种类，如数学、数学史等</t>
  </si>
  <si>
    <t>QKZT</t>
  </si>
  <si>
    <t>期刊状态</t>
  </si>
  <si>
    <t>期刊当前的状态，如在借、在库等</t>
  </si>
  <si>
    <t>国标</t>
  </si>
  <si>
    <t>行标</t>
  </si>
  <si>
    <t>JY/T 1002-2012</t>
  </si>
  <si>
    <t>GB/T 36351-2018</t>
  </si>
  <si>
    <t>行标</t>
    <phoneticPr fontId="11" type="noConversion"/>
  </si>
  <si>
    <t>JY/T 1002-2012</t>
    <phoneticPr fontId="11" type="noConversion"/>
  </si>
  <si>
    <t>SMSX</t>
    <phoneticPr fontId="11" type="noConversion"/>
  </si>
  <si>
    <t>署名顺序</t>
    <phoneticPr fontId="11" type="noConversion"/>
  </si>
  <si>
    <t>Text</t>
    <phoneticPr fontId="11" type="noConversion"/>
  </si>
  <si>
    <t>科研成果的署名顺序</t>
    <phoneticPr fontId="11" type="noConversion"/>
  </si>
  <si>
    <t>KYCGMC</t>
    <phoneticPr fontId="11" type="noConversion"/>
  </si>
  <si>
    <t>科研成果名称</t>
    <phoneticPr fontId="11" type="noConversion"/>
  </si>
  <si>
    <t>科研成果的名称</t>
    <phoneticPr fontId="11" type="noConversion"/>
  </si>
  <si>
    <t>JDCGMC</t>
    <phoneticPr fontId="11" type="noConversion"/>
  </si>
  <si>
    <t>鉴定成果名称</t>
    <phoneticPr fontId="11" type="noConversion"/>
  </si>
  <si>
    <t>鉴定成果的名称</t>
    <phoneticPr fontId="11" type="noConversion"/>
  </si>
  <si>
    <t>协作单位名称</t>
    <phoneticPr fontId="11" type="noConversion"/>
  </si>
  <si>
    <t>科研机构负责人</t>
    <phoneticPr fontId="11" type="noConversion"/>
  </si>
  <si>
    <t>主要学科领域</t>
    <phoneticPr fontId="11" type="noConversion"/>
  </si>
  <si>
    <t>ZYXKLY</t>
    <phoneticPr fontId="11" type="noConversion"/>
  </si>
  <si>
    <t>科研机构等所属的主要学科领域</t>
    <phoneticPr fontId="11" type="noConversion"/>
  </si>
  <si>
    <t>500</t>
    <phoneticPr fontId="11" type="noConversion"/>
  </si>
  <si>
    <t>主要技术领域</t>
    <phoneticPr fontId="11" type="noConversion"/>
  </si>
  <si>
    <t>ZYJSLY</t>
    <phoneticPr fontId="11" type="noConversion"/>
  </si>
  <si>
    <t>科研机构等所属的主要技术领域</t>
    <phoneticPr fontId="11" type="noConversion"/>
  </si>
  <si>
    <t>学科门类</t>
    <phoneticPr fontId="11" type="noConversion"/>
  </si>
  <si>
    <t>CODE</t>
    <phoneticPr fontId="11" type="noConversion"/>
  </si>
  <si>
    <t>10</t>
    <phoneticPr fontId="11" type="noConversion"/>
  </si>
  <si>
    <t>代码</t>
    <phoneticPr fontId="11" type="noConversion"/>
  </si>
  <si>
    <t>学位授予和人才培养学科目录</t>
    <phoneticPr fontId="11" type="noConversion"/>
  </si>
  <si>
    <t>学科目录的二位数字编码，适用于硕士、博士的学位授予、招生和培养，并用于学科建设和教育统计分类等工作</t>
    <phoneticPr fontId="11" type="noConversion"/>
  </si>
  <si>
    <t>XKML</t>
    <phoneticPr fontId="11" type="noConversion"/>
  </si>
  <si>
    <t>一级学科</t>
    <phoneticPr fontId="11" type="noConversion"/>
  </si>
  <si>
    <t>YJXK</t>
    <phoneticPr fontId="11" type="noConversion"/>
  </si>
  <si>
    <t>学科目录的四位数字编码，适用于硕士、博士的学位授予、招生和培养，并用于学科建设和教育统计分类等工作</t>
    <phoneticPr fontId="11" type="noConversion"/>
  </si>
  <si>
    <t>通讯作者</t>
    <phoneticPr fontId="11" type="noConversion"/>
  </si>
  <si>
    <t>80</t>
    <phoneticPr fontId="11" type="noConversion"/>
  </si>
  <si>
    <t>TXZZ</t>
    <phoneticPr fontId="11" type="noConversion"/>
  </si>
  <si>
    <t>国标</t>
    <phoneticPr fontId="11" type="noConversion"/>
  </si>
  <si>
    <t>论文的通讯作者</t>
    <phoneticPr fontId="11" type="noConversion"/>
  </si>
  <si>
    <t>ISSNH</t>
    <phoneticPr fontId="11" type="noConversion"/>
  </si>
  <si>
    <t>ISSN号</t>
    <phoneticPr fontId="11" type="noConversion"/>
  </si>
  <si>
    <t>识别国际期刊的编号</t>
    <phoneticPr fontId="11" type="noConversion"/>
  </si>
  <si>
    <t>承办单位</t>
    <phoneticPr fontId="11" type="noConversion"/>
  </si>
  <si>
    <t>著作编号</t>
    <phoneticPr fontId="11" type="noConversion"/>
  </si>
  <si>
    <t>专利编号</t>
    <phoneticPr fontId="11" type="noConversion"/>
  </si>
  <si>
    <t>专利名称</t>
    <phoneticPr fontId="11" type="noConversion"/>
  </si>
  <si>
    <t>A9FFC14F-4CF4-44F0-A214-D2936452A4A4</t>
  </si>
  <si>
    <t>48CB3253-156E-41E4-85CF-18F65AA39CEA</t>
  </si>
  <si>
    <t>13EBC0DB-9829-47E9-8803-CB3229AFCAD7</t>
  </si>
  <si>
    <t>116B5B8D-CBBD-42E9-BA2F-5CCE0E89AAF8</t>
  </si>
  <si>
    <t>144F87F0-9464-4FCA-97C5-75EDC064437F</t>
  </si>
  <si>
    <t>A8166D66-1584-4360-8F40-9CBC1B850E9A</t>
  </si>
  <si>
    <t>16DAD656-347F-4CF9-8259-BA38E4C1B14A</t>
  </si>
  <si>
    <t>61E0A5C7-9C2F-495B-BF2C-5B017D1DD040</t>
  </si>
  <si>
    <t>12B3DF82-3241-44A6-8720-D908FFB86C7A</t>
  </si>
  <si>
    <t>5B5F1A29-D657-46EA-9992-4708A7AD6AA3</t>
  </si>
  <si>
    <t>49DFC362-C527-4EE9-B78A-2E399E115541</t>
  </si>
  <si>
    <t>0C5607AC-1C55-4D07-B36B-B9C3812CD9B1</t>
  </si>
  <si>
    <t>507B4261-9748-479D-A275-A108C258CCE1</t>
  </si>
  <si>
    <t>4B65B36E-5D95-4ACA-BC5A-3FE975B5FC1C</t>
  </si>
  <si>
    <t>EA799887-F9C8-4486-BC81-C584A53A72E3</t>
  </si>
  <si>
    <t>D0A4E823-5EB7-4AB2-86DC-F4969FC30D74</t>
  </si>
  <si>
    <t>76972CC4-7581-4BE0-843B-3F9ED81BD918</t>
  </si>
  <si>
    <t>8A32FCED-0944-4009-948B-A08B5FE5BF42</t>
  </si>
  <si>
    <t>1684663D-299C-4627-9DFD-077DCF4D5584</t>
  </si>
  <si>
    <t>726E2D10-1F2B-4504-864F-926DCB9A0F49</t>
  </si>
  <si>
    <t>8EF9DAAA-009B-442D-8FE4-67A8FEFD36DE</t>
  </si>
  <si>
    <t>261BD591-98BD-4DD7-AE0A-F830F40F2B93</t>
  </si>
  <si>
    <t>86703EFC-EC32-426B-B3A6-AC689610FC4B</t>
  </si>
  <si>
    <t>004A0FFF-F279-4369-81EE-D0F943CC2FA0</t>
  </si>
  <si>
    <t>D2133FAC-354B-4911-9B00-4D75D27BB4DD</t>
  </si>
  <si>
    <t>AE8AF501-05FC-466F-857B-28E1A64D261B</t>
  </si>
  <si>
    <t>BE97DF62-0F9A-4866-9CBC-B4C6B560580F</t>
  </si>
  <si>
    <t>F083792C-4E93-438A-89D1-07D7EFE90040</t>
  </si>
  <si>
    <t>8733A104-B104-4812-B5F4-2EAD9B3B7D9D</t>
  </si>
  <si>
    <t>892DED63-CCF9-43E8-AD08-732B81460AD5</t>
  </si>
  <si>
    <t>243EF7B1-FA31-447F-A93D-28B91DF900EB</t>
  </si>
  <si>
    <t>A750B543-55A2-47D5-B5C3-0FAA29A19292</t>
  </si>
  <si>
    <t>1A898FA0-7E81-4316-B090-FFF4F2A08C40</t>
  </si>
  <si>
    <t>7D3571FD-7C54-41F8-8F39-A465FDB80306</t>
  </si>
  <si>
    <t>66C9AFFF-EF2E-48FA-8F01-0DAEA568E889</t>
  </si>
  <si>
    <t>8C09D608-896B-4DA5-86CC-F49945676F2B</t>
  </si>
  <si>
    <t>5D53ECF0-F82D-418A-9744-A077470DCCDA</t>
  </si>
  <si>
    <t>F694A092-D657-42D8-B842-1792E7A280DA</t>
  </si>
  <si>
    <t>911BCC85-1C84-483E-B48B-915D84565228</t>
  </si>
  <si>
    <t>B5DA1683-9576-4AC5-98A6-87FC3A9F3794</t>
  </si>
  <si>
    <t>5894F60A-3B60-4674-99E9-55EF7E41C674</t>
  </si>
  <si>
    <t>197F009C-C769-4AA8-A6DE-05BE00A6D127</t>
  </si>
  <si>
    <t>A052C4CE-3ACE-4DD2-835C-5F0B5DF1BCE9</t>
  </si>
  <si>
    <t>5521012E-0EFF-4766-8C27-DEE5F524F718</t>
  </si>
  <si>
    <t>D4C3D586-AF84-4BE8-9B5C-FDB77DCA3082</t>
  </si>
  <si>
    <t>30AE6988-AAFD-4CB7-B8FF-BDFEDA573EF8</t>
  </si>
  <si>
    <t>348E688C-A8DD-4836-8957-20045543215A</t>
  </si>
  <si>
    <t>A24BCBA0-F71F-4EBD-9125-188D3623687F</t>
  </si>
  <si>
    <t>66F5D8D5-B331-46D1-8BF7-9C525F6F45BD</t>
  </si>
  <si>
    <t>2BDA4886-18C6-40E2-B5D6-F76F3A09851D</t>
  </si>
  <si>
    <t>1F0F4B06-6B26-4B0D-944F-42572AE592F9</t>
  </si>
  <si>
    <t>数据元素标识符</t>
    <phoneticPr fontId="11" type="noConversion"/>
  </si>
  <si>
    <t>E38378B2-B58B-4209-A228-29D4D06AD150</t>
  </si>
  <si>
    <t>3542C3FD-B61D-464C-9A98-56858615E2B5</t>
  </si>
  <si>
    <t>A874FE6D-23D7-41C4-8C25-7D38B40F5CBB</t>
  </si>
  <si>
    <t>D1862655-F361-493B-A324-705F19C2C1F2</t>
  </si>
  <si>
    <t>5E185BAF-19E5-433A-8645-060F9D19601D</t>
  </si>
  <si>
    <t>64F30901-CFCC-42DA-ACEE-CC56A40CAB2C</t>
  </si>
  <si>
    <t>AC10943C-5C88-4319-B812-09FD2F7C1406</t>
  </si>
  <si>
    <t>FB3FA819-BE0E-4CCA-B605-72A1E1A9582B</t>
  </si>
  <si>
    <t>B4DB49FB-08EE-47BB-85C9-066323F7E240</t>
  </si>
  <si>
    <t>29B5E03A-D9E8-4690-97C6-6F02B2AE8A78</t>
  </si>
  <si>
    <t>9D00CB47-AB78-47E6-A631-21C011F9C39E</t>
  </si>
  <si>
    <t>7E80679D-1D2D-4ED8-99D2-A583C527A69C</t>
  </si>
  <si>
    <t>55E29890-50D4-47C4-83B5-F2651E4D6323</t>
  </si>
  <si>
    <t>33C92033-B68E-4F41-AE05-D4B6C412B17A</t>
  </si>
  <si>
    <t>EAA1F4F0-038E-4859-94D1-6E847FF31D13</t>
  </si>
  <si>
    <t>B80F6D8A-06A3-42F1-8C21-E6E7AC52A06C</t>
  </si>
  <si>
    <t>9CFEDCA0-9609-4250-B224-BE00FD5F38E5</t>
  </si>
  <si>
    <t>638CE392-F918-4201-8787-6BADC0CC50F3</t>
  </si>
  <si>
    <t>D0BF216E-360B-4D9E-AA48-AAF9A9E766B7</t>
  </si>
  <si>
    <t>CB10D14F-F93A-42C4-9DF6-CC655A45FB5D</t>
  </si>
  <si>
    <t>7E4C37DA-1213-4C0E-B89A-AB47F54DB5DC</t>
  </si>
  <si>
    <t>A3F8B1C2-D9BA-4637-B8A0-8ED24D01A0AB</t>
  </si>
  <si>
    <t>33FAD613-8267-4B7E-A553-0061D5D677F5</t>
  </si>
  <si>
    <t>4A04220E-60E0-4095-8894-071C2FABAE51</t>
  </si>
  <si>
    <t>383CDA01-CFEF-4A6B-A064-6938BF3527B2</t>
  </si>
  <si>
    <t>F0DC2CCB-9D3C-42E3-B584-077838D30E5A</t>
  </si>
  <si>
    <t>18EC762D-7394-4B11-A404-CE47ADB72E37</t>
  </si>
  <si>
    <t>878253DB-6618-4FFC-A209-DDC5E7AABC88</t>
  </si>
  <si>
    <t>8C6454E9-E832-4B59-BB16-460AD0CA9341</t>
  </si>
  <si>
    <t>98F570C4-3E4C-4FFF-9673-65D412E95B84</t>
  </si>
  <si>
    <t>59EE5A60-9DB1-4D90-8E9D-C088530A93E6</t>
  </si>
  <si>
    <t>895E921B-F183-47FE-A22E-B5764E7BF27F</t>
  </si>
  <si>
    <t>40A72608-2E13-4ADE-9DE0-982CA617AA1C</t>
  </si>
  <si>
    <t>2928FA5E-197F-4B4B-8B25-75B04738B986</t>
  </si>
  <si>
    <t>115718AC-DCF8-4CD5-962F-FF68B7630841</t>
  </si>
  <si>
    <t>D09BB37A-9431-4724-95D1-D649406FFAC4</t>
  </si>
  <si>
    <t>F2D4A3AF-D939-45C5-95BB-3CB08014FCCE</t>
  </si>
  <si>
    <t>6B49B8BC-C832-4E94-B479-8E1CA99289F6</t>
  </si>
  <si>
    <t>15B44B01-AD67-4782-8FBC-FB42E66FCEED</t>
  </si>
  <si>
    <t>D49DC43D-00B2-4ED4-BC9C-C72E2EB906AC</t>
  </si>
  <si>
    <t>B612C7D4-7933-42F8-BC1C-4A49B22FA64B</t>
  </si>
  <si>
    <t>82587607-CE2B-4E46-999B-0BB4FA299A98</t>
  </si>
  <si>
    <t>75E7D6D0-DDF8-4327-BCF0-1F9E88CAE02F</t>
  </si>
  <si>
    <t>D65CD38E-F019-4EEC-AD30-30DFAA89F006</t>
  </si>
  <si>
    <t>6CB300BD-3CD1-4F2B-879D-5BDD9185B1E6</t>
  </si>
  <si>
    <t>63FEB9A2-AEDE-4DE3-8A89-B3A0E4D5B3DA</t>
  </si>
  <si>
    <t>439DF0C2-9E48-4D8D-8816-FD2005290B53</t>
  </si>
  <si>
    <t>CC795189-8E6E-4A22-B707-859679CC9809</t>
  </si>
  <si>
    <t>CD958045-A59E-4EEE-831F-CDCCB131E134</t>
  </si>
  <si>
    <t>97A791A3-34DC-4797-B462-FDBCAEF04E96</t>
  </si>
  <si>
    <t>2BEA6C12-F83C-440F-98B7-846856C59977</t>
  </si>
  <si>
    <t>849D2A95-C45A-4B92-8BCF-5F0C28E35583</t>
  </si>
  <si>
    <t>0CE203B7-A0E2-4DE9-9556-63816840211C</t>
  </si>
  <si>
    <t>19010D2F-77ED-475D-8202-7FF03C2C4360</t>
  </si>
  <si>
    <t>F42927D5-90C1-45F7-90AA-FBB4B1085AC3</t>
  </si>
  <si>
    <t>DD624D6F-0213-4857-948F-D6095E8A993A</t>
  </si>
  <si>
    <t>AE429A9D-53BD-420A-BE53-7A54A9AF34B6</t>
  </si>
  <si>
    <t>BE24EB72-574F-4ECA-BFD8-D3D5F31794DA</t>
  </si>
  <si>
    <t>B7A16C19-3F28-4129-AB1D-52EB915407D2</t>
  </si>
  <si>
    <t>EE75E267-4245-4155-B83A-762814C94121</t>
  </si>
  <si>
    <t>77D80116-8070-4CBC-AE1E-1F494A3309F5</t>
  </si>
  <si>
    <t>01467C92-8174-4B31-9150-81A51D5CA216</t>
  </si>
  <si>
    <t>B25D17F8-9C90-4D83-A179-5D4547B50DB3</t>
  </si>
  <si>
    <t>E503405D-E550-4319-8812-3A51E6578FA5</t>
  </si>
  <si>
    <t>1626B68E-4236-44F6-A0FA-F1EFD87F5BB4</t>
  </si>
  <si>
    <t>F075190C-C6AA-4CF6-ABB2-F45A2257B46F</t>
  </si>
  <si>
    <t>8EBD3DE4-1DAF-406A-95FA-457FDAB7AEDF</t>
  </si>
  <si>
    <t>04A583DB-8808-45F8-9BB5-AA90C00E09DF</t>
  </si>
  <si>
    <t>64C292A1-0F2D-499A-97B1-7BC814CFCF1D</t>
  </si>
  <si>
    <t>910C5627-BC3C-48F7-89E1-9150C25AA4C8</t>
  </si>
  <si>
    <t>0F7AE719-4080-41B3-BF82-F36DC390143E</t>
  </si>
  <si>
    <t>6C0C5E03-31E8-46C1-9D03-B2DBBB24CA1E</t>
  </si>
  <si>
    <t>D9D49042-EE3C-4B4C-B304-64B727681744</t>
  </si>
  <si>
    <t>7B88E819-935F-4512-B2B3-0E96919B2D0C</t>
  </si>
  <si>
    <t>E707F988-B7CD-4BAF-AB1C-5ED32D0A2A26</t>
  </si>
  <si>
    <t>A7641C2A-97A4-4CD2-A34F-5EC52BD53385</t>
  </si>
  <si>
    <t>596086FE-2EAE-4DEE-9BDC-C4D291E1841E</t>
  </si>
  <si>
    <t>8FD17BD8-0712-4D92-A74B-765D18AB9F44</t>
  </si>
  <si>
    <t>A4DCAA04-2C5D-4106-B477-69B25CC01A92</t>
  </si>
  <si>
    <t>FB19B755-2FC3-467A-A6F1-F6C4D3588558</t>
  </si>
  <si>
    <t>F9EED8C8-F649-4251-818F-839CA69E1AE5</t>
  </si>
  <si>
    <t>CC9F4DB9-FEEF-41F5-98A7-D31741868E2C</t>
  </si>
  <si>
    <t>F4424539-36EC-4480-BE9E-E3A7AD0A9BCD</t>
  </si>
  <si>
    <t>C126292E-17E1-4320-80CB-EFA3944C0257</t>
  </si>
  <si>
    <t>F681AB7A-88A7-4449-BB24-F8D11151D288</t>
  </si>
  <si>
    <t>2E2DAB92-084F-4548-A4BC-CB3B334CE272</t>
  </si>
  <si>
    <t>84F42921-2868-4838-856F-1073B8E19530</t>
  </si>
  <si>
    <t>45FCC110-B9BC-4358-9746-3B76507E57F5</t>
  </si>
  <si>
    <t>3DCA43CC-6585-4219-A4ED-DC5DD01B9A83</t>
  </si>
  <si>
    <t>F3DBD96D-DCF9-42FA-8159-315150F085AC</t>
  </si>
  <si>
    <t>3DA3D777-9CC2-4F31-9AB0-77272BCADF6C</t>
  </si>
  <si>
    <t>FBD8613F-A286-44CC-8451-EA1C99D02D7A</t>
  </si>
  <si>
    <t>C7DA3D89-31CE-4AA1-BB68-92F85F75EA50</t>
  </si>
  <si>
    <t>79AAA502-D2BA-4227-AC71-1E17D44260F8</t>
  </si>
  <si>
    <t>B1D1724F-3D9C-40D8-8E5C-A32C4A64AA8E</t>
  </si>
  <si>
    <t>84984459-5CA6-4315-AC57-0E5FDD443457</t>
  </si>
  <si>
    <t>5044371B-1D76-40D1-9A4E-973166164C14</t>
  </si>
  <si>
    <t>13534D15-E41D-4103-B9BC-3AD5168AC2C0</t>
  </si>
  <si>
    <t>C19CE7C1-3D7C-4634-A119-4DAEE34654E3</t>
  </si>
  <si>
    <t>2E18B203-4E12-40A6-8684-9F0F612D0DF7</t>
  </si>
  <si>
    <t>28A754CD-5FBB-4191-BEB6-EBA275F2D70D</t>
  </si>
  <si>
    <t>D28A613B-4BD7-4837-99AF-C68B5958E71C</t>
  </si>
  <si>
    <t>D0B13A27-DD36-40F4-97ED-CAA1927EC341</t>
  </si>
  <si>
    <t>B3B8AA82-4750-482D-BDC2-4C3434252278</t>
  </si>
  <si>
    <t>CA9715EA-C771-4EA2-87D6-59C726C334AF</t>
  </si>
  <si>
    <t>FDAD5E46-A56B-427D-9983-4EC3BE267AC4</t>
  </si>
  <si>
    <t>A80E4AD4-9D2A-43F2-A3D9-FA06E439543C</t>
  </si>
  <si>
    <t>C73B9483-E8DD-4A54-B312-4BC3CCA29C2C</t>
  </si>
  <si>
    <t>0ED2ECFE-331F-4913-B409-7D5A06C2AD45</t>
  </si>
  <si>
    <t>5AA07C4F-DE98-4B27-99EC-14A7995F2B4F</t>
  </si>
  <si>
    <t>B6CD3D6C-B6EF-4842-8F27-55E2573CA28E</t>
  </si>
  <si>
    <t>EAE05FA1-ECE0-418A-9E96-0074F13ECBD6</t>
  </si>
  <si>
    <t>136C42CE-1C69-4E6F-8C97-ABCCAAF24171</t>
  </si>
  <si>
    <t>EA5889D6-AB3D-4776-8124-44D8FF0D3717</t>
  </si>
  <si>
    <t>EE62E280-0437-41C2-9173-A1F22D097965</t>
  </si>
  <si>
    <t>9873A8BE-71CA-4536-8777-2B061B274750</t>
  </si>
  <si>
    <t>15B01BFB-E4EF-481D-A95A-78BDD8BD49D2</t>
  </si>
  <si>
    <t>5BA69352-3E16-4792-BD1E-964BC820D254</t>
  </si>
  <si>
    <t>389B2412-B044-480A-AC36-A80C033130D3</t>
  </si>
  <si>
    <t>C6FD491A-5B65-4171-A791-93A4F61A6C08</t>
  </si>
  <si>
    <t>63F1AA56-0319-4819-8FD2-DBE313970DE3</t>
  </si>
  <si>
    <t>F8D35392-166B-450D-AD5D-42445497FFD5</t>
  </si>
  <si>
    <t>742FC111-1429-4892-B80A-FAB82FC597F6</t>
  </si>
  <si>
    <t>1F2174F9-78B4-472C-99A4-7EBBA7E581F9</t>
  </si>
  <si>
    <t>0A4F3354-961A-4E48-9A1E-52D474227535</t>
  </si>
  <si>
    <t>E551D30A-8E05-4219-8377-5F2511BA583F</t>
  </si>
  <si>
    <t>DECCFA81-8FF8-4123-8203-E86496A7F5E2</t>
  </si>
  <si>
    <t>93E09BF1-7147-4A10-863B-A2AA57E47979</t>
  </si>
  <si>
    <t>09B193A8-6526-4DA4-A018-74C3F0435ECA</t>
  </si>
  <si>
    <t>239BA9F3-3B35-4D9F-B620-BA4214C92DA0</t>
  </si>
  <si>
    <t>E42CB0B9-756B-4AEB-B087-C92A81D7D59B</t>
  </si>
  <si>
    <t>B33FB585-C7B0-427E-B73D-D59EB5B359D6</t>
  </si>
  <si>
    <t>3FC81D34-89F7-4124-BBBE-EADAB8E16E52</t>
  </si>
  <si>
    <t>DADB366A-6F6C-4EFF-BE16-E86860532633</t>
  </si>
  <si>
    <t>26DABA93-CCDE-4D09-82B0-6B61E8E6FFD1</t>
  </si>
  <si>
    <t>D274F7EC-3FDB-478F-BBB9-3AB04563DDBA</t>
  </si>
  <si>
    <t>14D6FE31-AB89-4962-A1E1-6FCCB105E51E</t>
  </si>
  <si>
    <t>9173713A-565B-42DB-9D5F-D564D43B9AB3</t>
  </si>
  <si>
    <t>CEB2CA1C-2D13-409E-8D8E-3DF5F959B071</t>
  </si>
  <si>
    <t>44B97A18-7E53-4B89-ACE3-0A2F36FFADDE</t>
  </si>
  <si>
    <t>7D213A14-260F-47DF-888B-0F3FBAC12FE7</t>
  </si>
  <si>
    <t>7C5ED68F-B525-426B-A64E-B56EEBE108FA</t>
  </si>
  <si>
    <t>21719DBA-8DD7-47AE-8694-C500E920A97D</t>
  </si>
  <si>
    <t>357C1D86-30B7-4C5A-B93C-AD7A95CCC0BA</t>
  </si>
  <si>
    <t>9881B28F-70E0-4614-8790-8BD8BD7BAE8F</t>
  </si>
  <si>
    <t>7FB3F616-3B58-418B-906E-4DD52C833B8F</t>
  </si>
  <si>
    <t>AF539712-7B3A-4863-8E5F-63EA251A6394</t>
  </si>
  <si>
    <t>9885CA12-A46D-4E80-B82B-D4484424CC1B</t>
  </si>
  <si>
    <t>48853448-08FA-4E56-B919-C5BBCE8696A6</t>
  </si>
  <si>
    <t>999305EB-596D-4F77-AA8D-0C5AD85D9A96</t>
  </si>
  <si>
    <t>A2F014AD-7782-48D0-82E5-C0B7DDA1945F</t>
  </si>
  <si>
    <t>D1F38FBC-A065-4016-A7FB-FF71A84E85A8</t>
  </si>
  <si>
    <t>A45FD069-9F74-4B00-B89F-526CED536D99</t>
  </si>
  <si>
    <t>AFC50FB1-3F81-4505-AC82-82D7214EB288</t>
  </si>
  <si>
    <t>A780CB37-B095-41B1-848B-E6091786EB6F</t>
  </si>
  <si>
    <t>D9993634-FC50-4862-898D-F2F3764183CA</t>
  </si>
  <si>
    <t>5C69E0C0-CBCC-4507-9BFF-FDAFEE5FD427</t>
  </si>
  <si>
    <t>593CC832-780A-493E-B163-B98613BCFF40</t>
  </si>
  <si>
    <t>2BC3CAF9-210B-4E43-BD8F-6D56FF7FAEA8</t>
  </si>
  <si>
    <t>20FCD533-2E9A-4853-9BA2-E52B5B8F5E7E</t>
  </si>
  <si>
    <t>B77968DF-CF92-4799-B9D0-A5A83B51E2AE</t>
  </si>
  <si>
    <t>0F67BDE9-82F3-45E4-B2DB-16DF702AE556</t>
  </si>
  <si>
    <t>F1D39F0D-A1A2-41D1-9BD3-48B57E19171E</t>
  </si>
  <si>
    <t>B6ABE458-22EC-4D96-B501-2439E1112942</t>
  </si>
  <si>
    <t>ADD7053D-380F-4D55-ADA7-D1D91BEFD925</t>
  </si>
  <si>
    <t>A20471D2-1D01-4995-97D4-567A7CF617F3</t>
  </si>
  <si>
    <t>F69219D8-F209-4346-A71F-1B30742DF8DE</t>
  </si>
  <si>
    <t>8BAC283C-4CCC-4FBD-8731-E2964E697446</t>
  </si>
  <si>
    <t>C322527B-8A20-42E4-8F5B-DC381544CBD4</t>
  </si>
  <si>
    <t>1D288159-C275-44CB-B445-908F175BB6E1</t>
  </si>
  <si>
    <t>B9D9BE53-350D-4F9F-8EC3-2159B529D03E</t>
  </si>
  <si>
    <t>EA59A9C0-001D-4514-98CD-FA18AD6439E3</t>
  </si>
  <si>
    <t>81CE92DF-C1AE-417B-A9EF-6DC4646D5158</t>
  </si>
  <si>
    <t>4C9F7D43-AC6A-4EA1-A3C4-6ADA04FC7AD5</t>
  </si>
  <si>
    <t>2668C62A-88FB-4488-BBBE-7D69C5E37B75</t>
  </si>
  <si>
    <t>3F7B6A92-6589-40BC-ACA9-C78E62ACF24F</t>
  </si>
  <si>
    <t>E66E16D0-F641-4498-AFA5-492380F9BF7C</t>
  </si>
  <si>
    <t>C726FC2D-DF85-4BEF-98D0-84950AC21AD8</t>
  </si>
  <si>
    <t>359F993E-2084-400D-8048-BD028A6DF59A</t>
  </si>
  <si>
    <t>9A62592B-9C40-466A-B509-36FC8F0868EB</t>
  </si>
  <si>
    <t>3E53FF97-7C61-4386-B146-C2C1F541659D</t>
  </si>
  <si>
    <t>B65D396C-3A8F-4339-A4D0-E912C4DA2DA1</t>
  </si>
  <si>
    <t>6100AE7B-5EA3-4FC4-92D6-F4813ED66B6E</t>
  </si>
  <si>
    <t>4462BA97-BD14-4736-90C6-EE8AFF94467E</t>
  </si>
  <si>
    <t>8C9D586D-CB93-4110-AB5C-ADABDF738D79</t>
  </si>
  <si>
    <t>E1E15F28-DC12-4AF2-8E6C-70567901FEF3</t>
  </si>
  <si>
    <t>D3FD842A-91DE-4824-B2E3-D3FCF454D4D1</t>
  </si>
  <si>
    <t>67574CC6-139D-45B4-A4F1-64C7EAE903E1</t>
  </si>
  <si>
    <t>20DB9850-CF98-466F-B115-801C6068EB65</t>
  </si>
  <si>
    <t>E12101F8-2816-47AC-85FB-E71D2D9EC86D</t>
  </si>
  <si>
    <t>FAA73E86-19FB-456A-8680-437A50F5EB56</t>
  </si>
  <si>
    <t>26DC6398-4C55-45E9-9C81-F1C82BE3CB48</t>
  </si>
  <si>
    <t>656B7B8D-852C-45EB-8408-3394AFE2621D</t>
  </si>
  <si>
    <t>708CF3CB-A020-422A-ABBA-1028135C2969</t>
  </si>
  <si>
    <t>96AB4D1B-0CE7-485A-ADB9-AFF068B374C3</t>
  </si>
  <si>
    <t>DA3B78D5-A102-4B7E-9D08-29B055AC916B</t>
  </si>
  <si>
    <t>E9BEEAAC-B995-4084-BA93-F6DB00E898C7</t>
  </si>
  <si>
    <t>90C92D5C-3136-4CD8-8570-C9BE7F6578D2</t>
  </si>
  <si>
    <t>2058B2EE-BACA-48A6-9665-5846FB4E192A</t>
  </si>
  <si>
    <t>0EA7D290-8BA6-41F6-9433-C82409F8BD3B</t>
  </si>
  <si>
    <t>FE4A7A43-0677-421F-AE4F-982E0AB904A5</t>
  </si>
  <si>
    <t>B5146754-0379-4640-A605-0B6E79EAB765</t>
  </si>
  <si>
    <t>DD284E0E-A677-4ACD-8599-8999D3E16800</t>
  </si>
  <si>
    <t>68DE806C-D058-428C-A476-1FDDE0BBDF80</t>
  </si>
  <si>
    <t>7EED78A2-CF1D-4FAD-8356-E7A6EA7DB3F6</t>
  </si>
  <si>
    <t>FA3511D6-260F-4075-9B43-513AFAD60864</t>
  </si>
  <si>
    <t>A0864F1E-A627-4E82-8E83-713907AA8BB0</t>
  </si>
  <si>
    <t>E79F4924-8897-4C99-93E2-2BDDF323DC34</t>
  </si>
  <si>
    <t>39DBD8C4-C306-498E-9496-85ECE46B89AA</t>
  </si>
  <si>
    <t>87EE2BCE-B8BF-4E30-8E3A-666B1E193635</t>
  </si>
  <si>
    <t>57DC104E-031C-453E-AFA7-BE9032C30DF7</t>
  </si>
  <si>
    <t>0FAF12C8-74F3-4D2C-8F7F-0DADFA4157EA</t>
  </si>
  <si>
    <t>9D7DC878-76E2-40A0-88FC-CAD0664C71E2</t>
  </si>
  <si>
    <t>377D37E6-BED0-400C-836C-61AE2F78867A</t>
  </si>
  <si>
    <t>DD27B82F-95B5-459D-ACC5-77FFCE0280BA</t>
  </si>
  <si>
    <t>E5AB8769-0845-4BDA-80B6-D2F453BCCBD9</t>
  </si>
  <si>
    <t>CF02BF14-F946-4D1C-99E2-4D93C29EEEDD</t>
  </si>
  <si>
    <t>5A0DD063-D334-466E-9C98-3E44054E5F91</t>
  </si>
  <si>
    <t>C89CC0A6-DABC-41B0-9239-EFF3BBB86635</t>
  </si>
  <si>
    <t>F978C217-E513-45C2-A96D-025A493137EF</t>
  </si>
  <si>
    <t>77481F28-51A7-4829-BD39-D581617CE15F</t>
  </si>
  <si>
    <t>E639034D-D6A7-43FF-9337-2D1684223B28</t>
  </si>
  <si>
    <t>B89635F1-E49A-4523-BCC9-DE1F4BFC1432</t>
  </si>
  <si>
    <t>1C57108E-3D76-446B-B950-7BD094F4E382</t>
  </si>
  <si>
    <t>EFEF042D-BC06-43A7-99B4-88CED8D7F0BC</t>
  </si>
  <si>
    <t>B758B7C3-87F4-4D25-805D-4BA20483BDBF</t>
  </si>
  <si>
    <t>E732C946-C385-421E-8AF5-4AB2835DCAAB</t>
  </si>
  <si>
    <t>B51DD101-20B2-4272-A5E2-77504A769433</t>
  </si>
  <si>
    <t>C636A555-FEFC-4E37-BAC3-BABAF675AABA</t>
  </si>
  <si>
    <t>1FB6D00A-B85C-446F-9E2B-90B9CB20198A</t>
  </si>
  <si>
    <t>C99871CE-0790-4B65-93AD-E8F23F8D960F</t>
  </si>
  <si>
    <t>3304AC92-E0CB-4AC7-84A0-7B386782B52F</t>
  </si>
  <si>
    <t>D0653945-E8CB-4073-BB23-DB5F3B39397B</t>
  </si>
  <si>
    <t>F71FAFD2-18D9-4464-8DF3-DB6ECF5C74A2</t>
  </si>
  <si>
    <t>53FBD3B3-E0A1-4B6D-B6BF-69CE62AF8581</t>
  </si>
  <si>
    <t>84B2B025-6704-4DE5-A7BA-13B63F739918</t>
  </si>
  <si>
    <t>B39376E6-B3B0-4CEB-AC1E-BD2810D3010F</t>
  </si>
  <si>
    <t>02747CAB-BC71-401C-9567-78938D806FA1</t>
  </si>
  <si>
    <t>9117C36C-E368-4348-905E-B371DF21795E</t>
  </si>
  <si>
    <t>EA506E77-BCF6-4C9D-A345-24A6F77A5C5D</t>
  </si>
  <si>
    <t>EA649C9E-8BD0-4208-8621-82CEBBDDF453</t>
  </si>
  <si>
    <t>7804BE3C-C9E1-4A63-A6C5-F8B080CE1A60</t>
  </si>
  <si>
    <t>0B8BFC83-AF60-4B89-9DE1-20F6D1CF7C63</t>
  </si>
  <si>
    <t>4B4CD639-7D79-4A99-86D4-9AE009982CDD</t>
  </si>
  <si>
    <t>36851F45-543C-4CB4-9621-D1B3C996F4DF</t>
  </si>
  <si>
    <t>245AF04C-17A3-453E-975E-11482E27314B</t>
  </si>
  <si>
    <t>82FDF52B-CCD2-411C-BB9E-F4DE41794330</t>
  </si>
  <si>
    <t>A283AF67-2493-42A8-A1EF-2354788BF8C0</t>
  </si>
  <si>
    <t>08852A30-F9F9-4181-9405-B1DEF28EB990</t>
  </si>
  <si>
    <t>150FF328-E1FA-4D2F-BF12-E2D887C55823</t>
  </si>
  <si>
    <t>99476AF5-8496-4FB8-B0B1-DE6398DEF0F0</t>
  </si>
  <si>
    <t>9DC87FDD-595E-4530-863C-4B9590589685</t>
  </si>
  <si>
    <t>5E624CAC-E932-4989-8288-A5DF46856D5F</t>
  </si>
  <si>
    <t>FCF91F42-7130-4413-8EDD-044D90ED55FF</t>
  </si>
  <si>
    <t>AD9FC007-6F38-4FC9-A686-A045336FF6FC</t>
  </si>
  <si>
    <t>A22953B4-850F-41C2-834D-F06AE843B354</t>
  </si>
  <si>
    <t>2A34FEDF-F4C2-483E-9BA5-2E30EF5341F1</t>
  </si>
  <si>
    <t>38620BEB-A2C0-40F6-AB45-0FEE57477F9C</t>
  </si>
  <si>
    <t>C7CB7CC8-7930-4156-A741-99B456E5FA7C</t>
  </si>
  <si>
    <t>1A6B1AF4-25DF-4F68-9B5C-C06C97B95769</t>
  </si>
  <si>
    <t>36A0319E-5BCA-444F-85FE-3B22715B4567</t>
  </si>
  <si>
    <t>6C63D274-DAC1-4462-89EC-E905B769185A</t>
  </si>
  <si>
    <t>4391C0AD-F1CC-4BE9-B3E4-3249FADAF778</t>
  </si>
  <si>
    <t>39EC015D-4E58-46D8-B1A4-E95FD63E2DC4</t>
  </si>
  <si>
    <t>0971C6C2-B3CE-4AD7-99F9-1452EECA2DBF</t>
  </si>
  <si>
    <t>6B0A8BC8-EF03-47EC-909E-4A622BBBB8B5</t>
  </si>
  <si>
    <t>ABD35BBF-8A5C-4F49-A914-1A4E6E89FC7F</t>
  </si>
  <si>
    <t>D926F0B9-C5AD-4D54-ADCD-3D3649045715</t>
  </si>
  <si>
    <t>CDEEE121-D65B-4238-8D62-0A24B276671F</t>
  </si>
  <si>
    <t>9F45D656-130A-4323-B140-81F4F970FB46</t>
  </si>
  <si>
    <t>EE0EB578-DBCF-407D-8602-3456E0F68AAB</t>
  </si>
  <si>
    <t>1C1BD1D0-03B9-4D4D-B5B9-EF25D84DDA83</t>
  </si>
  <si>
    <t>F9E20E00-2BB1-4714-925D-F05E8D92DE14</t>
  </si>
  <si>
    <t>1EAC619E-295E-464B-B7C3-9BDFFED75919</t>
  </si>
  <si>
    <t>926EB0B0-A713-4BBD-BF8E-046746AD986C</t>
  </si>
  <si>
    <t>55C6A909-683C-4508-8E8D-3E3C18A5CA51</t>
  </si>
  <si>
    <t>4CC295CE-8FD6-4790-8CB7-4EA04A6F6EB9</t>
  </si>
  <si>
    <t>A4207369-B49B-4B3B-B6CD-F2DC55815CE2</t>
  </si>
  <si>
    <t>16191036-4B83-4EF5-AA11-C9D13D477C7A</t>
  </si>
  <si>
    <t>BCE343F7-8EA6-482B-94AF-5A152F34C45C</t>
  </si>
  <si>
    <t>AAB5025B-1D5C-4010-9EE3-89857AA158B0</t>
  </si>
  <si>
    <t>7B02E8E5-D3D0-4307-B343-196ED1647EDD</t>
  </si>
  <si>
    <t>E8A3B4DE-F23E-458B-8C8A-87619FBC65B2</t>
  </si>
  <si>
    <t>B1F66311-A704-4E5E-81F7-948DEB0AC27E</t>
  </si>
  <si>
    <t>CE4F33C1-D55A-4696-A555-E84B011378E9</t>
  </si>
  <si>
    <t>530BC556-0546-4DF0-AD85-008DC61D0DD3</t>
  </si>
  <si>
    <t>48E01D4F-2747-41A4-9C44-BF6C3071339E</t>
  </si>
  <si>
    <t>E20BF13A-C2FF-4C59-B68C-C71391947BD1</t>
  </si>
  <si>
    <t>C32F693B-3658-4B3E-9613-3D69ADF71CDA</t>
  </si>
  <si>
    <t>0756D160-E063-440B-BC38-8F6722D24782</t>
  </si>
  <si>
    <t>64B6ECE8-2D07-4C15-B2FA-7F99BA75F64F</t>
  </si>
  <si>
    <t>5B1DC217-3E3B-4E15-8BA0-32F372EC48A7</t>
  </si>
  <si>
    <t>395ABFA5-3C8A-4B0D-A17F-1D5A10F951F3</t>
  </si>
  <si>
    <t>84D63928-EE29-475D-9C8D-AA287A840254</t>
  </si>
  <si>
    <t>98B84BDB-C04A-4F00-A96B-6C229BCBBD5E</t>
  </si>
  <si>
    <t>4EA78803-0EA4-47A0-82E2-BC66500BA27C</t>
  </si>
  <si>
    <t>BE4C14BA-49C4-494A-A92B-CCDD47C9D083</t>
  </si>
  <si>
    <t>FAC6116B-31BD-44B9-A0D4-33B4E46701AC</t>
  </si>
  <si>
    <t>A5E98209-24D2-4B33-B06A-B29A6C37A30A</t>
  </si>
  <si>
    <t>68FAA710-309C-42D8-BB71-1027F0B543F1</t>
  </si>
  <si>
    <t>60B0601E-5EB6-4D3F-B2DC-11D2D3827EDC</t>
  </si>
  <si>
    <t>14CA1CAA-9C2D-43DC-9340-6BA62A9DABBA</t>
  </si>
  <si>
    <t>33F9495A-85CC-4FB7-AC0D-FF8B22D948AD</t>
  </si>
  <si>
    <t>EDF40ED1-DEB4-45D4-AFBF-B7ADEBBF89DF</t>
  </si>
  <si>
    <t>AEC92B08-C7F3-41E4-B3B5-EA320864D4F6</t>
  </si>
  <si>
    <t>D3BAC827-809D-4FE2-9100-25085893174C</t>
  </si>
  <si>
    <t>DA7B889A-3A61-481C-8A95-844414BBDE17</t>
  </si>
  <si>
    <t>4E6C8CAB-9A80-4982-ACC2-C8811BF61A84</t>
  </si>
  <si>
    <t>4632D0B6-C537-479F-9B26-6F92C8B0E054</t>
  </si>
  <si>
    <t>9EBEA1A8-436A-4F03-B2ED-482DDD0A6940</t>
  </si>
  <si>
    <t>0F54EF86-15C9-464D-8736-3730E8E16482</t>
  </si>
  <si>
    <t>CD92D5E8-882A-4023-9F20-924D69C6BC14</t>
  </si>
  <si>
    <t>66DB5F28-871E-4B6F-941A-E0F72A609A1B</t>
  </si>
  <si>
    <t>52DD93A4-1ACD-4506-BF74-FBAD7EC685C3</t>
  </si>
  <si>
    <t>906C8A6B-B91A-4D1D-987C-F8FF1562B74B</t>
  </si>
  <si>
    <t>206A3483-CD19-45F1-A71C-9B7ED96894D1</t>
  </si>
  <si>
    <t>7F4AF79E-3E07-4BBE-910E-44598D63E1F7</t>
  </si>
  <si>
    <t>6197B77B-0395-4871-AD0C-3BFF6BD55B9A</t>
  </si>
  <si>
    <t>4CDA935C-A70F-43C5-970C-AB4630E61422</t>
  </si>
  <si>
    <t>0C13823F-6DE1-4013-9C8B-29B0CA8363FA</t>
  </si>
  <si>
    <t>7CA51155-3F0E-4BAC-BCC9-A09779812F40</t>
  </si>
  <si>
    <t>86C7F636-2F72-4B9C-8483-E6546B80D1AA</t>
  </si>
  <si>
    <t>ED499C08-0246-41A1-9651-9FD7F95B8788</t>
  </si>
  <si>
    <t>1FFF57B8-4BDB-4AC4-A4E8-49801147F252</t>
  </si>
  <si>
    <t>9B001B6B-ACCB-4E52-8828-98F2EADCC86E</t>
  </si>
  <si>
    <t>3E3D9E49-7B84-496A-A51A-EF8F4CAD8C29</t>
  </si>
  <si>
    <t>41D32E2E-9E0C-4590-B3DB-090E1F86C803</t>
  </si>
  <si>
    <t>9781D6BB-3009-49BF-8E41-0AAF00480728</t>
  </si>
  <si>
    <t>5AA92DCE-2A5F-4B8E-813B-64DDE7746160</t>
  </si>
  <si>
    <t>AD2B89C6-4817-4B2F-9A0F-F64AF4F0868F</t>
  </si>
  <si>
    <t>9B5FB839-F530-4B3F-811F-8E764E1A5C92</t>
  </si>
  <si>
    <t>F30F7986-A865-4EFF-A0E9-35B09010EA30</t>
  </si>
  <si>
    <t>15F08868-5162-4D28-BFA9-D89A5501990B</t>
  </si>
  <si>
    <t>5E1593BA-25D8-4179-9766-81F3A4EC974B</t>
  </si>
  <si>
    <t>A7B1AF74-CA5D-4BF2-A6FD-F17FB1DC93DF</t>
  </si>
  <si>
    <t>6A009E98-B5FB-48C4-8A5D-D26470F75A6B</t>
  </si>
  <si>
    <t>AB08C1A6-AF0D-42C9-B639-88816587F891</t>
  </si>
  <si>
    <t>32375FBE-0492-468C-A26D-4B120AFA9619</t>
  </si>
  <si>
    <t>D36284E8-4145-415F-9948-1428673A2D20</t>
  </si>
  <si>
    <t>AA586EEF-A6FE-4806-9204-C36050A14D41</t>
  </si>
  <si>
    <t>DE3E89FB-D155-4A6B-89CA-BCC6F22F070D</t>
  </si>
  <si>
    <t>22DFE184-1262-4588-BAF0-0E9BF1CD0E78</t>
  </si>
  <si>
    <t>E2133FA2-1A4F-49C8-8269-D55BF385A43D</t>
  </si>
  <si>
    <t>BAEBFBEE-10BA-47B9-BDC7-308AE89D4A6A</t>
  </si>
  <si>
    <t>B5B1E734-579B-4571-B4D2-59D44215A942</t>
  </si>
  <si>
    <t>C0CA2FA5-E6FC-4BA1-B6F1-F500630D9D35</t>
  </si>
  <si>
    <t>A0C1F023-33A6-41AA-B8E0-2A4ACAC63F17</t>
  </si>
  <si>
    <t>0C55B749-8E51-4316-A1DF-4620E5BD6975</t>
  </si>
  <si>
    <t>58256C2E-9FBE-4B8A-9AA5-34E1431FBE7F</t>
  </si>
  <si>
    <t>26463524-C039-467B-B661-6A061F5EED83</t>
  </si>
  <si>
    <t>3571672D-6200-4116-A085-B6F489451555</t>
  </si>
  <si>
    <t>C08A87F9-9971-4724-BE66-2ADE6EA23F00</t>
  </si>
  <si>
    <t>B83CCCEB-C56C-45DD-937D-B596151395DA</t>
  </si>
  <si>
    <t>A3941F5B-F55F-4C8E-B1C1-A945C4FEDB6A</t>
  </si>
  <si>
    <t>3EC88E29-F7B8-4B5B-8016-D2E3F0670249</t>
  </si>
  <si>
    <t>4BE6973F-E0FF-419B-98F5-4C2C7F60F559</t>
  </si>
  <si>
    <t>FDB5C206-45E2-4F7B-90EB-1A90C6D9B407</t>
  </si>
  <si>
    <t>5D714C4E-4790-472E-853D-23D7FE5F0CC0</t>
  </si>
  <si>
    <t>07EB0ECF-4AF4-43BE-92D9-821DC2E46478</t>
  </si>
  <si>
    <t>093C2C7C-71AB-4B46-A9C2-4321556AD7FF</t>
  </si>
  <si>
    <t>5B468774-2815-43B8-899B-5A49E212A3E0</t>
  </si>
  <si>
    <t>31DA738B-52E4-4AC2-A7FE-6B00DD0D75EE</t>
  </si>
  <si>
    <t>CBA4804B-2C92-4FE9-9397-90F623DA5FDA</t>
  </si>
  <si>
    <t>2D9FF629-285C-41C7-9F80-5108960FD801</t>
  </si>
  <si>
    <t>B014AFC3-14A7-45DC-A03E-78FF332D7B99</t>
  </si>
  <si>
    <t>9206F5A9-1AF8-47F5-A56F-4E1B2FE24E69</t>
  </si>
  <si>
    <t>4A056F1E-E9BF-4431-9024-37E9075AB2E4</t>
  </si>
  <si>
    <t>CCE338CB-6B7D-49BB-92C5-DEDF7AFA0E48</t>
  </si>
  <si>
    <t>E5E8AC91-9DF8-430D-8809-9588C9D34FC5</t>
  </si>
  <si>
    <t>6D9CBEE5-F6B3-4D44-95EC-0DF0DA5BAD11</t>
  </si>
  <si>
    <t>0328BDC6-7270-4A00-AE2D-91852E79DD57</t>
  </si>
  <si>
    <t>3A87F323-A81B-4348-973B-AF00DECB0D9A</t>
  </si>
  <si>
    <t>AD0640C1-7513-449D-A3D5-3FDC2A75B7F2</t>
  </si>
  <si>
    <t>2505CC55-0B83-4C90-9667-E7FD13D6EBA2</t>
  </si>
  <si>
    <t>014D4358-DE64-43E0-A75D-F2ABA155B6F1</t>
  </si>
  <si>
    <t>651D8924-5FC5-4402-A6DC-0D78F5CF4853</t>
  </si>
  <si>
    <t>643C6C9E-9CEF-49C0-A74E-12F9FAA82137</t>
  </si>
  <si>
    <t>194F1155-8CE1-48C9-BBD5-8BA71EDAB4B4</t>
  </si>
  <si>
    <t>232F1CCB-6B4A-418F-B050-99A63727CB28</t>
  </si>
  <si>
    <t>2E8FD394-49F6-4CD3-AAF9-CCF28BE857AB</t>
  </si>
  <si>
    <t>57F51B43-F93D-4E5C-A2E1-DCEA03544065</t>
  </si>
  <si>
    <t>3B8E5375-C429-4755-94B3-C9808C3CC91B</t>
  </si>
  <si>
    <t>D03708E5-B3C6-4416-BD86-6C26564338DB</t>
  </si>
  <si>
    <t>000E163C-5DDD-4AA6-B052-87FA86AC440B</t>
  </si>
  <si>
    <t>5AC65644-F11F-43EE-A1A9-C452E25CA022</t>
  </si>
  <si>
    <t>7FC36745-8207-4E0E-A62C-C2969E5C2629</t>
  </si>
  <si>
    <t>4753CF4D-C001-4169-BEE0-C79D80149C37</t>
  </si>
  <si>
    <t>EBBC5769-C29E-4FA5-8BBF-929064250FC6</t>
  </si>
  <si>
    <t>4133F0D8-7EA3-461B-81F7-AA78DE0BA54A</t>
  </si>
  <si>
    <t>3A768B63-639F-45F7-90C6-E05370E8E976</t>
  </si>
  <si>
    <t>DDC027E5-34AD-480E-8D80-7AFD68D143E6</t>
  </si>
  <si>
    <t>2EEF1E68-8239-4084-A0A5-539F89794443</t>
  </si>
  <si>
    <t>0B574F30-AC03-41F2-A195-9A9E66CE2A5F</t>
  </si>
  <si>
    <t>DEB21782-0D41-436E-8EAE-6DDE37754692</t>
  </si>
  <si>
    <t>5C7DD502-E336-4B82-BA3E-F0281E2DEE1A</t>
  </si>
  <si>
    <t>8EB67A98-8B37-4E24-B48F-84222B5F1ED7</t>
  </si>
  <si>
    <t>76FA4DED-ABBC-4ED9-9CA5-0B9C35E05003</t>
  </si>
  <si>
    <t>255B0991-313D-4410-B3DD-85E050F0ECBD</t>
  </si>
  <si>
    <t>01F9A2CF-4B9F-417C-A88F-57523A8A53D8</t>
  </si>
  <si>
    <t>FE8FFEA2-4A80-42BF-B431-AB13941E556A</t>
  </si>
  <si>
    <t>742ABDA3-1CF7-4080-AA5B-05CFE38D6384</t>
  </si>
  <si>
    <t>0D73F760-BA2B-4561-BCB8-3094A4EBA0DA</t>
  </si>
  <si>
    <t>00D7E74A-C98D-4E82-B7F3-626BB1A3A4E0</t>
  </si>
  <si>
    <t>52A639C8-ED72-4912-B510-657BEAA014CB</t>
  </si>
  <si>
    <t>2DB62F3B-3608-4BF2-99B1-B9FA4FB53C16</t>
  </si>
  <si>
    <t>EF3091B7-0B36-40D5-9030-DCC2573AB006</t>
  </si>
  <si>
    <t>1C83D36A-2B89-40B9-BC08-1758AA871EC1</t>
  </si>
  <si>
    <t>2DFE0FD1-8BC5-46F6-863A-F7B6A0BFDAFD</t>
  </si>
  <si>
    <t>6528136F-856C-4AFC-BB33-5554B681AFD8</t>
  </si>
  <si>
    <t>E46F296C-6388-4769-9602-4F86862B3548</t>
  </si>
  <si>
    <t>A6D0B3EA-AE29-47B2-B493-ED926FEFCBDA</t>
  </si>
  <si>
    <t>9E4277E7-7017-45DA-9F11-CEAEC72F0CFE</t>
  </si>
  <si>
    <t>38A13CE4-24AA-40D1-9D7D-CAAC4F5399DC</t>
  </si>
  <si>
    <t>8C0B2E23-B7A8-4E0F-B191-28FE40D8A51F</t>
  </si>
  <si>
    <t>E1FB3049-3CE7-4D85-934F-0C6E97C9E766</t>
  </si>
  <si>
    <t>6F5818FD-B731-42C7-BC75-9F6B9531F1D1</t>
  </si>
  <si>
    <t>D46A0667-C196-4227-B698-74685D434C4B</t>
  </si>
  <si>
    <t>EB318F7C-CFB5-418B-B1A1-7E64C3730AD2</t>
  </si>
  <si>
    <t>B8115F02-BFD0-411C-A557-91873ED479E2</t>
  </si>
  <si>
    <t>AD2E5317-939F-4254-BEF9-0384ACF49802</t>
  </si>
  <si>
    <t>8891935A-722E-46E1-AA12-CFA6754F88BF</t>
  </si>
  <si>
    <t>8984C388-3F96-45A1-8FD9-8D87D29467E2</t>
  </si>
  <si>
    <t>A23148EC-A6F3-48C2-91FA-2E2F73528AA9</t>
  </si>
  <si>
    <t>C590E329-0D8E-4E68-8AFA-662ECEF2D70D</t>
  </si>
  <si>
    <t>BCF183DD-26C5-46B7-8438-A301DE683462</t>
  </si>
  <si>
    <t>E2945145-E84B-4554-8F3D-35571566B6E2</t>
  </si>
  <si>
    <t>9F45DB67-8607-4C68-88A1-43D913F84EEC</t>
  </si>
  <si>
    <t>25A2E3BA-EFC9-4E64-81E2-927CE90557E9</t>
  </si>
  <si>
    <t>B0AEF799-6C12-4292-9E15-764512169FF7</t>
  </si>
  <si>
    <t>30D827FB-A778-4E86-9101-70B6368BBE10</t>
  </si>
  <si>
    <t>E2427A99-F064-42DC-89AE-9A5B3466BB9E</t>
  </si>
  <si>
    <t>05A28B79-A377-4F60-9FA0-F43DD9782A3A</t>
  </si>
  <si>
    <t>79BD4416-DDE2-4A84-9288-92CEBF4FB92C</t>
  </si>
  <si>
    <t>83BECB02-61E0-44F4-8AA6-0B287F3EF483</t>
  </si>
  <si>
    <t>D3AC8F72-69CF-4D86-A27E-23C8225D8E6D</t>
  </si>
  <si>
    <t>6F543869-1A52-49CA-A237-54AD92285E6F</t>
  </si>
  <si>
    <t>1C52085B-B68D-4A3D-998B-2E20BC89BC01</t>
  </si>
  <si>
    <t>85E5253C-337E-49F9-8C6D-8ACA65E4FCDD</t>
  </si>
  <si>
    <t>B777F057-DA59-4F12-84B8-FF8023BA3EA1</t>
  </si>
  <si>
    <t>2F14A59F-D907-49E1-9BBE-5B0592D36491</t>
  </si>
  <si>
    <t>1A61CE61-5630-49A3-9A12-54D642856F16</t>
  </si>
  <si>
    <t>D5D2914B-2C13-4D36-83AB-10E2A04F5EAA</t>
  </si>
  <si>
    <t>1813F5DA-72D1-435F-9C9D-0E7EA6208813</t>
  </si>
  <si>
    <t>7F8FF79C-FFA1-493A-9FA8-61536E21496C</t>
  </si>
  <si>
    <t>4CED4ABF-A588-4788-B5A3-77074178ACB2</t>
  </si>
  <si>
    <t>7299D2DA-89E5-4C16-81CB-4DDDF0F7401B</t>
  </si>
  <si>
    <t>7033A562-A83D-4E3F-BA91-BDEE042593F8</t>
  </si>
  <si>
    <t>A66889D3-1483-45ED-8BD5-D387F2A19ECD</t>
  </si>
  <si>
    <t>FDCFF8F0-5D1E-4482-B630-CD46FED2E640</t>
  </si>
  <si>
    <t>02A8A54A-5F8D-4E41-B893-F37CC1AFE48A</t>
  </si>
  <si>
    <t>4CB9B0E3-D552-4B2F-9E4D-7482C06D8C11</t>
  </si>
  <si>
    <t>01353F60-146A-4093-8C56-BB65A10FD8CC</t>
  </si>
  <si>
    <t>A3C7C578-270D-42B9-881B-D18B7CD8897E</t>
  </si>
  <si>
    <t>6FF1EF4A-3792-4D38-9930-96F6628D88F3</t>
  </si>
  <si>
    <t>D1D1470B-AD75-4D68-A57C-7800BCB87561</t>
  </si>
  <si>
    <t>93023833-2234-4AD0-AA09-7BFBE14C2DAB</t>
  </si>
  <si>
    <t>A04A0E03-58AF-4BE6-9A8A-711711D0F457</t>
  </si>
  <si>
    <t>ABE1B948-3208-40B4-8EF2-DCACC88742F2</t>
  </si>
  <si>
    <t>3C676A06-4473-46EE-A295-3728882B6745</t>
  </si>
  <si>
    <t>70C0BD13-F94D-4E77-80D2-806054294749</t>
  </si>
  <si>
    <t>25347641-EB2E-4271-ACE3-4C0D2A0D2449</t>
  </si>
  <si>
    <t>79A3DECD-68D7-41A3-BD33-46905BA029EB</t>
  </si>
  <si>
    <t>ECB69622-0C8E-4473-8475-C14306734FAC</t>
  </si>
  <si>
    <t>8079F2E1-5783-4EB7-822B-E7127385C518</t>
  </si>
  <si>
    <t>CCCD3E08-427F-4601-805B-6378284BED1D</t>
  </si>
  <si>
    <t>A110A62B-3E4C-410E-9FCA-495423CA9EB6</t>
  </si>
  <si>
    <t>A2491004-E9DE-477F-8480-6A23F06B821D</t>
  </si>
  <si>
    <t>A69B951F-6FA7-4A9C-999D-28104A2C1B6F</t>
  </si>
  <si>
    <t>773B1906-5F00-413B-B9E0-957EAB6A9DB1</t>
  </si>
  <si>
    <t>80FFEB50-8E74-4B52-A5FC-6E29517606CF</t>
  </si>
  <si>
    <t>AC9145C1-4AD2-4D2D-8F12-7E89BCE3E8C3</t>
  </si>
  <si>
    <t>C89A3950-CC99-46E5-BC57-1784B11FA7C4</t>
  </si>
  <si>
    <t>197171FA-33EB-4C9F-81E5-FB69503815AF</t>
  </si>
  <si>
    <t>E9F4237D-8C86-4910-9876-5D5CAC8A708D</t>
  </si>
  <si>
    <t>A96155A5-3B33-4827-950D-38CD515811AA</t>
  </si>
  <si>
    <t>30B1C64B-3596-4F1E-8C12-B5ED386B4506</t>
  </si>
  <si>
    <t>3C7CB211-893B-49E7-808F-5C1B7F1537E3</t>
  </si>
  <si>
    <t>0F68E42D-ADD5-4951-89AB-D692CECD998D</t>
  </si>
  <si>
    <t>12A519A6-7C94-4F1E-AD01-1DBF9290E69B</t>
  </si>
  <si>
    <t>9C55C619-D9FA-4B99-8E30-B87451C533E3</t>
  </si>
  <si>
    <t>B82E6457-B2DA-4AE6-8D67-E34341A757D3</t>
  </si>
  <si>
    <t>DA02F41C-ED18-4E57-A766-675E97D23D33</t>
  </si>
  <si>
    <t>28952EB8-1058-46AC-9879-08CC9BD58941</t>
  </si>
  <si>
    <t>3B6AAF35-683C-48F7-8E41-5D8AE5A14468</t>
  </si>
  <si>
    <t>359BEB66-7503-4B45-A91D-1F58A07F3D1C</t>
  </si>
  <si>
    <t>DB651DBE-286C-4A4F-93BA-8296AEA049DB</t>
  </si>
  <si>
    <t>CA9F2057-66C1-46AE-8092-2A81A98AB3E7</t>
  </si>
  <si>
    <t>0ACDC970-959D-4DF0-B773-235A20D50675</t>
  </si>
  <si>
    <t>2E52B627-7456-43B7-A708-3959F6E812C2</t>
  </si>
  <si>
    <t>75BC3F56-9A0F-4445-9853-31D3D3439448</t>
  </si>
  <si>
    <t>专利交纳金额</t>
    <phoneticPr fontId="11" type="noConversion"/>
  </si>
  <si>
    <t>交纳专利年费日期</t>
    <phoneticPr fontId="11" type="noConversion"/>
  </si>
  <si>
    <t>成交金额</t>
    <phoneticPr fontId="11" type="noConversion"/>
  </si>
  <si>
    <t>软件著作名称</t>
    <phoneticPr fontId="11" type="noConversion"/>
  </si>
  <si>
    <t>学年</t>
    <phoneticPr fontId="11" type="noConversion"/>
  </si>
  <si>
    <t>XNXQ</t>
    <phoneticPr fontId="11" type="noConversion"/>
  </si>
  <si>
    <t>指各个教学年度的具体的学期</t>
    <phoneticPr fontId="11" type="noConversion"/>
  </si>
  <si>
    <t>XN</t>
    <phoneticPr fontId="11" type="noConversion"/>
  </si>
  <si>
    <t>教职工号</t>
    <phoneticPr fontId="11" type="noConversion"/>
  </si>
  <si>
    <t>JZGH</t>
    <phoneticPr fontId="11" type="noConversion"/>
  </si>
  <si>
    <t>等级类考试成绩</t>
    <phoneticPr fontId="11" type="noConversion"/>
  </si>
  <si>
    <t>债务资金来源类型</t>
    <phoneticPr fontId="11" type="noConversion"/>
  </si>
  <si>
    <t>债务资金来源</t>
    <phoneticPr fontId="11" type="noConversion"/>
  </si>
  <si>
    <t>社会兼职职务</t>
    <phoneticPr fontId="11" type="noConversion"/>
  </si>
  <si>
    <t>年级名称</t>
    <phoneticPr fontId="11" type="noConversion"/>
  </si>
  <si>
    <t>NJMC</t>
    <phoneticPr fontId="11" type="noConversion"/>
  </si>
  <si>
    <t>200</t>
    <phoneticPr fontId="11" type="noConversion"/>
  </si>
  <si>
    <t>课程等级成绩</t>
    <phoneticPr fontId="11" type="noConversion"/>
  </si>
  <si>
    <t>学年学期名称</t>
    <phoneticPr fontId="11" type="noConversion"/>
  </si>
  <si>
    <t>宗教信仰</t>
    <phoneticPr fontId="11" type="noConversion"/>
  </si>
  <si>
    <t>ZJXY</t>
    <phoneticPr fontId="11" type="noConversion"/>
  </si>
  <si>
    <t>信仰宗教的代码</t>
    <phoneticPr fontId="11" type="noConversion"/>
  </si>
  <si>
    <t>健康状况的代码，采用2位数字代码</t>
    <phoneticPr fontId="11" type="noConversion"/>
  </si>
  <si>
    <t>级别</t>
    <phoneticPr fontId="11" type="noConversion"/>
  </si>
  <si>
    <t>用人单位用人形式分类</t>
    <phoneticPr fontId="11" type="noConversion"/>
  </si>
  <si>
    <t>校内专业</t>
    <phoneticPr fontId="11" type="noConversion"/>
  </si>
  <si>
    <t>校内专业名称</t>
    <phoneticPr fontId="11" type="noConversion"/>
  </si>
  <si>
    <t>XNZY</t>
    <phoneticPr fontId="11" type="noConversion"/>
  </si>
  <si>
    <t>XNZYMC</t>
    <phoneticPr fontId="11" type="noConversion"/>
  </si>
  <si>
    <t>335EB0D5-8297-44CE-8285-DFF04BD4BF66</t>
    <phoneticPr fontId="11" type="noConversion"/>
  </si>
  <si>
    <t>E804C4AD-7CF7-4F43-BF77-4644482319DE</t>
    <phoneticPr fontId="11" type="noConversion"/>
  </si>
  <si>
    <t>司标</t>
    <phoneticPr fontId="11" type="noConversion"/>
  </si>
  <si>
    <t>金智教育</t>
    <phoneticPr fontId="11" type="noConversion"/>
  </si>
  <si>
    <t>高等学校对学校专业的自定义编码</t>
    <phoneticPr fontId="11" type="noConversion"/>
  </si>
  <si>
    <t>高校对学校专业的自定义命名</t>
    <phoneticPr fontId="11" type="noConversion"/>
  </si>
  <si>
    <t>9A054AF2-57E8-4372-AD16-CFE7F1A4B35C</t>
    <phoneticPr fontId="11" type="noConversion"/>
  </si>
  <si>
    <t>工作起始日期</t>
    <phoneticPr fontId="11" type="noConversion"/>
  </si>
  <si>
    <t>奖励金额</t>
    <phoneticPr fontId="11" type="noConversion"/>
  </si>
  <si>
    <t>JLJE</t>
    <phoneticPr fontId="11" type="noConversion"/>
  </si>
  <si>
    <t>M</t>
    <phoneticPr fontId="11" type="noConversion"/>
  </si>
  <si>
    <t>EDB84FEF-7EC8-4069-B12B-DE3285CDECE9</t>
    <phoneticPr fontId="11" type="noConversion"/>
  </si>
  <si>
    <t>荣誉称号类型</t>
    <phoneticPr fontId="11" type="noConversion"/>
  </si>
  <si>
    <t>RYCHLX</t>
    <phoneticPr fontId="11" type="noConversion"/>
  </si>
  <si>
    <t>奖励、荣誉对应的金额</t>
    <phoneticPr fontId="11" type="noConversion"/>
  </si>
  <si>
    <t>荣誉称号的类型</t>
    <phoneticPr fontId="11" type="noConversion"/>
  </si>
  <si>
    <t>18AF3731-FDB1-4651-A554-9F0BE0B56EC3</t>
    <phoneticPr fontId="11" type="noConversion"/>
  </si>
  <si>
    <t>返聘金来源</t>
    <phoneticPr fontId="11" type="noConversion"/>
  </si>
  <si>
    <t>资金来源</t>
    <phoneticPr fontId="11" type="noConversion"/>
  </si>
  <si>
    <t>ZJLY</t>
    <phoneticPr fontId="11" type="noConversion"/>
  </si>
  <si>
    <t>奖励、资助资金来源</t>
    <phoneticPr fontId="11" type="noConversion"/>
  </si>
  <si>
    <t>奖励资助资金来源码</t>
    <phoneticPr fontId="11" type="noConversion"/>
  </si>
  <si>
    <t>1FF8E38A-ED02-4947-A483-EE1FEC17514D</t>
    <phoneticPr fontId="11" type="noConversion"/>
  </si>
  <si>
    <t>04</t>
    <phoneticPr fontId="11" type="noConversion"/>
  </si>
  <si>
    <t>日期、时间类</t>
    <phoneticPr fontId="11" type="noConversion"/>
  </si>
  <si>
    <t>该分类包括日期、时间类数据元素</t>
    <phoneticPr fontId="11" type="noConversion"/>
  </si>
  <si>
    <t>NY</t>
    <phoneticPr fontId="11" type="noConversion"/>
  </si>
  <si>
    <t>年月</t>
    <phoneticPr fontId="11" type="noConversion"/>
  </si>
  <si>
    <t>81686EF0-198F-450B-8DBD-A9A3E2B6D60E</t>
    <phoneticPr fontId="11" type="noConversion"/>
  </si>
  <si>
    <t>特定日历月的标识。由日历年、日历月组合表示</t>
    <phoneticPr fontId="11" type="noConversion"/>
  </si>
  <si>
    <t>RQ</t>
    <phoneticPr fontId="11" type="noConversion"/>
  </si>
  <si>
    <t>日期</t>
    <phoneticPr fontId="11" type="noConversion"/>
  </si>
  <si>
    <t>SJ</t>
    <phoneticPr fontId="11" type="noConversion"/>
  </si>
  <si>
    <t>Date</t>
    <phoneticPr fontId="11" type="noConversion"/>
  </si>
  <si>
    <t>时间</t>
    <phoneticPr fontId="11" type="noConversion"/>
  </si>
  <si>
    <t>Time</t>
    <phoneticPr fontId="11" type="noConversion"/>
  </si>
  <si>
    <t>ND</t>
    <phoneticPr fontId="11" type="noConversion"/>
  </si>
  <si>
    <t>年度</t>
    <phoneticPr fontId="11" type="noConversion"/>
  </si>
  <si>
    <t>周期等于一个日历年的时间单位</t>
    <phoneticPr fontId="11" type="noConversion"/>
  </si>
  <si>
    <t>YXQ</t>
    <phoneticPr fontId="11" type="noConversion"/>
  </si>
  <si>
    <t>有效期</t>
    <phoneticPr fontId="11" type="noConversion"/>
  </si>
  <si>
    <t>公共使用的当地时钟时间。通常可显示为hh:mm:ss</t>
    <phoneticPr fontId="11" type="noConversion"/>
  </si>
  <si>
    <t>特定日历日的标识。通常可显示为YYYY-MM-DD</t>
    <phoneticPr fontId="11" type="noConversion"/>
  </si>
  <si>
    <t>YM</t>
    <phoneticPr fontId="11" type="noConversion"/>
  </si>
  <si>
    <t>有效的日期区间，通常可显示为YYYYMMDD-YYYYMMDD</t>
    <phoneticPr fontId="11" type="noConversion"/>
  </si>
  <si>
    <t>离校开始日期</t>
    <phoneticPr fontId="11" type="noConversion"/>
  </si>
  <si>
    <t>离校结束日期</t>
    <phoneticPr fontId="11" type="noConversion"/>
  </si>
  <si>
    <t>学生离校的开始日期</t>
    <phoneticPr fontId="11" type="noConversion"/>
  </si>
  <si>
    <t>学生离校的结束日期</t>
    <phoneticPr fontId="11" type="noConversion"/>
  </si>
  <si>
    <t>LXKSRQ</t>
    <phoneticPr fontId="11" type="noConversion"/>
  </si>
  <si>
    <t>LXJSRQ</t>
    <phoneticPr fontId="11" type="noConversion"/>
  </si>
  <si>
    <t>RXQDW</t>
    <phoneticPr fontId="11" type="noConversion"/>
  </si>
  <si>
    <t>学生入学前的单位名称</t>
    <phoneticPr fontId="11" type="noConversion"/>
  </si>
  <si>
    <t>KHDXLB</t>
    <phoneticPr fontId="11" type="noConversion"/>
  </si>
  <si>
    <t>考核对象类别</t>
    <phoneticPr fontId="11" type="noConversion"/>
  </si>
  <si>
    <t>考核对象的类别名称，比如：兼职辅导员</t>
    <phoneticPr fontId="11" type="noConversion"/>
  </si>
  <si>
    <t>困难生认定日期</t>
    <phoneticPr fontId="11" type="noConversion"/>
  </si>
  <si>
    <t>KNSRDRQ</t>
    <phoneticPr fontId="11" type="noConversion"/>
  </si>
  <si>
    <t>困难生认定的审核日期</t>
    <phoneticPr fontId="11" type="noConversion"/>
  </si>
  <si>
    <t>CFJCRQ</t>
    <phoneticPr fontId="11" type="noConversion"/>
  </si>
  <si>
    <t>处分解除日期</t>
    <phoneticPr fontId="11" type="noConversion"/>
  </si>
  <si>
    <t>描述处分解除的日期</t>
    <phoneticPr fontId="11" type="noConversion"/>
  </si>
  <si>
    <t>GB/T 29808-2013</t>
    <phoneticPr fontId="11" type="noConversion"/>
  </si>
  <si>
    <t>处分撤消原因</t>
    <phoneticPr fontId="11" type="noConversion"/>
  </si>
  <si>
    <t>描述处分撤消的原因</t>
    <phoneticPr fontId="11" type="noConversion"/>
  </si>
  <si>
    <t>学位类别</t>
    <phoneticPr fontId="11" type="noConversion"/>
  </si>
  <si>
    <t>XWLB</t>
    <phoneticPr fontId="11" type="noConversion"/>
  </si>
  <si>
    <t>SYXWRQ</t>
    <phoneticPr fontId="11" type="noConversion"/>
  </si>
  <si>
    <t>授予学位日期</t>
    <phoneticPr fontId="11" type="noConversion"/>
  </si>
  <si>
    <t>指授予学位的日期</t>
    <phoneticPr fontId="11" type="noConversion"/>
  </si>
  <si>
    <t>校学位委员会结论</t>
  </si>
  <si>
    <t>校学委会对授予学位的结论</t>
    <phoneticPr fontId="11" type="noConversion"/>
  </si>
  <si>
    <t>岗位名称</t>
    <phoneticPr fontId="11" type="noConversion"/>
  </si>
  <si>
    <t>GWMC</t>
    <phoneticPr fontId="11" type="noConversion"/>
  </si>
  <si>
    <t>岗位的名称</t>
    <phoneticPr fontId="11" type="noConversion"/>
  </si>
  <si>
    <t>SSCWH</t>
    <phoneticPr fontId="11" type="noConversion"/>
  </si>
  <si>
    <t>宿舍床位号</t>
    <phoneticPr fontId="11" type="noConversion"/>
  </si>
  <si>
    <t>宿舍的床位号</t>
    <phoneticPr fontId="11" type="noConversion"/>
  </si>
  <si>
    <t>高考考生类别</t>
  </si>
  <si>
    <t>GKKSLB</t>
    <phoneticPr fontId="11" type="noConversion"/>
  </si>
  <si>
    <t>高考考生的类别</t>
    <phoneticPr fontId="11" type="noConversion"/>
  </si>
  <si>
    <t>SFBZ</t>
    <phoneticPr fontId="11" type="noConversion"/>
  </si>
  <si>
    <t>是否标志</t>
    <phoneticPr fontId="11" type="noConversion"/>
  </si>
  <si>
    <t>应用于描述是与否的2种标志状态。可以扩展有/无、完成/未完成等两种标志状态</t>
    <phoneticPr fontId="11" type="noConversion"/>
  </si>
  <si>
    <t>行政区划</t>
    <phoneticPr fontId="11" type="noConversion"/>
  </si>
  <si>
    <t>XZQH</t>
    <phoneticPr fontId="11" type="noConversion"/>
  </si>
  <si>
    <t>特定地址所属的国家行政区划代码</t>
    <phoneticPr fontId="11" type="noConversion"/>
  </si>
  <si>
    <t>5A651D62-5CF1-4251-B7DC-842663048510</t>
    <phoneticPr fontId="11" type="noConversion"/>
  </si>
  <si>
    <t>待遇</t>
    <phoneticPr fontId="11" type="noConversion"/>
  </si>
  <si>
    <t>DY</t>
    <phoneticPr fontId="11" type="noConversion"/>
  </si>
  <si>
    <t>268282A5-B050-4AA1-A963-0C2C687B2699</t>
    <phoneticPr fontId="11" type="noConversion"/>
  </si>
  <si>
    <t>指单位提供给新就业学生的待遇</t>
    <phoneticPr fontId="11" type="noConversion"/>
  </si>
  <si>
    <t>入伍通知书编号</t>
    <phoneticPr fontId="11" type="noConversion"/>
  </si>
  <si>
    <t>RWTZSBH</t>
    <phoneticPr fontId="11" type="noConversion"/>
  </si>
  <si>
    <t>入伍通知书的编号</t>
    <phoneticPr fontId="11" type="noConversion"/>
  </si>
  <si>
    <t>BCJSDW</t>
    <phoneticPr fontId="11" type="noConversion"/>
  </si>
  <si>
    <t>勤工助学报酬计算单位</t>
  </si>
  <si>
    <t>学生计算获取报酬时的计量周期，如小时、天、月等</t>
    <phoneticPr fontId="11" type="noConversion"/>
  </si>
  <si>
    <t>离校去向</t>
    <phoneticPr fontId="11" type="noConversion"/>
  </si>
  <si>
    <t>学生离校的去向，如：出国、升学、就业等</t>
    <phoneticPr fontId="11" type="noConversion"/>
  </si>
  <si>
    <t>LXQX</t>
    <phoneticPr fontId="11" type="noConversion"/>
  </si>
  <si>
    <t>补助物资名称</t>
    <phoneticPr fontId="11" type="noConversion"/>
  </si>
  <si>
    <t>大学生获取物资补助的名称</t>
    <phoneticPr fontId="11" type="noConversion"/>
  </si>
  <si>
    <t>BZWZMC</t>
    <phoneticPr fontId="11" type="noConversion"/>
  </si>
  <si>
    <t>军衔</t>
    <phoneticPr fontId="11" type="noConversion"/>
  </si>
  <si>
    <t>JX</t>
    <phoneticPr fontId="11" type="noConversion"/>
  </si>
  <si>
    <t>大学生入伍后的军衔，用国家标准军衔代码表示</t>
    <phoneticPr fontId="11" type="noConversion"/>
  </si>
  <si>
    <t>病史</t>
    <phoneticPr fontId="11" type="noConversion"/>
  </si>
  <si>
    <t>用于表示个人的以往的重大生病情况</t>
    <phoneticPr fontId="11" type="noConversion"/>
  </si>
  <si>
    <t>BS</t>
    <phoneticPr fontId="11" type="noConversion"/>
  </si>
  <si>
    <t>日期时间</t>
    <phoneticPr fontId="11" type="noConversion"/>
  </si>
  <si>
    <t>DateTime</t>
    <phoneticPr fontId="11" type="noConversion"/>
  </si>
  <si>
    <t>公共使用的当地时间，包含当时的日期新鲜。通常可显示为YYYY-MM-DD hh:mm:ss</t>
    <phoneticPr fontId="11" type="noConversion"/>
  </si>
  <si>
    <t>8BD1826C-B610-4243-924C-97A5E7378855</t>
    <phoneticPr fontId="11" type="noConversion"/>
  </si>
  <si>
    <t>在校标识</t>
    <phoneticPr fontId="11" type="noConversion"/>
  </si>
  <si>
    <t>ZXBS</t>
    <phoneticPr fontId="11" type="noConversion"/>
  </si>
  <si>
    <t>表示学生是否在校的状态</t>
    <phoneticPr fontId="11" type="noConversion"/>
  </si>
  <si>
    <t>节假日名称</t>
    <phoneticPr fontId="11" type="noConversion"/>
  </si>
  <si>
    <t>国家法定节假日，如：五一劳动节，国庆节等</t>
    <phoneticPr fontId="11" type="noConversion"/>
  </si>
  <si>
    <t>JJRMC</t>
    <phoneticPr fontId="11" type="noConversion"/>
  </si>
  <si>
    <t>请假天数</t>
    <phoneticPr fontId="11" type="noConversion"/>
  </si>
  <si>
    <t>N</t>
    <phoneticPr fontId="11" type="noConversion"/>
  </si>
  <si>
    <t>学生请假的天数</t>
    <phoneticPr fontId="11" type="noConversion"/>
  </si>
  <si>
    <t>QJTS</t>
    <phoneticPr fontId="11" type="noConversion"/>
  </si>
  <si>
    <t>请假事由</t>
    <phoneticPr fontId="11" type="noConversion"/>
  </si>
  <si>
    <t>学生请假的理由</t>
    <phoneticPr fontId="11" type="noConversion"/>
  </si>
  <si>
    <t>QJSY</t>
    <phoneticPr fontId="11" type="noConversion"/>
  </si>
  <si>
    <t>家庭成员与本人的关系</t>
    <phoneticPr fontId="11" type="noConversion"/>
  </si>
  <si>
    <t>CYGX</t>
    <phoneticPr fontId="11" type="noConversion"/>
  </si>
  <si>
    <t>乘车区间</t>
    <phoneticPr fontId="11" type="noConversion"/>
  </si>
  <si>
    <t>大学生所在的城市或者火车站名称，用于购买学生票</t>
    <phoneticPr fontId="11" type="noConversion"/>
  </si>
  <si>
    <t>CCQJ</t>
    <phoneticPr fontId="11" type="noConversion"/>
  </si>
  <si>
    <t>数据元素分类</t>
    <phoneticPr fontId="11" type="noConversion"/>
  </si>
  <si>
    <t>人员类</t>
    <phoneticPr fontId="11" type="noConversion"/>
  </si>
  <si>
    <t>位置类</t>
    <phoneticPr fontId="11" type="noConversion"/>
  </si>
  <si>
    <t>机构类</t>
    <phoneticPr fontId="11" type="noConversion"/>
  </si>
  <si>
    <t>GB/T 36351-2018</t>
    <phoneticPr fontId="11" type="noConversion"/>
  </si>
  <si>
    <t>4957873D-15E3-48AD-8FD3-6AE1B1D429A6</t>
    <phoneticPr fontId="11" type="noConversion"/>
  </si>
  <si>
    <t>1905A409-CB61-4469-830E-758B197F67EF</t>
    <phoneticPr fontId="11" type="noConversion"/>
  </si>
  <si>
    <t>7E7BF323-58E1-4A30-A823-D6338383AD34</t>
    <phoneticPr fontId="11" type="noConversion"/>
  </si>
  <si>
    <t>A57BABCB-5022-4843-93F6-D8F8D0E443BD</t>
    <phoneticPr fontId="11" type="noConversion"/>
  </si>
  <si>
    <t>学生、教师管理类</t>
    <phoneticPr fontId="11" type="noConversion"/>
  </si>
  <si>
    <t>0ED05D75-0EF3-4139-80C4-2DBE5F7379BB</t>
    <phoneticPr fontId="11" type="noConversion"/>
  </si>
  <si>
    <t>B3590C30-74C0-4C91-8B69-06E50D31C8FF</t>
    <phoneticPr fontId="11" type="noConversion"/>
  </si>
  <si>
    <t>82032AD2-B7D7-4532-8B0B-3B4E6F385CB9</t>
    <phoneticPr fontId="11" type="noConversion"/>
  </si>
  <si>
    <t>FCDB954B-575F-4540-B107-F97DD24EFD77</t>
    <phoneticPr fontId="11" type="noConversion"/>
  </si>
  <si>
    <t>入学前单位</t>
    <phoneticPr fontId="11" type="noConversion"/>
  </si>
  <si>
    <t>25912D03-AAED-4095-8E24-8D4EAC209938</t>
    <phoneticPr fontId="11" type="noConversion"/>
  </si>
  <si>
    <t>2F909425-FBC6-4E46-90E4-9FD8C6EA2BCB</t>
    <phoneticPr fontId="11" type="noConversion"/>
  </si>
  <si>
    <t>B648F7E5-6FAA-4A9F-86BE-B7409129B52F</t>
    <phoneticPr fontId="11" type="noConversion"/>
  </si>
  <si>
    <t>3CAE82B3-5BD6-41ED-9107-B834F851541F</t>
    <phoneticPr fontId="11" type="noConversion"/>
  </si>
  <si>
    <t>10DBD5D6-006F-4165-B433-3B23EFC59B41</t>
    <phoneticPr fontId="11" type="noConversion"/>
  </si>
  <si>
    <t>7BB0418A-4E37-4D0D-833F-187E0C99E3B0</t>
    <phoneticPr fontId="11" type="noConversion"/>
  </si>
  <si>
    <t>5BF62441-5146-4E37-8F21-486EA38FD142</t>
    <phoneticPr fontId="11" type="noConversion"/>
  </si>
  <si>
    <t>8689B4D0-85FE-432A-BC9E-F70DC3B08186</t>
    <phoneticPr fontId="11" type="noConversion"/>
  </si>
  <si>
    <t>QGZXGWLX</t>
    <phoneticPr fontId="11" type="noConversion"/>
  </si>
  <si>
    <t>CB469CCE-7B4E-4CDC-8CFB-3F9A7B6A0B21</t>
    <phoneticPr fontId="11" type="noConversion"/>
  </si>
  <si>
    <t>FB94518E-C363-4ADE-9CC8-76C48D385BF8</t>
    <phoneticPr fontId="11" type="noConversion"/>
  </si>
  <si>
    <t>F8DF647E-F0A3-4DBE-8F31-1D250558C33B</t>
    <phoneticPr fontId="11" type="noConversion"/>
  </si>
  <si>
    <t>B0EB70BE-3B92-437C-9285-D08A182B5A60</t>
    <phoneticPr fontId="11" type="noConversion"/>
  </si>
  <si>
    <t>6628F2C1-C588-4AD2-98DB-AE3A0F5EAA81</t>
    <phoneticPr fontId="11" type="noConversion"/>
  </si>
  <si>
    <t>D35C86C9-86E2-4AE7-A3CE-553C2B21B316</t>
    <phoneticPr fontId="11" type="noConversion"/>
  </si>
  <si>
    <t>E27F13B7-849C-4B5C-A9E9-9981E1670356</t>
    <phoneticPr fontId="11" type="noConversion"/>
  </si>
  <si>
    <t>8D301373-85A5-4FC4-A164-763FF50152D5</t>
    <phoneticPr fontId="11" type="noConversion"/>
  </si>
  <si>
    <t>9A5BE2B6-AE1C-4C79-9AAC-AF6BB8220FEF</t>
    <phoneticPr fontId="11" type="noConversion"/>
  </si>
  <si>
    <t>6316D542-789A-4639-B1D6-10D42FAF5BC9</t>
    <phoneticPr fontId="11" type="noConversion"/>
  </si>
  <si>
    <t>8CFAD762-FC06-43BC-9FB9-4C60E133BF47</t>
    <phoneticPr fontId="11" type="noConversion"/>
  </si>
  <si>
    <t>954E1177-3287-478A-A4DE-7FA5710B9062</t>
    <phoneticPr fontId="11" type="noConversion"/>
  </si>
  <si>
    <t>教学管理类</t>
    <phoneticPr fontId="11" type="noConversion"/>
  </si>
  <si>
    <t>科研管理类</t>
    <phoneticPr fontId="11" type="noConversion"/>
  </si>
  <si>
    <t>财务管理类</t>
    <phoneticPr fontId="11" type="noConversion"/>
  </si>
  <si>
    <t>资产管理类</t>
    <phoneticPr fontId="11" type="noConversion"/>
  </si>
  <si>
    <t>E428EF99-1F7A-4AD6-98AF-CA1B379F2D01</t>
    <phoneticPr fontId="11" type="noConversion"/>
  </si>
  <si>
    <t>报酬计算单位</t>
    <phoneticPr fontId="11" type="noConversion"/>
  </si>
  <si>
    <t>1C7E2464-5EFA-4F31-ADA0-B0A80AFB971D</t>
    <phoneticPr fontId="11" type="noConversion"/>
  </si>
  <si>
    <t>454D329D-26C7-43B0-90E2-3813821DBCAA</t>
    <phoneticPr fontId="11" type="noConversion"/>
  </si>
  <si>
    <t>5044594D-2A29-47EA-9397-D1F13E19BA14</t>
    <phoneticPr fontId="11" type="noConversion"/>
  </si>
  <si>
    <t>XXWWYHJL</t>
    <phoneticPr fontId="11" type="noConversion"/>
  </si>
  <si>
    <t>校学位委员会结论</t>
    <phoneticPr fontId="11" type="noConversion"/>
  </si>
  <si>
    <t>235DABB1-13DD-44CB-8C68-5D041819A992</t>
    <phoneticPr fontId="11" type="noConversion"/>
  </si>
  <si>
    <t>高考考生类别</t>
    <phoneticPr fontId="11" type="noConversion"/>
  </si>
  <si>
    <t>RQSJ</t>
    <phoneticPr fontId="11" type="noConversion"/>
  </si>
  <si>
    <t>CFCXYY</t>
    <phoneticPr fontId="11" type="noConversion"/>
  </si>
  <si>
    <t>JIAOLIULX</t>
    <phoneticPr fontId="11" type="noConversion"/>
  </si>
  <si>
    <t>FUJIANMC</t>
    <phoneticPr fontId="11" type="noConversion"/>
  </si>
  <si>
    <t>BBH</t>
    <phoneticPr fontId="11" type="noConversion"/>
  </si>
  <si>
    <t>RJBBH</t>
    <phoneticPr fontId="11" type="noConversion"/>
  </si>
  <si>
    <t>察看期月</t>
    <phoneticPr fontId="11" type="noConversion"/>
  </si>
  <si>
    <t>处分产看期的月分数</t>
    <phoneticPr fontId="11" type="noConversion"/>
  </si>
  <si>
    <t>CKQ</t>
    <phoneticPr fontId="11" type="noConversion"/>
  </si>
  <si>
    <t>0E009012-8AA4-4B92-9279-4F33C6C657D5</t>
    <phoneticPr fontId="11" type="noConversion"/>
  </si>
  <si>
    <t>宿舍号</t>
    <phoneticPr fontId="11" type="noConversion"/>
  </si>
  <si>
    <t>宿舍的房间号</t>
    <phoneticPr fontId="11" type="noConversion"/>
  </si>
  <si>
    <t>SSH</t>
    <phoneticPr fontId="11" type="noConversion"/>
  </si>
  <si>
    <t>7BB0418A-4E37-4D0D-833F-187E0C99E3B1</t>
    <phoneticPr fontId="11" type="noConversion"/>
  </si>
  <si>
    <t>SHESHIH</t>
    <phoneticPr fontId="11" type="noConversion"/>
  </si>
  <si>
    <t>0E009012-8AA4-4B92-9279-4F33C6C657D0</t>
    <phoneticPr fontId="11" type="noConversion"/>
  </si>
  <si>
    <t>JTRKS</t>
    <phoneticPr fontId="11" type="noConversion"/>
  </si>
  <si>
    <t>家庭人口数</t>
    <phoneticPr fontId="11" type="noConversion"/>
  </si>
  <si>
    <t>用于学生或者教师家庭人口数量</t>
    <phoneticPr fontId="11" type="noConversion"/>
  </si>
  <si>
    <t>毕结业结论</t>
    <phoneticPr fontId="11" type="noConversion"/>
  </si>
  <si>
    <t>学校对大学生毕业、结业的结论描述</t>
    <phoneticPr fontId="11" type="noConversion"/>
  </si>
  <si>
    <t>BJYJL</t>
    <phoneticPr fontId="11" type="noConversion"/>
  </si>
  <si>
    <t>0E009012-0101-4B92-9279-4F33C6C657D0</t>
    <phoneticPr fontId="11" type="noConversion"/>
  </si>
  <si>
    <t>金额</t>
    <phoneticPr fontId="11" type="noConversion"/>
  </si>
  <si>
    <t>E428EF99-0303-4AD6-98AF-CA1B379F2D01</t>
    <phoneticPr fontId="11" type="noConversion"/>
  </si>
  <si>
    <t>E4A3E636-FE95-4C84-A93A-717C7CFD681D</t>
    <phoneticPr fontId="11" type="noConversion"/>
  </si>
  <si>
    <t>银行开户行</t>
    <phoneticPr fontId="11" type="noConversion"/>
  </si>
  <si>
    <t>YHKHH</t>
    <phoneticPr fontId="11" type="noConversion"/>
  </si>
  <si>
    <t>8CFAD762-0006-43BC-9FB9-4C60E133BF47</t>
    <phoneticPr fontId="11" type="noConversion"/>
  </si>
  <si>
    <t>银行开户行名称</t>
    <phoneticPr fontId="11" type="noConversion"/>
  </si>
  <si>
    <t>NX</t>
    <phoneticPr fontId="11" type="noConversion"/>
  </si>
  <si>
    <t>年限</t>
    <phoneticPr fontId="11" type="noConversion"/>
  </si>
  <si>
    <t>1905A409-CB61-0101-830E-758B197F67EF</t>
    <phoneticPr fontId="11" type="noConversion"/>
  </si>
  <si>
    <t>用于表示某些事务执行所允许的时间限制，以年为单位</t>
    <phoneticPr fontId="11" type="noConversion"/>
  </si>
  <si>
    <t>RXJJ</t>
    <phoneticPr fontId="11" type="noConversion"/>
  </si>
  <si>
    <t>入学季节</t>
    <phoneticPr fontId="11" type="noConversion"/>
  </si>
  <si>
    <t>235DABB1-13DD-44CB-1234-5D041819A992</t>
    <phoneticPr fontId="11" type="noConversion"/>
  </si>
  <si>
    <t>大学生入学的季节，用代码表示</t>
    <phoneticPr fontId="11" type="noConversion"/>
  </si>
  <si>
    <t>成绩排名</t>
    <phoneticPr fontId="11" type="noConversion"/>
  </si>
  <si>
    <t>CJPM</t>
    <phoneticPr fontId="11" type="noConversion"/>
  </si>
  <si>
    <t>各类成绩的排名</t>
    <phoneticPr fontId="11" type="noConversion"/>
  </si>
  <si>
    <t>助学金名称</t>
    <phoneticPr fontId="11" type="noConversion"/>
  </si>
  <si>
    <t>ZXJMC</t>
    <phoneticPr fontId="11" type="noConversion"/>
  </si>
  <si>
    <t>高校为学生提供的助学金名称</t>
    <phoneticPr fontId="11" type="noConversion"/>
  </si>
  <si>
    <t>BEFD8D04-ACC0-4F6E-97A6-86C1D334A358</t>
    <phoneticPr fontId="11" type="noConversion"/>
  </si>
  <si>
    <t>C904646E-B2F5-49E8-A3F4-ACA5B218FC28</t>
    <phoneticPr fontId="11" type="noConversion"/>
  </si>
  <si>
    <t>65CC9C59-D600-4F06-98A8-157D2F12DAF0</t>
    <phoneticPr fontId="11" type="noConversion"/>
  </si>
  <si>
    <t>实验要求</t>
    <phoneticPr fontId="11" type="noConversion"/>
  </si>
  <si>
    <t>困难补助名称</t>
    <phoneticPr fontId="11" type="noConversion"/>
  </si>
  <si>
    <t>KNBZMC</t>
    <phoneticPr fontId="11" type="noConversion"/>
  </si>
  <si>
    <t>为困难大学生提供的补助类别的名称</t>
    <phoneticPr fontId="11" type="noConversion"/>
  </si>
  <si>
    <t>13FDFC3C-E397-4D4C-ACC6-5F0D1574C6E5</t>
    <phoneticPr fontId="11" type="noConversion"/>
  </si>
  <si>
    <t>XXDZ</t>
    <phoneticPr fontId="11" type="noConversion"/>
  </si>
  <si>
    <t>XIANGXIDZ</t>
    <phoneticPr fontId="11" type="noConversion"/>
  </si>
  <si>
    <t>A2444621-69D8-401E-8EF9-10D49AA12962</t>
    <phoneticPr fontId="11" type="noConversion"/>
  </si>
  <si>
    <t>银行卡号</t>
    <phoneticPr fontId="11" type="noConversion"/>
  </si>
  <si>
    <t>YHKH</t>
    <phoneticPr fontId="11" type="noConversion"/>
  </si>
  <si>
    <t>8CFAD762-0006-43BC-3344-4C60E133BF47</t>
    <phoneticPr fontId="11" type="noConversion"/>
  </si>
  <si>
    <t>银行卡卡号</t>
    <phoneticPr fontId="11" type="noConversion"/>
  </si>
  <si>
    <t>校园卡卡号</t>
    <phoneticPr fontId="11" type="noConversion"/>
  </si>
  <si>
    <t>XYKKH</t>
    <phoneticPr fontId="11" type="noConversion"/>
  </si>
  <si>
    <t>学生、教职工的校园卡卡号</t>
    <phoneticPr fontId="11" type="noConversion"/>
  </si>
  <si>
    <t>5455A2D3-C67B-4130-B377-D4C8E85EC7DC</t>
    <phoneticPr fontId="11" type="noConversion"/>
  </si>
  <si>
    <t>WLZH</t>
    <phoneticPr fontId="11" type="noConversion"/>
  </si>
  <si>
    <t>网络账号</t>
    <phoneticPr fontId="11" type="noConversion"/>
  </si>
  <si>
    <t>邮箱、即时通讯等网络服务的账号</t>
    <phoneticPr fontId="11" type="noConversion"/>
  </si>
  <si>
    <t>FAB4F380-8ED5-418C-A1E8-B313B0AED081</t>
    <phoneticPr fontId="11" type="noConversion"/>
  </si>
  <si>
    <t>PYCC</t>
    <phoneticPr fontId="11" type="noConversion"/>
  </si>
  <si>
    <t>培养层次</t>
    <phoneticPr fontId="11" type="noConversion"/>
  </si>
  <si>
    <t>指高等学校学生培养层次的分类</t>
    <phoneticPr fontId="11" type="noConversion"/>
  </si>
  <si>
    <t>3ED5691E-F71E-4679-B2D0-439D5312991F</t>
    <phoneticPr fontId="11" type="noConversion"/>
  </si>
  <si>
    <t>PYFS</t>
    <phoneticPr fontId="11" type="noConversion"/>
  </si>
  <si>
    <t>培养方式</t>
    <phoneticPr fontId="11" type="noConversion"/>
  </si>
  <si>
    <t>3ED5691E-F71E-4679-0000-439D5312991F</t>
    <phoneticPr fontId="11" type="noConversion"/>
  </si>
  <si>
    <t>指高等学校对学生培养方式的分类</t>
    <phoneticPr fontId="11" type="noConversion"/>
  </si>
  <si>
    <t>97B169C5-511C-4E4B-8823-CE5A7D7271CE</t>
    <phoneticPr fontId="11" type="noConversion"/>
  </si>
  <si>
    <t>8DC4EB0F-7FE5-42CF-87FD-B16D7B32F9A0</t>
    <phoneticPr fontId="11" type="noConversion"/>
  </si>
  <si>
    <t>JLPM</t>
    <phoneticPr fontId="11" type="noConversion"/>
  </si>
  <si>
    <t>奖励排名</t>
    <phoneticPr fontId="11" type="noConversion"/>
  </si>
  <si>
    <t>各类奖励的排名，描述性文字</t>
    <phoneticPr fontId="11" type="noConversion"/>
  </si>
  <si>
    <t>765BE2B6-AE1C-4C79-9AAC-AF6BB8220001</t>
    <phoneticPr fontId="11" type="noConversion"/>
  </si>
  <si>
    <t>JTLB</t>
    <phoneticPr fontId="11" type="noConversion"/>
  </si>
  <si>
    <t>家庭类别</t>
    <phoneticPr fontId="11" type="noConversion"/>
  </si>
  <si>
    <t>对学生特殊家庭情况的分类</t>
    <phoneticPr fontId="11" type="noConversion"/>
  </si>
  <si>
    <t>D4CA0DD3-88A6-4D33-B9C3-E05CBD76A6FD</t>
    <phoneticPr fontId="11" type="noConversion"/>
  </si>
  <si>
    <t>BFB2B015-007E-487B-9D21-BE6DE066D6EA</t>
    <phoneticPr fontId="11" type="noConversion"/>
  </si>
  <si>
    <t>勤工助学在岗状态</t>
  </si>
  <si>
    <t>大学生勤工俭学的在岗状态</t>
    <phoneticPr fontId="11" type="noConversion"/>
  </si>
  <si>
    <t>勤工助学在岗状态</t>
    <phoneticPr fontId="11" type="noConversion"/>
  </si>
  <si>
    <t>53E36861-EBAC-4C38-B2D1-890B4F545FE9</t>
    <phoneticPr fontId="11" type="noConversion"/>
  </si>
  <si>
    <t>QGZXZGZT</t>
    <phoneticPr fontId="11" type="noConversion"/>
  </si>
  <si>
    <t>WSJCLX</t>
    <phoneticPr fontId="11" type="noConversion"/>
  </si>
  <si>
    <t>检查类型</t>
    <phoneticPr fontId="11" type="noConversion"/>
  </si>
  <si>
    <t>B96CCD7F-C1F1-421C-999D-973819B09638</t>
    <phoneticPr fontId="11" type="noConversion"/>
  </si>
  <si>
    <t>卫生检查的类型，可分为定期检查、抽查等</t>
    <phoneticPr fontId="11" type="noConversion"/>
  </si>
  <si>
    <t>B400B2C9-D81B-4B76-89A9-7EF548804952</t>
    <phoneticPr fontId="11" type="noConversion"/>
  </si>
  <si>
    <t>还款方式</t>
    <phoneticPr fontId="11" type="noConversion"/>
  </si>
  <si>
    <t>HKFS</t>
    <phoneticPr fontId="11" type="noConversion"/>
  </si>
  <si>
    <t>5455A2D3-C67B-4130-B377-D4C8E85000DC</t>
    <phoneticPr fontId="11" type="noConversion"/>
  </si>
  <si>
    <t>大学生助学贷款的还款方式</t>
    <phoneticPr fontId="11" type="noConversion"/>
  </si>
  <si>
    <t>身高</t>
    <phoneticPr fontId="11" type="noConversion"/>
  </si>
  <si>
    <t>学生身高</t>
    <phoneticPr fontId="11" type="noConversion"/>
  </si>
  <si>
    <t>学生体重</t>
    <phoneticPr fontId="11" type="noConversion"/>
  </si>
  <si>
    <t>体重</t>
    <phoneticPr fontId="11" type="noConversion"/>
  </si>
  <si>
    <t>SG</t>
    <phoneticPr fontId="11" type="noConversion"/>
  </si>
  <si>
    <t>TZ</t>
    <phoneticPr fontId="11" type="noConversion"/>
  </si>
  <si>
    <t>D4CA0DD3-88A6-4D33-B9C3-E0500016A6FD</t>
    <phoneticPr fontId="11" type="noConversion"/>
  </si>
  <si>
    <t>D43214D3-88A6-4D33-B9C3-E05CBD76A6FD</t>
    <phoneticPr fontId="11" type="noConversion"/>
  </si>
  <si>
    <t>576022C2-1FC6-40FF-B322-11AAAD0D37CA</t>
    <phoneticPr fontId="11" type="noConversion"/>
  </si>
  <si>
    <t>考生号</t>
    <phoneticPr fontId="11" type="noConversion"/>
  </si>
  <si>
    <t>通知书号</t>
    <phoneticPr fontId="11" type="noConversion"/>
  </si>
  <si>
    <t>录取通知书编号</t>
    <phoneticPr fontId="11" type="noConversion"/>
  </si>
  <si>
    <t>全国公开报考考试的考生编号</t>
    <phoneticPr fontId="11" type="noConversion"/>
  </si>
  <si>
    <t>KSH</t>
    <phoneticPr fontId="11" type="noConversion"/>
  </si>
  <si>
    <t>TZSH</t>
    <phoneticPr fontId="11" type="noConversion"/>
  </si>
  <si>
    <t>9C391D20-E9F7-41F6-982E-722D0C62CF99</t>
    <phoneticPr fontId="11" type="noConversion"/>
  </si>
  <si>
    <t>AE1A2BDC-31AC-4E38-9D44-CBB77A89FE20</t>
    <phoneticPr fontId="11" type="noConversion"/>
  </si>
  <si>
    <t>录取类别</t>
  </si>
  <si>
    <t>大学生录取类别，包括本专科生、研究生的录取</t>
    <phoneticPr fontId="11" type="noConversion"/>
  </si>
  <si>
    <t>340BB04F-F52A-4CFB-A36E-1DA108A24A4D</t>
    <phoneticPr fontId="11" type="noConversion"/>
  </si>
  <si>
    <t>请假性质</t>
  </si>
  <si>
    <t>学生请假的性质，如：因公请假、因私请假等</t>
    <phoneticPr fontId="11" type="noConversion"/>
  </si>
  <si>
    <t>5455E175-49CE-44FE-887E-CE271750BC78</t>
    <phoneticPr fontId="11" type="noConversion"/>
  </si>
  <si>
    <t>LQLB</t>
    <phoneticPr fontId="11" type="noConversion"/>
  </si>
  <si>
    <t>录取类别</t>
    <phoneticPr fontId="11" type="noConversion"/>
  </si>
  <si>
    <t>QJXZ</t>
    <phoneticPr fontId="11" type="noConversion"/>
  </si>
  <si>
    <t>请假性质</t>
    <phoneticPr fontId="11" type="noConversion"/>
  </si>
  <si>
    <t>返校情况</t>
    <phoneticPr fontId="11" type="noConversion"/>
  </si>
  <si>
    <t>FXQK</t>
    <phoneticPr fontId="11" type="noConversion"/>
  </si>
  <si>
    <t>节假日返校情况</t>
  </si>
  <si>
    <t>学生节假日返校情况</t>
    <phoneticPr fontId="11" type="noConversion"/>
  </si>
  <si>
    <t>5455E175-400E-44FE-887E-CE271750BC78</t>
    <phoneticPr fontId="11" type="noConversion"/>
  </si>
  <si>
    <t>辅导员类别</t>
    <phoneticPr fontId="11" type="noConversion"/>
  </si>
  <si>
    <t>FDYLB</t>
    <phoneticPr fontId="11" type="noConversion"/>
  </si>
  <si>
    <t>5455E175-400E-44FE-887E-CE001750BC78</t>
    <phoneticPr fontId="11" type="noConversion"/>
  </si>
  <si>
    <t>入伍类别</t>
    <phoneticPr fontId="11" type="noConversion"/>
  </si>
  <si>
    <t>大学生入伍的方式</t>
    <phoneticPr fontId="11" type="noConversion"/>
  </si>
  <si>
    <t>RWLB</t>
    <phoneticPr fontId="11" type="noConversion"/>
  </si>
  <si>
    <t>5400E175-400E-44FE-887E-CE001750BC78</t>
    <phoneticPr fontId="11" type="noConversion"/>
  </si>
  <si>
    <t>大学生服兵役的类别</t>
    <phoneticPr fontId="11" type="noConversion"/>
  </si>
  <si>
    <t>兵役类别</t>
    <phoneticPr fontId="11" type="noConversion"/>
  </si>
  <si>
    <t>BYLB</t>
    <phoneticPr fontId="11" type="noConversion"/>
  </si>
  <si>
    <t>5D605A82-8B66-47C0-8C13-529E7D62DCF5</t>
    <phoneticPr fontId="11" type="noConversion"/>
  </si>
  <si>
    <t>RWDDLB</t>
    <phoneticPr fontId="11" type="noConversion"/>
  </si>
  <si>
    <t>入伍地点类别</t>
    <phoneticPr fontId="11" type="noConversion"/>
  </si>
  <si>
    <t>5D605A82-8B66-47C0-8C13-529E7D62D000</t>
    <phoneticPr fontId="11" type="noConversion"/>
  </si>
  <si>
    <t>大学生入伍的地点，分为：校园地和生源地</t>
    <phoneticPr fontId="11" type="noConversion"/>
  </si>
  <si>
    <t>修读类型</t>
    <phoneticPr fontId="11" type="noConversion"/>
  </si>
  <si>
    <t>XDLX</t>
    <phoneticPr fontId="11" type="noConversion"/>
  </si>
  <si>
    <t>235DABB1-13DD-44CB-8C68-5D0419876992</t>
    <phoneticPr fontId="11" type="noConversion"/>
  </si>
  <si>
    <t>区分学生修读课程的类型，分为主修和辅修</t>
    <phoneticPr fontId="11" type="noConversion"/>
  </si>
  <si>
    <t>归寝类型</t>
    <phoneticPr fontId="11" type="noConversion"/>
  </si>
  <si>
    <t>GQLX</t>
    <phoneticPr fontId="11" type="noConversion"/>
  </si>
  <si>
    <t>大学生归寝的情况描述</t>
    <phoneticPr fontId="11" type="noConversion"/>
  </si>
  <si>
    <t>B46D5613-7867-4F38-9B52-B024D61C0BE9</t>
    <phoneticPr fontId="11" type="noConversion"/>
  </si>
  <si>
    <t>汉语简拼</t>
    <phoneticPr fontId="11" type="noConversion"/>
  </si>
  <si>
    <t>勤工助学岗位类型</t>
    <phoneticPr fontId="11" type="noConversion"/>
  </si>
  <si>
    <t>大学生勤工助学的岗位类型，如：长期岗位、临时岗位</t>
    <phoneticPr fontId="11" type="noConversion"/>
  </si>
  <si>
    <t>家庭关系</t>
    <phoneticPr fontId="11" type="noConversion"/>
  </si>
  <si>
    <t>09</t>
    <phoneticPr fontId="11" type="noConversion"/>
  </si>
  <si>
    <t>05</t>
    <phoneticPr fontId="11" type="noConversion"/>
  </si>
  <si>
    <t>671DE397-BF20-4B88-8577-D571E401AD1E</t>
  </si>
  <si>
    <t>C38C9DF2-325F-48A7-AC9E-9A84AD244276</t>
  </si>
  <si>
    <t>84CEA63F-8810-4A5E-BF2A-7689236E4F79</t>
    <phoneticPr fontId="11" type="noConversion"/>
  </si>
  <si>
    <t>书院</t>
    <phoneticPr fontId="11" type="noConversion"/>
  </si>
  <si>
    <t>SY</t>
    <phoneticPr fontId="11" type="noConversion"/>
  </si>
  <si>
    <t>书院制管理模式的高校的书院编码，学校自编</t>
    <phoneticPr fontId="11" type="noConversion"/>
  </si>
  <si>
    <t>C38C9DF2-325F-48A7-AC9E-9A84AD241236</t>
    <phoneticPr fontId="11" type="noConversion"/>
  </si>
  <si>
    <t>书院名称</t>
    <phoneticPr fontId="11" type="noConversion"/>
  </si>
  <si>
    <t>SUYUANMC</t>
    <phoneticPr fontId="11" type="noConversion"/>
  </si>
  <si>
    <t>书院制管理模式的高校的书院名称，学校自编</t>
    <phoneticPr fontId="11" type="noConversion"/>
  </si>
  <si>
    <t>参加工作年月</t>
    <phoneticPr fontId="11" type="noConversion"/>
  </si>
  <si>
    <t>CJGZNY</t>
    <phoneticPr fontId="11" type="noConversion"/>
  </si>
  <si>
    <t>参加工作的开始年月</t>
    <phoneticPr fontId="11" type="noConversion"/>
  </si>
  <si>
    <t>BD0E5443-6290-4498-A13E-1253CEC2B37C</t>
    <phoneticPr fontId="11" type="noConversion"/>
  </si>
  <si>
    <t>学分</t>
    <phoneticPr fontId="11" type="noConversion"/>
  </si>
  <si>
    <t>XF</t>
    <phoneticPr fontId="11" type="noConversion"/>
  </si>
  <si>
    <t>F080B4E2-E0EB-4232-B6EE-E579465B687F</t>
  </si>
  <si>
    <t>缴费情况</t>
    <phoneticPr fontId="11" type="noConversion"/>
  </si>
  <si>
    <t>JFQK</t>
    <phoneticPr fontId="11" type="noConversion"/>
  </si>
  <si>
    <t>学生缴费情况描述</t>
    <phoneticPr fontId="11" type="noConversion"/>
  </si>
  <si>
    <t>A5FE4D24-03B9-4C3F-B173-E8DF678E33C2</t>
  </si>
  <si>
    <t>DE3AE25A-DDAA-47CC-829B-5A496347ACA3</t>
    <phoneticPr fontId="11" type="noConversion"/>
  </si>
  <si>
    <t>集体名称</t>
    <phoneticPr fontId="11" type="noConversion"/>
  </si>
  <si>
    <t>JTMC</t>
    <phoneticPr fontId="11" type="noConversion"/>
  </si>
  <si>
    <t>大学生获得集体荣誉的集体名称</t>
    <phoneticPr fontId="11" type="noConversion"/>
  </si>
  <si>
    <t>考勤状态</t>
    <phoneticPr fontId="11" type="noConversion"/>
  </si>
  <si>
    <t>KQZT</t>
    <phoneticPr fontId="11" type="noConversion"/>
  </si>
  <si>
    <t>学生考勤情况</t>
    <phoneticPr fontId="11" type="noConversion"/>
  </si>
  <si>
    <t>BBBFCAD0-A456-44E4-BE81-D6E85C53EC6A</t>
  </si>
  <si>
    <t>货币单位的数量</t>
    <phoneticPr fontId="11" type="noConversion"/>
  </si>
  <si>
    <t>JR</t>
    <phoneticPr fontId="11" type="noConversion"/>
  </si>
  <si>
    <t>其他类</t>
    <phoneticPr fontId="11" type="noConversion"/>
  </si>
  <si>
    <t>其他类公共数据元素</t>
    <phoneticPr fontId="11" type="noConversion"/>
  </si>
  <si>
    <t>记录ID</t>
    <phoneticPr fontId="11" type="noConversion"/>
  </si>
  <si>
    <t>用于表示各种事务发生记录的编号</t>
    <phoneticPr fontId="11" type="noConversion"/>
  </si>
  <si>
    <t>奖学金名称</t>
    <phoneticPr fontId="11" type="noConversion"/>
  </si>
  <si>
    <t>JXJMC</t>
    <phoneticPr fontId="11" type="noConversion"/>
  </si>
  <si>
    <t>学生获得奖学金的名称</t>
    <phoneticPr fontId="11" type="noConversion"/>
  </si>
  <si>
    <t>FB19B755-2FC3-467A-A6F1-F6C4D1288558</t>
    <phoneticPr fontId="11" type="noConversion"/>
  </si>
  <si>
    <t>奖学金等级</t>
    <phoneticPr fontId="11" type="noConversion"/>
  </si>
  <si>
    <t>JXJDJ</t>
    <phoneticPr fontId="11" type="noConversion"/>
  </si>
  <si>
    <t>65CC9C59-D600-4F06-98A8-15122F12DAF0</t>
    <phoneticPr fontId="11" type="noConversion"/>
  </si>
  <si>
    <t>奖学金类型</t>
    <phoneticPr fontId="11" type="noConversion"/>
  </si>
  <si>
    <t>JXJLX</t>
    <phoneticPr fontId="11" type="noConversion"/>
  </si>
  <si>
    <t>奖学金等级分类代码</t>
    <phoneticPr fontId="11" type="noConversion"/>
  </si>
  <si>
    <t>获得奖学金类型分类的代码</t>
    <phoneticPr fontId="11" type="noConversion"/>
  </si>
  <si>
    <t>F681007A-88A7-4449-BB24-F8D11151D288</t>
    <phoneticPr fontId="11" type="noConversion"/>
  </si>
  <si>
    <t>学年学期</t>
    <phoneticPr fontId="11" type="noConversion"/>
  </si>
  <si>
    <t>XNXQMC</t>
    <phoneticPr fontId="11" type="noConversion"/>
  </si>
  <si>
    <t>指各个教学年度的具体的学期名称</t>
    <phoneticPr fontId="11" type="noConversion"/>
  </si>
  <si>
    <t>1C7E2004-5EFA-4F31-ADA0-B0A80AFB971D</t>
    <phoneticPr fontId="11" type="noConversion"/>
  </si>
  <si>
    <t>cccca938-0c23-47f6-a039-24ca68510a8b</t>
  </si>
  <si>
    <t>d1fa8125-7150-483a-aa6a-d5f7ac8d3ad1</t>
  </si>
  <si>
    <t>f32fa8ea-b77a-4042-92e0-3a39fa2e030e</t>
  </si>
  <si>
    <t>ba541ad9-c5f2-4d51-9824-66eaf25416d8</t>
  </si>
  <si>
    <t>0b3807e1-7f2e-40c6-aec1-a82f6b7f8cd5</t>
  </si>
  <si>
    <t>9136178a-ab3a-43d9-85e3-6920b50f00b8</t>
  </si>
  <si>
    <t>5dcf372f-a96b-4805-9188-7925d8a2b65f</t>
  </si>
  <si>
    <t>dcd39e5c-5917-4f07-b9c9-447e923eae01</t>
  </si>
  <si>
    <t>52915b35-e976-4cd0-ac00-2925baf62c3d</t>
  </si>
  <si>
    <t>747b00c4-c902-454f-9c02-e0e07ac9591d</t>
  </si>
  <si>
    <t>ba7d7b6d-176b-47b1-a92f-3507d34e65d0</t>
  </si>
  <si>
    <t>a1931e47-5a65-4c99-b098-fd6382c8cd6e</t>
  </si>
  <si>
    <t>bf266c25-0bf0-427d-a8e2-4cd6e9739843</t>
  </si>
  <si>
    <t>c808c463-3471-4741-8261-6a9d55da4638</t>
  </si>
  <si>
    <t>006af8d7-9bb3-4422-a24c-923f6997b1cb</t>
  </si>
  <si>
    <t>2617519c-f931-4904-9aed-bfd365a009ed</t>
  </si>
  <si>
    <t>3c66cc78-2f94-4232-a6cf-d98cfeaadb5a</t>
  </si>
  <si>
    <t>cd646302-a1d9-42e3-9fba-a2f7c1395a67</t>
  </si>
  <si>
    <t>538cc481-086a-453f-b393-156493e75ae8</t>
  </si>
  <si>
    <t>f3227d2a-7eb8-451a-a2a9-5f4eeb381abb</t>
  </si>
  <si>
    <t>4e995520-ed13-412a-b824-ee2cd6e00897</t>
  </si>
  <si>
    <t>0e9d709d-5170-4276-bb63-c36a4ef4f4e1</t>
  </si>
  <si>
    <t>28cb97d1-270b-4cbe-9814-3dd48f63195b</t>
  </si>
  <si>
    <t>cad44836-f8df-46d2-9130-24419cfb1fb5</t>
  </si>
  <si>
    <t>aca1e9b8-ecaf-4d2b-87f1-4ad71653bb86</t>
  </si>
  <si>
    <t>97287f03-d405-4d2a-8a66-254897ebae2b</t>
  </si>
  <si>
    <t>5b90bd0d-2627-4fba-8179-57cd8be48041</t>
  </si>
  <si>
    <t>3eb16c2c-574c-43a3-8d30-64995f33e9e4</t>
  </si>
  <si>
    <t>9f5e3363-3831-43f1-ac47-0590a6ec3a55</t>
  </si>
  <si>
    <t>b0a6e7bb-6092-4523-b84e-c68f3578ef46</t>
  </si>
  <si>
    <t>068a258b-46ad-401f-b2b1-c99014ed78f4</t>
  </si>
  <si>
    <t>0f6c3c8a-4320-4b07-812e-a8dcc09968c7</t>
  </si>
  <si>
    <t>勤工助学岗位需求学生类型</t>
  </si>
  <si>
    <t>13844492-7d2b-4e4d-b094-ed6322ec2ecd</t>
  </si>
  <si>
    <t>146f903b-23cb-4d7d-8506-f9a2049c6c7d</t>
  </si>
  <si>
    <t>是否标志</t>
    <phoneticPr fontId="14" type="noConversion"/>
  </si>
  <si>
    <t>20f2a7c9-2623-4f26-9ac7-330edd07c1fb</t>
  </si>
  <si>
    <t>23829b9b-4703-45e3-ad12-782ffa808713</t>
  </si>
  <si>
    <t>2a267506-50b6-4dd2-b9be-4ce3a194ef25</t>
  </si>
  <si>
    <t>33f8b641-66ee-475c-aa06-f44572c51a9c</t>
  </si>
  <si>
    <t>346395c6-aca5-4e95-8426-29dc7e33a8ef</t>
  </si>
  <si>
    <t>34cebac4-907b-4cd9-a8a7-e75fb9d60651</t>
  </si>
  <si>
    <t>3746aafa-7f85-4d23-beb5-fde95492feb0</t>
  </si>
  <si>
    <t>3d13c6e7-73c9-40e7-8adb-17b9ae2c42d1</t>
  </si>
  <si>
    <t>3d1b8e95-af83-4cfc-a3d8-6afa7c947c3f</t>
  </si>
  <si>
    <t>毕业专业</t>
    <phoneticPr fontId="11" type="noConversion"/>
  </si>
  <si>
    <t>3d8286dd-3e0c-4f98-8ac2-d54e77c73884</t>
  </si>
  <si>
    <t>120</t>
  </si>
  <si>
    <t>4322ffcd-3a82-48c6-9a28-c444f8fbee47</t>
  </si>
  <si>
    <t>44363b90-e442-4503-90b7-d874944327d4</t>
  </si>
  <si>
    <t>44d4dbb5-062a-4a99-8ba3-389b4069abb3</t>
  </si>
  <si>
    <t>48fc0802-9121-40d1-8bd2-1fdd0a1f0448</t>
  </si>
  <si>
    <t>516e722e-c754-44f1-a86f-4a26baa0c091</t>
  </si>
  <si>
    <t>最小察看期月</t>
    <phoneticPr fontId="11" type="noConversion"/>
  </si>
  <si>
    <t>521a08f3-2c9f-4d5a-9811-d2884aac659f</t>
  </si>
  <si>
    <t>5faff84d-2d39-4679-9c9f-cb4d01c4ad26</t>
  </si>
  <si>
    <t>632de629-61b1-4b2a-8566-cf21cdb269d2</t>
  </si>
  <si>
    <t>6415d6a0-4522-4f45-94ed-f9b87dca088d</t>
  </si>
  <si>
    <t>助学贷款类型</t>
  </si>
  <si>
    <t>687a5a1a-4be7-4bc4-8b41-848f7c4e36c9</t>
  </si>
  <si>
    <t>690f9549-ac08-422b-8fe0-6d2c412bd097</t>
  </si>
  <si>
    <t>40</t>
  </si>
  <si>
    <t>6a19625c-1f57-461a-ac49-c87f921e7e90</t>
  </si>
  <si>
    <t>6a8a6c5c-d911-423f-a1b5-0c58d7312a85</t>
  </si>
  <si>
    <t>6b06ecab-2183-4828-a130-c1b46e3e6f05</t>
  </si>
  <si>
    <t>6c36f96a-16ad-4850-b311-b9a7dc562d89</t>
  </si>
  <si>
    <t>6e6e16a3-ca17-47d6-9451-4ac9c4f01214</t>
  </si>
  <si>
    <t>3000</t>
  </si>
  <si>
    <t>300</t>
  </si>
  <si>
    <t>700a3e34-8590-4466-90a6-10aca6f4ab8e</t>
  </si>
  <si>
    <t>200</t>
  </si>
  <si>
    <t>75685420-4cad-4386-8300-82034e94a70c</t>
  </si>
  <si>
    <t>75a56286-2eb4-4629-9a28-92121f19ce54</t>
  </si>
  <si>
    <t>7a357e2c-4f2a-41e9-8414-f43dd2cb6f3b</t>
  </si>
  <si>
    <t>退役身份</t>
  </si>
  <si>
    <t>7b22778f-e8f5-4060-b5b4-38a4bc743768</t>
  </si>
  <si>
    <t>80c5bd69-2e34-4068-b7a9-13bd37176bc6</t>
  </si>
  <si>
    <t>8e23280e-f87b-49b4-9479-b0602b35e053</t>
  </si>
  <si>
    <t>8e52d77c-71ea-40a1-89cf-be490e1ad76f</t>
  </si>
  <si>
    <t>8eab914d-091c-4354-b6c8-e06b299ff1db</t>
  </si>
  <si>
    <t>8fac58ec-8247-4d01-be58-5f9e11d27b76</t>
  </si>
  <si>
    <t>96528e32-95ea-49a8-acf3-db620e4db4e0</t>
  </si>
  <si>
    <t>a1748709-f0c0-42ef-8362-ea08dda68059</t>
  </si>
  <si>
    <t>bc99f60f-49b5-4938-9eba-d761a9aa7fd8</t>
  </si>
  <si>
    <t>d85f2a82-c52a-4e1c-a41f-62719e959343</t>
  </si>
  <si>
    <t>db827d0e-fffa-4398-86bb-afedbebd38a3</t>
  </si>
  <si>
    <t>e30a6357-b08e-47d8-b18d-04954b1e438b</t>
  </si>
  <si>
    <t>e70946d7-e2e6-4da8-b417-b4e3040c2843</t>
  </si>
  <si>
    <t>最大察看期月</t>
    <phoneticPr fontId="11" type="noConversion"/>
  </si>
  <si>
    <t>eb663d2c-7311-49cb-b441-de11677117b2</t>
  </si>
  <si>
    <t>ff93762d-5aca-401a-9e52-bb595d40b340</t>
  </si>
  <si>
    <t>学生证补办日期</t>
    <phoneticPr fontId="11" type="noConversion"/>
  </si>
  <si>
    <t>XSZBRQ</t>
    <phoneticPr fontId="11" type="noConversion"/>
  </si>
  <si>
    <t>测评日期</t>
    <phoneticPr fontId="11" type="noConversion"/>
  </si>
  <si>
    <t>CPRQ</t>
    <phoneticPr fontId="11" type="noConversion"/>
  </si>
  <si>
    <t>察看截止日期</t>
    <phoneticPr fontId="11" type="noConversion"/>
  </si>
  <si>
    <t>CKJZRQ</t>
    <phoneticPr fontId="11" type="noConversion"/>
  </si>
  <si>
    <t>助学金发放日期</t>
    <phoneticPr fontId="11" type="noConversion"/>
  </si>
  <si>
    <t>ZXJFRQ</t>
    <phoneticPr fontId="11" type="noConversion"/>
  </si>
  <si>
    <t>j奖学金发放日期</t>
    <phoneticPr fontId="11" type="noConversion"/>
  </si>
  <si>
    <t>JXJFRQ</t>
    <phoneticPr fontId="11" type="noConversion"/>
  </si>
  <si>
    <t>助学贷款发放日期</t>
    <phoneticPr fontId="11" type="noConversion"/>
  </si>
  <si>
    <t>ZXDKFRQ</t>
    <phoneticPr fontId="11" type="noConversion"/>
  </si>
  <si>
    <t>报酬发放日期</t>
    <phoneticPr fontId="11" type="noConversion"/>
  </si>
  <si>
    <t>BCFFRQ</t>
    <phoneticPr fontId="11" type="noConversion"/>
  </si>
  <si>
    <t>补助发放日期</t>
    <phoneticPr fontId="11" type="noConversion"/>
  </si>
  <si>
    <t>BZFFRQ</t>
    <phoneticPr fontId="11" type="noConversion"/>
  </si>
  <si>
    <t>返校日期</t>
    <phoneticPr fontId="11" type="noConversion"/>
  </si>
  <si>
    <t>FXRQ</t>
    <phoneticPr fontId="11" type="noConversion"/>
  </si>
  <si>
    <t>补助分配日期</t>
    <phoneticPr fontId="11" type="noConversion"/>
  </si>
  <si>
    <t>BZFPRQ</t>
    <phoneticPr fontId="11" type="noConversion"/>
  </si>
  <si>
    <t>分配日期</t>
    <phoneticPr fontId="11" type="noConversion"/>
  </si>
  <si>
    <t>FPRQ</t>
    <phoneticPr fontId="11" type="noConversion"/>
  </si>
  <si>
    <t>复学日期</t>
    <phoneticPr fontId="11" type="noConversion"/>
  </si>
  <si>
    <t>岗位发布日期</t>
    <phoneticPr fontId="11" type="noConversion"/>
  </si>
  <si>
    <t>GWFBRQ</t>
    <phoneticPr fontId="11" type="noConversion"/>
  </si>
  <si>
    <t>工作结束日期</t>
    <phoneticPr fontId="11" type="noConversion"/>
  </si>
  <si>
    <t>GZJSRQ</t>
    <phoneticPr fontId="11" type="noConversion"/>
  </si>
  <si>
    <t>归寝时间</t>
    <phoneticPr fontId="11" type="noConversion"/>
  </si>
  <si>
    <t>GQSJQ</t>
    <phoneticPr fontId="11" type="noConversion"/>
  </si>
  <si>
    <t>还款日期</t>
    <phoneticPr fontId="11" type="noConversion"/>
  </si>
  <si>
    <t>HKRQ</t>
    <phoneticPr fontId="11" type="noConversion"/>
  </si>
  <si>
    <t>获贷日期</t>
    <phoneticPr fontId="11" type="noConversion"/>
  </si>
  <si>
    <t>HDRQ</t>
    <phoneticPr fontId="11" type="noConversion"/>
  </si>
  <si>
    <t>获奖日期</t>
    <phoneticPr fontId="11" type="noConversion"/>
  </si>
  <si>
    <t>HJRQ</t>
    <phoneticPr fontId="11" type="noConversion"/>
  </si>
  <si>
    <t>奖学金获奖日期</t>
    <phoneticPr fontId="11" type="noConversion"/>
  </si>
  <si>
    <t>JXJHRQ</t>
    <phoneticPr fontId="11" type="noConversion"/>
  </si>
  <si>
    <t>获资助日期</t>
    <phoneticPr fontId="11" type="noConversion"/>
  </si>
  <si>
    <t>HZZRQ</t>
    <phoneticPr fontId="11" type="noConversion"/>
  </si>
  <si>
    <t>检查日期</t>
    <phoneticPr fontId="11" type="noConversion"/>
  </si>
  <si>
    <t>JCRQ</t>
    <phoneticPr fontId="11" type="noConversion"/>
  </si>
  <si>
    <t>考勤日期</t>
    <phoneticPr fontId="11" type="noConversion"/>
  </si>
  <si>
    <t>KQRQ</t>
    <phoneticPr fontId="11" type="noConversion"/>
  </si>
  <si>
    <t>请假结束日期</t>
    <phoneticPr fontId="11" type="noConversion"/>
  </si>
  <si>
    <t>QJJSRQ</t>
    <phoneticPr fontId="11" type="noConversion"/>
  </si>
  <si>
    <t>请假开始日期</t>
    <phoneticPr fontId="11" type="noConversion"/>
  </si>
  <si>
    <t>QJKSRQ</t>
    <phoneticPr fontId="11" type="noConversion"/>
  </si>
  <si>
    <t>入伍日期</t>
    <phoneticPr fontId="11" type="noConversion"/>
  </si>
  <si>
    <t>RWRQ</t>
    <phoneticPr fontId="11" type="noConversion"/>
  </si>
  <si>
    <t>申诉日期</t>
    <phoneticPr fontId="11" type="noConversion"/>
  </si>
  <si>
    <t>SSRQ</t>
    <phoneticPr fontId="11" type="noConversion"/>
  </si>
  <si>
    <t>实际毕业日期</t>
    <phoneticPr fontId="11" type="noConversion"/>
  </si>
  <si>
    <t>SJBYRQ</t>
    <phoneticPr fontId="11" type="noConversion"/>
  </si>
  <si>
    <t>授衔日期</t>
    <phoneticPr fontId="11" type="noConversion"/>
  </si>
  <si>
    <t>SYRQ</t>
    <phoneticPr fontId="11" type="noConversion"/>
  </si>
  <si>
    <t>退役日期</t>
    <phoneticPr fontId="11" type="noConversion"/>
  </si>
  <si>
    <t>TYRQ</t>
    <phoneticPr fontId="11" type="noConversion"/>
  </si>
  <si>
    <t>预计毕业日期</t>
    <phoneticPr fontId="11" type="noConversion"/>
  </si>
  <si>
    <t>YJBYRQ</t>
    <phoneticPr fontId="11" type="noConversion"/>
  </si>
  <si>
    <t>荣誉称号设立单位</t>
    <phoneticPr fontId="11" type="noConversion"/>
  </si>
  <si>
    <t>RYCHSLDW</t>
    <phoneticPr fontId="11" type="noConversion"/>
  </si>
  <si>
    <t>助学金等级</t>
    <phoneticPr fontId="11" type="noConversion"/>
  </si>
  <si>
    <t>ZXJDJ</t>
    <phoneticPr fontId="11" type="noConversion"/>
  </si>
  <si>
    <t>资助单位或个人</t>
    <phoneticPr fontId="11" type="noConversion"/>
  </si>
  <si>
    <t>ZZDWHGR</t>
    <phoneticPr fontId="11" type="noConversion"/>
  </si>
  <si>
    <t>困难补助等级</t>
    <phoneticPr fontId="11" type="noConversion"/>
  </si>
  <si>
    <t>KNBZDJ</t>
    <phoneticPr fontId="11" type="noConversion"/>
  </si>
  <si>
    <t>班级排名</t>
    <phoneticPr fontId="11" type="noConversion"/>
  </si>
  <si>
    <t>BJPM</t>
    <phoneticPr fontId="11" type="noConversion"/>
  </si>
  <si>
    <t>年级排名</t>
    <phoneticPr fontId="11" type="noConversion"/>
  </si>
  <si>
    <t>NJPM</t>
    <phoneticPr fontId="11" type="noConversion"/>
  </si>
  <si>
    <t>是否存在察看期</t>
    <phoneticPr fontId="11" type="noConversion"/>
  </si>
  <si>
    <t>SFCZCKQ</t>
    <phoneticPr fontId="11" type="noConversion"/>
  </si>
  <si>
    <t>ZXCKQY</t>
    <phoneticPr fontId="11" type="noConversion"/>
  </si>
  <si>
    <t>ZDCKQY</t>
    <phoneticPr fontId="11" type="noConversion"/>
  </si>
  <si>
    <t>是否离校</t>
    <phoneticPr fontId="11" type="noConversion"/>
  </si>
  <si>
    <t>SFLX</t>
    <phoneticPr fontId="11" type="noConversion"/>
  </si>
  <si>
    <t>出生年月</t>
    <phoneticPr fontId="11" type="noConversion"/>
  </si>
  <si>
    <t>CSNY</t>
    <phoneticPr fontId="11" type="noConversion"/>
  </si>
  <si>
    <t>勤工助学岗位编码</t>
    <phoneticPr fontId="11" type="noConversion"/>
  </si>
  <si>
    <t>QGZXGWBM</t>
    <phoneticPr fontId="11" type="noConversion"/>
  </si>
  <si>
    <t>结算月份</t>
    <phoneticPr fontId="11" type="noConversion"/>
  </si>
  <si>
    <t>JSYF</t>
    <phoneticPr fontId="11" type="noConversion"/>
  </si>
  <si>
    <t>宿舍编码</t>
    <phoneticPr fontId="11" type="noConversion"/>
  </si>
  <si>
    <t>SSBM</t>
    <phoneticPr fontId="11" type="noConversion"/>
  </si>
  <si>
    <t>生源地</t>
    <phoneticPr fontId="11" type="noConversion"/>
  </si>
  <si>
    <t>SYD</t>
    <phoneticPr fontId="11" type="noConversion"/>
  </si>
  <si>
    <t>高考总分</t>
    <phoneticPr fontId="11" type="noConversion"/>
  </si>
  <si>
    <t>GKZF</t>
    <phoneticPr fontId="11" type="noConversion"/>
  </si>
  <si>
    <t>科目1分数</t>
    <phoneticPr fontId="11" type="noConversion"/>
  </si>
  <si>
    <t>KMFS</t>
    <phoneticPr fontId="11" type="noConversion"/>
  </si>
  <si>
    <t>科目2分数</t>
    <phoneticPr fontId="11" type="noConversion"/>
  </si>
  <si>
    <t>科目3分数</t>
    <phoneticPr fontId="11" type="noConversion"/>
  </si>
  <si>
    <t>科目4分数</t>
    <phoneticPr fontId="11" type="noConversion"/>
  </si>
  <si>
    <t>科目5分数</t>
    <phoneticPr fontId="11" type="noConversion"/>
  </si>
  <si>
    <t>助学贷款类型</t>
    <phoneticPr fontId="11" type="noConversion"/>
  </si>
  <si>
    <t>ZXDKLX</t>
    <phoneticPr fontId="11" type="noConversion"/>
  </si>
  <si>
    <t>退役证编号</t>
    <phoneticPr fontId="11" type="noConversion"/>
  </si>
  <si>
    <t>TYZBH</t>
    <phoneticPr fontId="11" type="noConversion"/>
  </si>
  <si>
    <t>退役身份</t>
    <phoneticPr fontId="11" type="noConversion"/>
  </si>
  <si>
    <t>TYSF</t>
    <phoneticPr fontId="11" type="noConversion"/>
  </si>
  <si>
    <t>学生评议分</t>
    <phoneticPr fontId="11" type="noConversion"/>
  </si>
  <si>
    <t>XSPYF</t>
    <phoneticPr fontId="11" type="noConversion"/>
  </si>
  <si>
    <t>院系考核分</t>
    <phoneticPr fontId="11" type="noConversion"/>
  </si>
  <si>
    <t>YXKHF</t>
    <phoneticPr fontId="11" type="noConversion"/>
  </si>
  <si>
    <t>学校考核分</t>
    <phoneticPr fontId="11" type="noConversion"/>
  </si>
  <si>
    <t>XXKHF</t>
    <phoneticPr fontId="11" type="noConversion"/>
  </si>
  <si>
    <t>自评分</t>
    <phoneticPr fontId="11" type="noConversion"/>
  </si>
  <si>
    <t>ZPF</t>
    <phoneticPr fontId="11" type="noConversion"/>
  </si>
  <si>
    <t>高考加分</t>
    <phoneticPr fontId="11" type="noConversion"/>
  </si>
  <si>
    <t>GKJF</t>
    <phoneticPr fontId="11" type="noConversion"/>
  </si>
  <si>
    <t>考核减分</t>
    <phoneticPr fontId="11" type="noConversion"/>
  </si>
  <si>
    <t>KHJF</t>
    <phoneticPr fontId="11" type="noConversion"/>
  </si>
  <si>
    <t>总分</t>
    <phoneticPr fontId="11" type="noConversion"/>
  </si>
  <si>
    <t>ZF</t>
    <phoneticPr fontId="11" type="noConversion"/>
  </si>
  <si>
    <t>入学前户口性质</t>
    <phoneticPr fontId="11" type="noConversion"/>
  </si>
  <si>
    <t>RXQHKXZ</t>
    <phoneticPr fontId="11" type="noConversion"/>
  </si>
  <si>
    <t>QQ号</t>
    <phoneticPr fontId="11" type="noConversion"/>
  </si>
  <si>
    <t>H</t>
    <phoneticPr fontId="11" type="noConversion"/>
  </si>
  <si>
    <t>微信号</t>
    <phoneticPr fontId="11" type="noConversion"/>
  </si>
  <si>
    <t>WXH</t>
    <phoneticPr fontId="11" type="noConversion"/>
  </si>
  <si>
    <t>ZXTXDZ</t>
    <phoneticPr fontId="11" type="noConversion"/>
  </si>
  <si>
    <t>分配名额</t>
    <phoneticPr fontId="11" type="noConversion"/>
  </si>
  <si>
    <t>FPME</t>
    <phoneticPr fontId="11" type="noConversion"/>
  </si>
  <si>
    <t>处分是否撤销</t>
    <phoneticPr fontId="11" type="noConversion"/>
  </si>
  <si>
    <t>CFSFCX</t>
    <phoneticPr fontId="11" type="noConversion"/>
  </si>
  <si>
    <t>处分解除原因</t>
    <phoneticPr fontId="11" type="noConversion"/>
  </si>
  <si>
    <t>CFJCYY</t>
    <phoneticPr fontId="11" type="noConversion"/>
  </si>
  <si>
    <t>ML</t>
    <phoneticPr fontId="11" type="noConversion"/>
  </si>
  <si>
    <t>处分是否解除</t>
    <phoneticPr fontId="11" type="noConversion"/>
  </si>
  <si>
    <t>CFSFJC</t>
    <phoneticPr fontId="11" type="noConversion"/>
  </si>
  <si>
    <t>处分解除文号</t>
    <phoneticPr fontId="11" type="noConversion"/>
  </si>
  <si>
    <t>CFJCWH</t>
    <phoneticPr fontId="11" type="noConversion"/>
  </si>
  <si>
    <t>管理学生类别</t>
    <phoneticPr fontId="11" type="noConversion"/>
  </si>
  <si>
    <t>GLXSLB</t>
    <phoneticPr fontId="11" type="noConversion"/>
  </si>
  <si>
    <t>是否在任</t>
    <phoneticPr fontId="11" type="noConversion"/>
  </si>
  <si>
    <t>SFZR</t>
    <phoneticPr fontId="11" type="noConversion"/>
  </si>
  <si>
    <t>档案接收地址</t>
    <phoneticPr fontId="11" type="noConversion"/>
  </si>
  <si>
    <t>DAJSDZ</t>
    <phoneticPr fontId="11" type="noConversion"/>
  </si>
  <si>
    <t>BYZY</t>
    <phoneticPr fontId="11" type="noConversion"/>
  </si>
  <si>
    <t>勤工助学岗位需求学生类型</t>
    <phoneticPr fontId="11" type="noConversion"/>
  </si>
  <si>
    <t>QGZXGWXQXSLX</t>
    <phoneticPr fontId="11" type="noConversion"/>
  </si>
  <si>
    <t>工作地点</t>
    <phoneticPr fontId="11" type="noConversion"/>
  </si>
  <si>
    <t>GZDD</t>
    <phoneticPr fontId="11" type="noConversion"/>
  </si>
  <si>
    <t>是否销假</t>
    <phoneticPr fontId="11" type="noConversion"/>
  </si>
  <si>
    <t>SFXJ</t>
    <phoneticPr fontId="11" type="noConversion"/>
  </si>
  <si>
    <t>是否校内单位</t>
    <phoneticPr fontId="11" type="noConversion"/>
  </si>
  <si>
    <t>SFXNDW</t>
    <phoneticPr fontId="11" type="noConversion"/>
  </si>
  <si>
    <t>测评项目</t>
    <phoneticPr fontId="11" type="noConversion"/>
  </si>
  <si>
    <t>CPXM</t>
    <phoneticPr fontId="11" type="noConversion"/>
  </si>
  <si>
    <t>KM1FS</t>
    <phoneticPr fontId="11" type="noConversion"/>
  </si>
  <si>
    <t>KM2FS</t>
    <phoneticPr fontId="11" type="noConversion"/>
  </si>
  <si>
    <t>KM3FS</t>
    <phoneticPr fontId="11" type="noConversion"/>
  </si>
  <si>
    <t>KM4FS</t>
    <phoneticPr fontId="11" type="noConversion"/>
  </si>
  <si>
    <t>FANXIAORQ</t>
    <phoneticPr fontId="11" type="noConversion"/>
  </si>
  <si>
    <t>9914c605-31e2-472a-b801-8b550132ac59</t>
  </si>
  <si>
    <t>79a0bd94-cdde-4bdb-a2e6-9f6efa7701ab</t>
  </si>
  <si>
    <t>200325ec-dd3a-43a5-ad54-dfbe43ffa176</t>
  </si>
  <si>
    <t>ce2ddf1e-5a72-4131-ac82-4380ba33d2aa</t>
  </si>
  <si>
    <t>25100d3b-0220-4eca-9220-b84c7bd33cad</t>
  </si>
  <si>
    <t>c5cc0694-7857-4e47-ae81-995af92a762d</t>
  </si>
  <si>
    <t>db9b869f-4ad4-42f6-9d2d-e837ccceccb5</t>
  </si>
  <si>
    <t>446dba60-3d34-4453-9b68-43d03458c751</t>
  </si>
  <si>
    <t>e5c8f5ae-0c2f-4b9c-8540-c2b47f8b5deb</t>
  </si>
  <si>
    <t>fca56539-1122-485e-9694-41c5e96bd06b</t>
  </si>
  <si>
    <t>eddf24a8-5043-4fdf-b984-d8e7e3be2ef6</t>
  </si>
  <si>
    <t>19</t>
  </si>
  <si>
    <t>3</t>
  </si>
  <si>
    <t>900</t>
  </si>
  <si>
    <t>32</t>
  </si>
  <si>
    <t>应缴金额</t>
    <phoneticPr fontId="11" type="noConversion"/>
  </si>
  <si>
    <t>YJJE</t>
    <phoneticPr fontId="11" type="noConversion"/>
  </si>
  <si>
    <t>已收金额</t>
    <phoneticPr fontId="11" type="noConversion"/>
  </si>
  <si>
    <t>YSJE</t>
    <phoneticPr fontId="11" type="noConversion"/>
  </si>
  <si>
    <t>缓缴金额</t>
    <phoneticPr fontId="11" type="noConversion"/>
  </si>
  <si>
    <t>HJJE</t>
    <phoneticPr fontId="11" type="noConversion"/>
  </si>
  <si>
    <t>未缴金额</t>
    <phoneticPr fontId="11" type="noConversion"/>
  </si>
  <si>
    <t>WJJE</t>
    <phoneticPr fontId="11" type="noConversion"/>
  </si>
  <si>
    <t>是否缓缴费</t>
    <phoneticPr fontId="11" type="noConversion"/>
  </si>
  <si>
    <t>SFHJF</t>
    <phoneticPr fontId="11" type="noConversion"/>
  </si>
  <si>
    <t>Varchar2</t>
    <phoneticPr fontId="11" type="noConversion"/>
  </si>
  <si>
    <t>缓缴费日期</t>
    <phoneticPr fontId="11" type="noConversion"/>
  </si>
  <si>
    <t>HJFRQ</t>
    <phoneticPr fontId="11" type="noConversion"/>
  </si>
  <si>
    <t>缓缴费原因</t>
    <phoneticPr fontId="11" type="noConversion"/>
  </si>
  <si>
    <t>HJFYY</t>
    <phoneticPr fontId="11" type="noConversion"/>
  </si>
  <si>
    <t>书籍编号</t>
    <phoneticPr fontId="11" type="noConversion"/>
  </si>
  <si>
    <t>SJBH</t>
    <phoneticPr fontId="11" type="noConversion"/>
  </si>
  <si>
    <t>借出时间</t>
    <phoneticPr fontId="11" type="noConversion"/>
  </si>
  <si>
    <t>JCSJ</t>
    <phoneticPr fontId="11" type="noConversion"/>
  </si>
  <si>
    <t>归还时间</t>
    <phoneticPr fontId="11" type="noConversion"/>
  </si>
  <si>
    <t>GHSJ</t>
    <phoneticPr fontId="11" type="noConversion"/>
  </si>
  <si>
    <t>课程编码</t>
    <phoneticPr fontId="11" type="noConversion"/>
  </si>
  <si>
    <t>KCBM</t>
    <phoneticPr fontId="11" type="noConversion"/>
  </si>
  <si>
    <t>单位电话</t>
    <phoneticPr fontId="11" type="noConversion"/>
  </si>
  <si>
    <t>DWDH</t>
    <phoneticPr fontId="11" type="noConversion"/>
  </si>
  <si>
    <t>单位的联系电话</t>
    <phoneticPr fontId="11" type="noConversion"/>
  </si>
  <si>
    <t>0B385381-A056-4DE7-8238-1219CC5D659A</t>
  </si>
  <si>
    <t>92B23039-06B4-4E26-839D-DF0DB44FA809</t>
  </si>
  <si>
    <t>班长学号</t>
    <phoneticPr fontId="11" type="noConversion"/>
  </si>
  <si>
    <t>BZXH</t>
    <phoneticPr fontId="11" type="noConversion"/>
  </si>
  <si>
    <t>行政班班长的学号</t>
    <phoneticPr fontId="11" type="noConversion"/>
  </si>
  <si>
    <t>学期开始日期</t>
    <phoneticPr fontId="11" type="noConversion"/>
  </si>
  <si>
    <t>XQKSRQ</t>
    <phoneticPr fontId="11" type="noConversion"/>
  </si>
  <si>
    <t>学期结束日期</t>
    <phoneticPr fontId="11" type="noConversion"/>
  </si>
  <si>
    <t>XQJSRQ</t>
    <phoneticPr fontId="11" type="noConversion"/>
  </si>
  <si>
    <t>学校校历中指定的学期开始日期</t>
    <phoneticPr fontId="11" type="noConversion"/>
  </si>
  <si>
    <t>学校校历中指定的学期结束日期</t>
    <phoneticPr fontId="11" type="noConversion"/>
  </si>
  <si>
    <t>F935B033-EF49-490C-ACE8-1745ECDD3F7E</t>
  </si>
  <si>
    <t>382BDEE9-570C-4030-855B-0FED0EBF8F79</t>
  </si>
  <si>
    <t>专业方向</t>
    <phoneticPr fontId="11" type="noConversion"/>
  </si>
  <si>
    <t>ZYFX</t>
    <phoneticPr fontId="11" type="noConversion"/>
  </si>
  <si>
    <t>555ADE9D-E9F1-454B-8586-DAC9563BE270</t>
  </si>
  <si>
    <t>专业方向名称</t>
    <phoneticPr fontId="11" type="noConversion"/>
  </si>
  <si>
    <t>ZYFXMC</t>
    <phoneticPr fontId="11" type="noConversion"/>
  </si>
  <si>
    <t>90C4A7C3-1EFD-4B2E-B7DC-CE68FB1CCDFF</t>
  </si>
  <si>
    <t>专业方向英文名称</t>
    <phoneticPr fontId="11" type="noConversion"/>
  </si>
  <si>
    <t>ZYFXYWMC</t>
    <phoneticPr fontId="11" type="noConversion"/>
  </si>
  <si>
    <t>AF0DA958-DAE9-4D46-BC43-A757A8FBE8C4</t>
  </si>
  <si>
    <t>AF0DA958-0002-4D46-BC43-A757A8FBE8C4</t>
    <phoneticPr fontId="11" type="noConversion"/>
  </si>
  <si>
    <t>学年编码</t>
    <phoneticPr fontId="11" type="noConversion"/>
  </si>
  <si>
    <t>XNBM</t>
    <phoneticPr fontId="11" type="noConversion"/>
  </si>
  <si>
    <t>学年的编码</t>
    <phoneticPr fontId="11" type="noConversion"/>
  </si>
  <si>
    <t>会议室状态</t>
    <phoneticPr fontId="11" type="noConversion"/>
  </si>
  <si>
    <t>HYSZT</t>
    <phoneticPr fontId="11" type="noConversion"/>
  </si>
  <si>
    <t>会议室是否启用的状态描述</t>
    <phoneticPr fontId="11" type="noConversion"/>
  </si>
  <si>
    <t>B5B88632-2C06-4CAF-8C74-1EFE0215C274</t>
  </si>
  <si>
    <t>41349c77-f69b-448c-9eac-ee7afa53720c</t>
  </si>
  <si>
    <t>e9515ade-0ef0-405e-9c3c-fd0d8236ce6c</t>
  </si>
  <si>
    <t>171e93c7-5e06-4c86-aa03-1474b1317739</t>
  </si>
  <si>
    <t>7fd19247-c616-4dc5-ae94-419c5ff69340</t>
  </si>
  <si>
    <t>d36530d9-2786-4d7a-bc53-94964617b8e0</t>
  </si>
  <si>
    <t>ffc93756-9efb-4f94-b96e-544005933589</t>
  </si>
  <si>
    <t>6ba3034c-659c-4098-ae18-284c3ee1ee65</t>
  </si>
  <si>
    <t>7f8c73de-c32f-487b-8d53-29a08a1c7f1a</t>
  </si>
  <si>
    <t>f27caa76-b43d-43fd-bca3-e094c279f388</t>
  </si>
  <si>
    <t>efe2ffeb-1f19-4864-9fd8-a17533ab9cce</t>
  </si>
  <si>
    <t>316a88fe-d607-4807-8644-48cbdf229daf</t>
  </si>
  <si>
    <t>d2e8f6b9-a313-4d42-bcae-808ef1056665</t>
  </si>
  <si>
    <t>446056ce-8636-4734-b996-8243307f4389</t>
  </si>
  <si>
    <t>0e28dc0d-6af9-4e56-84e3-b8efcfbc5e8a</t>
  </si>
  <si>
    <t>48f20d54-f280-414e-9984-aa2ab53095c3</t>
  </si>
  <si>
    <t>fe299ce2-6703-42a9-84f8-a929e09cf2f8</t>
  </si>
  <si>
    <t>27c3b977-ecda-4749-8cc5-de34114be99a</t>
  </si>
  <si>
    <t>d9712f55-9e7f-4e29-847f-b90bc0948ae8</t>
  </si>
  <si>
    <t>78e68563-fd28-45d7-859e-d67d7edf4c9e</t>
  </si>
  <si>
    <t>4a8e1baa-0100-4944-a173-6a41d677bc7b</t>
  </si>
  <si>
    <t>是否博士后站</t>
    <phoneticPr fontId="11" type="noConversion"/>
  </si>
  <si>
    <t>SFBSHZ</t>
    <phoneticPr fontId="11" type="noConversion"/>
  </si>
  <si>
    <t>是否国家重点学科</t>
    <phoneticPr fontId="11" type="noConversion"/>
  </si>
  <si>
    <t>SFGJZDXK</t>
    <phoneticPr fontId="11" type="noConversion"/>
  </si>
  <si>
    <t>是否省部级重点学科</t>
    <phoneticPr fontId="11" type="noConversion"/>
  </si>
  <si>
    <t>SFSBJZDXK</t>
    <phoneticPr fontId="11" type="noConversion"/>
  </si>
  <si>
    <t>是否校重点学科</t>
    <phoneticPr fontId="11" type="noConversion"/>
  </si>
  <si>
    <t>SFXZDXK</t>
    <phoneticPr fontId="11" type="noConversion"/>
  </si>
  <si>
    <t>是否一级学科授权点</t>
    <phoneticPr fontId="11" type="noConversion"/>
  </si>
  <si>
    <t>SFYJXKSQD</t>
    <phoneticPr fontId="11" type="noConversion"/>
  </si>
  <si>
    <t>是否允许考试</t>
    <phoneticPr fontId="11" type="noConversion"/>
  </si>
  <si>
    <t>SFYXKS</t>
    <phoneticPr fontId="11" type="noConversion"/>
  </si>
  <si>
    <t>是否大类专业</t>
    <phoneticPr fontId="11" type="noConversion"/>
  </si>
  <si>
    <t>SFDLZY</t>
    <phoneticPr fontId="11" type="noConversion"/>
  </si>
  <si>
    <t>是否续签</t>
    <phoneticPr fontId="11" type="noConversion"/>
  </si>
  <si>
    <t>SFXQ</t>
    <phoneticPr fontId="11" type="noConversion"/>
  </si>
  <si>
    <t>是否本校毕业</t>
    <phoneticPr fontId="11" type="noConversion"/>
  </si>
  <si>
    <t>SFBXBY</t>
    <phoneticPr fontId="11" type="noConversion"/>
  </si>
  <si>
    <t>是否转岗</t>
    <phoneticPr fontId="11" type="noConversion"/>
  </si>
  <si>
    <t>SFZG</t>
    <phoneticPr fontId="11" type="noConversion"/>
  </si>
  <si>
    <t>是否海外经历</t>
    <phoneticPr fontId="11" type="noConversion"/>
  </si>
  <si>
    <t>SFHWJL</t>
    <phoneticPr fontId="11" type="noConversion"/>
  </si>
  <si>
    <t>是否主职</t>
    <phoneticPr fontId="11" type="noConversion"/>
  </si>
  <si>
    <t>SFZZ</t>
    <phoneticPr fontId="11" type="noConversion"/>
  </si>
  <si>
    <t>是否兼职教师</t>
    <phoneticPr fontId="11" type="noConversion"/>
  </si>
  <si>
    <t>SFJZJS</t>
    <phoneticPr fontId="11" type="noConversion"/>
  </si>
  <si>
    <t>是否导师</t>
    <phoneticPr fontId="11" type="noConversion"/>
  </si>
  <si>
    <t>SFDS</t>
    <phoneticPr fontId="11" type="noConversion"/>
  </si>
  <si>
    <t>是否辅导员</t>
    <phoneticPr fontId="11" type="noConversion"/>
  </si>
  <si>
    <t>SFFDY</t>
    <phoneticPr fontId="11" type="noConversion"/>
  </si>
  <si>
    <t>是否双师型教师</t>
    <phoneticPr fontId="11" type="noConversion"/>
  </si>
  <si>
    <t>SFSSXJS</t>
    <phoneticPr fontId="11" type="noConversion"/>
  </si>
  <si>
    <t>是否双肩挑</t>
    <phoneticPr fontId="11" type="noConversion"/>
  </si>
  <si>
    <t>SFSJT</t>
    <phoneticPr fontId="11" type="noConversion"/>
  </si>
  <si>
    <t>是否专业技术岗位</t>
    <phoneticPr fontId="11" type="noConversion"/>
  </si>
  <si>
    <t>SFZYJSGW</t>
    <phoneticPr fontId="11" type="noConversion"/>
  </si>
  <si>
    <t>是否管理岗位</t>
    <phoneticPr fontId="11" type="noConversion"/>
  </si>
  <si>
    <t>SFGLGW</t>
    <phoneticPr fontId="11" type="noConversion"/>
  </si>
  <si>
    <t>是否工勤岗位</t>
    <phoneticPr fontId="11" type="noConversion"/>
  </si>
  <si>
    <t>SFGQGW</t>
    <phoneticPr fontId="11" type="noConversion"/>
  </si>
  <si>
    <t>专业英文名称</t>
    <phoneticPr fontId="11" type="noConversion"/>
  </si>
  <si>
    <t>ZYYWMC</t>
    <phoneticPr fontId="11" type="noConversion"/>
  </si>
  <si>
    <t>06AC7172-B0E0-4BEC-A6C2-472852498AB3</t>
  </si>
  <si>
    <t>专业简称</t>
    <phoneticPr fontId="11" type="noConversion"/>
  </si>
  <si>
    <t>ZYJC</t>
    <phoneticPr fontId="11" type="noConversion"/>
  </si>
  <si>
    <t>285C85C3-74A1-46A0-B43A-480B61470722</t>
  </si>
  <si>
    <t>高校对学校专业的自定义英文名称</t>
    <phoneticPr fontId="11" type="noConversion"/>
  </si>
  <si>
    <t>高校对学校专业的自定义命名简称</t>
    <phoneticPr fontId="11" type="noConversion"/>
  </si>
  <si>
    <t>所属大类专业</t>
    <phoneticPr fontId="11" type="noConversion"/>
  </si>
  <si>
    <t>SSDLZY</t>
    <phoneticPr fontId="11" type="noConversion"/>
  </si>
  <si>
    <t>学校自定义专业的大类专业编码</t>
    <phoneticPr fontId="11" type="noConversion"/>
  </si>
  <si>
    <t>E1E9C601-0953-41D8-AF7D-6F632796F274</t>
  </si>
  <si>
    <t>聘用合同编号</t>
    <phoneticPr fontId="11" type="noConversion"/>
  </si>
  <si>
    <t>聘用合同名称</t>
    <phoneticPr fontId="11" type="noConversion"/>
  </si>
  <si>
    <t>PYHTBH</t>
    <phoneticPr fontId="11" type="noConversion"/>
  </si>
  <si>
    <t>PYHTMC</t>
    <phoneticPr fontId="11" type="noConversion"/>
  </si>
  <si>
    <t>8EB8BF4B-48E4-4DEE-99CA-F0F95A9A7C82</t>
  </si>
  <si>
    <t>37B9B244-3F8E-43AA-91C6-AAADCBFB87B9</t>
  </si>
  <si>
    <t>教职工聘用合同名称</t>
    <phoneticPr fontId="11" type="noConversion"/>
  </si>
  <si>
    <t>教职工聘用合同编号</t>
    <phoneticPr fontId="11" type="noConversion"/>
  </si>
  <si>
    <t>所学专业名称</t>
    <phoneticPr fontId="11" type="noConversion"/>
  </si>
  <si>
    <t>SXZYMC</t>
    <phoneticPr fontId="11" type="noConversion"/>
  </si>
  <si>
    <t>38AA265F-7289-43A4-A240-1DEAFD41FC6C</t>
  </si>
  <si>
    <t>B7BAA802-9907-4641-B601-DF8DC4909206</t>
  </si>
  <si>
    <t>学生、教职工学习经历的所学专业名称</t>
    <phoneticPr fontId="11" type="noConversion"/>
  </si>
  <si>
    <t>最高学位</t>
    <phoneticPr fontId="11" type="noConversion"/>
  </si>
  <si>
    <t>ZGXW</t>
    <phoneticPr fontId="11" type="noConversion"/>
  </si>
  <si>
    <t>学生、教职工所获的的最高学位</t>
    <phoneticPr fontId="11" type="noConversion"/>
  </si>
  <si>
    <t>学生、教职工所获的的最高学历</t>
    <phoneticPr fontId="11" type="noConversion"/>
  </si>
  <si>
    <t>最高学历</t>
    <phoneticPr fontId="11" type="noConversion"/>
  </si>
  <si>
    <t>B7640ACD-C75A-4327-A249-E7E68704E387</t>
  </si>
  <si>
    <t>ZGXL</t>
    <phoneticPr fontId="11" type="noConversion"/>
  </si>
  <si>
    <t>学历</t>
    <phoneticPr fontId="11" type="noConversion"/>
  </si>
  <si>
    <t>培训项目名称</t>
    <phoneticPr fontId="11" type="noConversion"/>
  </si>
  <si>
    <t>PXXMMC</t>
    <phoneticPr fontId="11" type="noConversion"/>
  </si>
  <si>
    <t>教职工培训项目的名称</t>
    <phoneticPr fontId="11" type="noConversion"/>
  </si>
  <si>
    <t>1E721D78-D754-41AA-8475-23081C632346</t>
  </si>
  <si>
    <t>工作起始年月</t>
    <phoneticPr fontId="11" type="noConversion"/>
  </si>
  <si>
    <t>GZQSNY</t>
    <phoneticPr fontId="11" type="noConversion"/>
  </si>
  <si>
    <t>教职工工作起始年月</t>
    <phoneticPr fontId="11" type="noConversion"/>
  </si>
  <si>
    <t>07754B8F-C35F-48F8-A7F1-7E6356A77C57</t>
  </si>
  <si>
    <t>人才批准单位</t>
    <phoneticPr fontId="11" type="noConversion"/>
  </si>
  <si>
    <t>RCPZDW</t>
    <phoneticPr fontId="11" type="noConversion"/>
  </si>
  <si>
    <t>5207252A-D256-43A0-A8AB-0B959E0632D1</t>
  </si>
  <si>
    <t>高层次人才的认定单位</t>
    <phoneticPr fontId="11" type="noConversion"/>
  </si>
  <si>
    <t>专业技术职务级别</t>
    <phoneticPr fontId="11" type="noConversion"/>
  </si>
  <si>
    <t>ZYJSZWJB</t>
    <phoneticPr fontId="11" type="noConversion"/>
  </si>
  <si>
    <t>专业技术职务的级别，分初级、中级、高级</t>
    <phoneticPr fontId="11" type="noConversion"/>
  </si>
  <si>
    <t>34167A01-055F-4D85-9C1C-FDFC82731E35</t>
  </si>
  <si>
    <t>岗位等级</t>
    <phoneticPr fontId="11" type="noConversion"/>
  </si>
  <si>
    <t>GWDJ</t>
    <phoneticPr fontId="11" type="noConversion"/>
  </si>
  <si>
    <t>事业单位专业技术人员岗位等级</t>
    <phoneticPr fontId="11" type="noConversion"/>
  </si>
  <si>
    <t>B4213557-1687-4558-B64F-5F2D40880D20</t>
  </si>
  <si>
    <t>出国（境）日期</t>
    <phoneticPr fontId="11" type="noConversion"/>
  </si>
  <si>
    <t>团组名称</t>
    <phoneticPr fontId="11" type="noConversion"/>
  </si>
  <si>
    <t>CGSPRQ</t>
    <phoneticPr fontId="11" type="noConversion"/>
  </si>
  <si>
    <t>出国审批日期</t>
    <phoneticPr fontId="11" type="noConversion"/>
  </si>
  <si>
    <t>出国审批文号</t>
    <phoneticPr fontId="11" type="noConversion"/>
  </si>
  <si>
    <t>CGSPWH</t>
    <phoneticPr fontId="11" type="noConversion"/>
  </si>
  <si>
    <t>批准出国(境)并签发审批文件的具体日期</t>
    <phoneticPr fontId="11" type="noConversion"/>
  </si>
  <si>
    <t>批准出国(境)学习工作的单位签发的批准文件编号</t>
    <phoneticPr fontId="11" type="noConversion"/>
  </si>
  <si>
    <t>34167A01-015F-4D85-9C1C-FDFC82731E35</t>
    <phoneticPr fontId="11" type="noConversion"/>
  </si>
  <si>
    <t>B4213557-1627-4558-B64F-5F2D40880D20</t>
    <phoneticPr fontId="11" type="noConversion"/>
  </si>
  <si>
    <t>出国(境)学习工作的主要内容</t>
    <phoneticPr fontId="11" type="noConversion"/>
  </si>
  <si>
    <t>XXGZNR</t>
    <phoneticPr fontId="11" type="noConversion"/>
  </si>
  <si>
    <t>学习工作内容</t>
    <phoneticPr fontId="11" type="noConversion"/>
  </si>
  <si>
    <t>家庭邮政编码</t>
    <phoneticPr fontId="11" type="noConversion"/>
  </si>
  <si>
    <t>JTYZBM</t>
    <phoneticPr fontId="11" type="noConversion"/>
  </si>
  <si>
    <t>家庭所在地的邮政编码</t>
    <phoneticPr fontId="11" type="noConversion"/>
  </si>
  <si>
    <t>320188B8-0DB9-4E76-AF7D-0E998D0CE0B5</t>
    <phoneticPr fontId="11" type="noConversion"/>
  </si>
  <si>
    <t>85F3D88D-920E-4D67-86CF-0C52D150AD27</t>
    <phoneticPr fontId="11" type="noConversion"/>
  </si>
  <si>
    <t>JJLSRXM</t>
    <phoneticPr fontId="11" type="noConversion"/>
  </si>
  <si>
    <t>JJLSRSJ</t>
    <phoneticPr fontId="11" type="noConversion"/>
  </si>
  <si>
    <t>5207252A-D256-1234-A8AB-0B959E0632D1</t>
    <phoneticPr fontId="11" type="noConversion"/>
  </si>
  <si>
    <t>34167A01-055F-4D85-5678-FDFC82731E35</t>
    <phoneticPr fontId="11" type="noConversion"/>
  </si>
  <si>
    <t>社会兼职起始日期</t>
    <phoneticPr fontId="11" type="noConversion"/>
  </si>
  <si>
    <t>HYSBH</t>
    <phoneticPr fontId="11" type="noConversion"/>
  </si>
  <si>
    <t>HYSMC</t>
    <phoneticPr fontId="11" type="noConversion"/>
  </si>
  <si>
    <t>会议室编号</t>
    <phoneticPr fontId="11" type="noConversion"/>
  </si>
  <si>
    <t>会议室名称</t>
    <phoneticPr fontId="11" type="noConversion"/>
  </si>
  <si>
    <t>学校对会议室的管理编号</t>
    <phoneticPr fontId="11" type="noConversion"/>
  </si>
  <si>
    <t>会议室的名称</t>
    <phoneticPr fontId="11" type="noConversion"/>
  </si>
  <si>
    <t>B5B88632-1234-4CAF-8C74-1EFE0215C274</t>
    <phoneticPr fontId="11" type="noConversion"/>
  </si>
  <si>
    <t>B5B88632-2C06-4CAF-4356-1EFE0215C274</t>
    <phoneticPr fontId="11" type="noConversion"/>
  </si>
  <si>
    <t>教室管理部门</t>
    <phoneticPr fontId="11" type="noConversion"/>
  </si>
  <si>
    <t>JSGLBM</t>
    <phoneticPr fontId="11" type="noConversion"/>
  </si>
  <si>
    <t>86C1F09F-20C6-4035-B964-55F7F1615172</t>
  </si>
  <si>
    <t>教室的管理单位编码</t>
    <phoneticPr fontId="11" type="noConversion"/>
  </si>
  <si>
    <t>学习方式</t>
    <phoneticPr fontId="11" type="noConversion"/>
  </si>
  <si>
    <t>EF4DF165-C601-4A4A-9CFE-9E88971B540E</t>
  </si>
  <si>
    <t>XXFS</t>
    <phoneticPr fontId="11" type="noConversion"/>
  </si>
  <si>
    <t>教育类别</t>
    <phoneticPr fontId="11" type="noConversion"/>
  </si>
  <si>
    <t>学生、教职工在校学习的方式，分全日制教育和在职教育</t>
    <phoneticPr fontId="11" type="noConversion"/>
  </si>
  <si>
    <t>教职工离校日期</t>
    <phoneticPr fontId="11" type="noConversion"/>
  </si>
  <si>
    <t>教职工离校去向</t>
    <phoneticPr fontId="11" type="noConversion"/>
  </si>
  <si>
    <t>教职工离校原因</t>
    <phoneticPr fontId="11" type="noConversion"/>
  </si>
  <si>
    <t>离校离职原因</t>
  </si>
  <si>
    <t>教职工离校离职的原因</t>
    <phoneticPr fontId="11" type="noConversion"/>
  </si>
  <si>
    <t>JZGLXYY</t>
    <phoneticPr fontId="11" type="noConversion"/>
  </si>
  <si>
    <t>JZGLXQX</t>
    <phoneticPr fontId="11" type="noConversion"/>
  </si>
  <si>
    <t>JZGLXRQ</t>
    <phoneticPr fontId="11" type="noConversion"/>
  </si>
  <si>
    <t>教职工离校的日期</t>
    <phoneticPr fontId="11" type="noConversion"/>
  </si>
  <si>
    <t>教职工离校的去向</t>
    <phoneticPr fontId="11" type="noConversion"/>
  </si>
  <si>
    <t>E34BED53-298D-447C-971B-127391884884</t>
  </si>
  <si>
    <t>1693FD36-2236-412F-95AF-FE6298B1E821</t>
  </si>
  <si>
    <t>8BD7328E-950C-4A1F-B9B7-7FF791F642E8</t>
  </si>
  <si>
    <t>教师获奖类别</t>
  </si>
  <si>
    <t>教师获奖类别</t>
    <phoneticPr fontId="11" type="noConversion"/>
  </si>
  <si>
    <t>3A887DCB-4E18-4DF2-8706-97D0AB82D950</t>
  </si>
  <si>
    <t>获奖证书编号</t>
    <phoneticPr fontId="11" type="noConversion"/>
  </si>
  <si>
    <t>HJZSBH</t>
    <phoneticPr fontId="11" type="noConversion"/>
  </si>
  <si>
    <t>调出单位</t>
    <phoneticPr fontId="11" type="noConversion"/>
  </si>
  <si>
    <t>DCDW</t>
    <phoneticPr fontId="11" type="noConversion"/>
  </si>
  <si>
    <t>校内调用调出单位编码</t>
    <phoneticPr fontId="11" type="noConversion"/>
  </si>
  <si>
    <t>工作结束年月</t>
    <phoneticPr fontId="11" type="noConversion"/>
  </si>
  <si>
    <t>GZJSNY</t>
    <phoneticPr fontId="11" type="noConversion"/>
  </si>
  <si>
    <t>07754B8F-C35F-48F8-A7F1-7E3333677C57</t>
    <phoneticPr fontId="11" type="noConversion"/>
  </si>
  <si>
    <t>教职工工作结束年月</t>
    <phoneticPr fontId="11" type="noConversion"/>
  </si>
  <si>
    <t>教职工岗位类型</t>
    <phoneticPr fontId="11" type="noConversion"/>
  </si>
  <si>
    <t>JZGGWLX</t>
    <phoneticPr fontId="11" type="noConversion"/>
  </si>
  <si>
    <t>岗位类型</t>
    <phoneticPr fontId="11" type="noConversion"/>
  </si>
  <si>
    <t>教职工的岗位类型</t>
    <phoneticPr fontId="11" type="noConversion"/>
  </si>
  <si>
    <t>比赛职务</t>
    <phoneticPr fontId="11" type="noConversion"/>
  </si>
  <si>
    <t>BSZW</t>
    <phoneticPr fontId="11" type="noConversion"/>
  </si>
  <si>
    <t>教职工担任比赛兼职的职务</t>
    <phoneticPr fontId="11" type="noConversion"/>
  </si>
  <si>
    <t>任职期限</t>
    <phoneticPr fontId="11" type="noConversion"/>
  </si>
  <si>
    <t>RZQX</t>
    <phoneticPr fontId="11" type="noConversion"/>
  </si>
  <si>
    <t>干部职务任职期限</t>
    <phoneticPr fontId="11" type="noConversion"/>
  </si>
  <si>
    <t>来校年月</t>
    <phoneticPr fontId="11" type="noConversion"/>
  </si>
  <si>
    <t>LXNY</t>
    <phoneticPr fontId="11" type="noConversion"/>
  </si>
  <si>
    <t>来校工作的年月</t>
    <phoneticPr fontId="11" type="noConversion"/>
  </si>
  <si>
    <t>YRFS</t>
    <phoneticPr fontId="11" type="noConversion"/>
  </si>
  <si>
    <t>用人方式</t>
    <phoneticPr fontId="11" type="noConversion"/>
  </si>
  <si>
    <t>教职工的用人方式</t>
    <phoneticPr fontId="11" type="noConversion"/>
  </si>
  <si>
    <t>二级学科</t>
    <phoneticPr fontId="11" type="noConversion"/>
  </si>
  <si>
    <t>EJXK</t>
    <phoneticPr fontId="11" type="noConversion"/>
  </si>
  <si>
    <t>学位授予和人才培养学科目录</t>
  </si>
  <si>
    <t>教职工所属的二级学科</t>
    <phoneticPr fontId="11" type="noConversion"/>
  </si>
  <si>
    <t>教职工当前状态</t>
  </si>
  <si>
    <t>教职工当前状态</t>
    <phoneticPr fontId="11" type="noConversion"/>
  </si>
  <si>
    <t>JZGDQZT</t>
    <phoneticPr fontId="11" type="noConversion"/>
  </si>
  <si>
    <t>教职工当前的用工状态</t>
    <phoneticPr fontId="11" type="noConversion"/>
  </si>
  <si>
    <t>离退后管理单位名称</t>
    <phoneticPr fontId="11" type="noConversion"/>
  </si>
  <si>
    <t>离退休费支付单位名称</t>
    <phoneticPr fontId="11" type="noConversion"/>
  </si>
  <si>
    <t>LTXHGLDW</t>
    <phoneticPr fontId="11" type="noConversion"/>
  </si>
  <si>
    <t>LTXFZFDW</t>
    <phoneticPr fontId="11" type="noConversion"/>
  </si>
  <si>
    <t>CN号</t>
    <phoneticPr fontId="11" type="noConversion"/>
  </si>
  <si>
    <t>CNH</t>
    <phoneticPr fontId="11" type="noConversion"/>
  </si>
  <si>
    <t>学术期刊的CN号</t>
    <phoneticPr fontId="11" type="noConversion"/>
  </si>
  <si>
    <t>职称批准文号</t>
    <phoneticPr fontId="11" type="noConversion"/>
  </si>
  <si>
    <t>ZCPZWH</t>
    <phoneticPr fontId="11" type="noConversion"/>
  </si>
  <si>
    <t>教职工职称的批准文号</t>
    <phoneticPr fontId="11" type="noConversion"/>
  </si>
  <si>
    <t>博士后合作导师的教职工号</t>
    <phoneticPr fontId="11" type="noConversion"/>
  </si>
  <si>
    <t>博士后出站日期</t>
    <phoneticPr fontId="11" type="noConversion"/>
  </si>
  <si>
    <t>博士后报到日期</t>
    <phoneticPr fontId="11" type="noConversion"/>
  </si>
  <si>
    <t>BSHBDRQ</t>
    <phoneticPr fontId="11" type="noConversion"/>
  </si>
  <si>
    <t>BSHCZRQ</t>
    <phoneticPr fontId="11" type="noConversion"/>
  </si>
  <si>
    <t>HZDSGH</t>
    <phoneticPr fontId="11" type="noConversion"/>
  </si>
  <si>
    <t>流动站成立日期</t>
    <phoneticPr fontId="11" type="noConversion"/>
  </si>
  <si>
    <t>LDZCLRQ</t>
    <phoneticPr fontId="11" type="noConversion"/>
  </si>
  <si>
    <t>博士后流动站成立日期</t>
    <phoneticPr fontId="11" type="noConversion"/>
  </si>
  <si>
    <t>岗位数量</t>
    <phoneticPr fontId="11" type="noConversion"/>
  </si>
  <si>
    <t>GWSL</t>
    <phoneticPr fontId="11" type="noConversion"/>
  </si>
  <si>
    <t>学校特定岗位的用工数量</t>
    <phoneticPr fontId="11" type="noConversion"/>
  </si>
  <si>
    <t>01e3e32c-c7eb-4ac4-8374-1301bfa43a94</t>
  </si>
  <si>
    <t>bfb10306-9e69-4f0e-af2d-94ef3dbff819</t>
  </si>
  <si>
    <t>f1aa43c4-3d2c-499a-a1b4-866e5f77cf3e</t>
  </si>
  <si>
    <t>db8a2dfc-2fc0-4bb5-bcd8-a487e0f9d966</t>
  </si>
  <si>
    <t>1e6d2c0b-7815-4335-8c02-39887dd25dcb</t>
  </si>
  <si>
    <t>d166f983-1d0a-49bd-a98e-6f81d32a738a</t>
  </si>
  <si>
    <t>d45a29f8-af46-4df3-a70e-a2f72794a3ce</t>
  </si>
  <si>
    <t>17f15fb3-e0e6-46b0-bced-27845d3e1487</t>
  </si>
  <si>
    <t>7476613f-88ed-462c-a351-4f7e5cb1ae8e</t>
  </si>
  <si>
    <t>87b810d9-45c8-4638-a60d-bdf34bb66019</t>
  </si>
  <si>
    <t>adb82eda-ce85-4ba2-8595-d9467e4d6f8a</t>
  </si>
  <si>
    <t>b20329e4-7313-4047-83c0-f2da569fa181</t>
  </si>
  <si>
    <t>26723a68-93d9-46f0-99ce-4da931f42840</t>
  </si>
  <si>
    <t>35324996-9cde-4720-8d18-bac6747a8d0b</t>
  </si>
  <si>
    <t>e6a23cd7-91a3-4f53-8e75-649aa6b9c143</t>
  </si>
  <si>
    <t>46c50a1b-2c51-42bf-8ba6-ea96368f46a5</t>
  </si>
  <si>
    <t>1dd4658d-1b36-4999-8587-2c5d0e103f9d</t>
  </si>
  <si>
    <t>1504e861-6312-475e-b68d-e12fc1b3fc9a</t>
  </si>
  <si>
    <t>紧急联系人姓名</t>
    <phoneticPr fontId="11" type="noConversion"/>
  </si>
  <si>
    <t>紧急联系人手机号码</t>
    <phoneticPr fontId="11" type="noConversion"/>
  </si>
  <si>
    <t>JSHJLB</t>
    <phoneticPr fontId="11" type="noConversion"/>
  </si>
  <si>
    <t>离退后管理单位</t>
    <phoneticPr fontId="11" type="noConversion"/>
  </si>
  <si>
    <t>离退休费支付单位</t>
    <phoneticPr fontId="11" type="noConversion"/>
  </si>
  <si>
    <t>合作导师职工号</t>
    <phoneticPr fontId="11" type="noConversion"/>
  </si>
  <si>
    <t>校内学科名称</t>
    <phoneticPr fontId="11" type="noConversion"/>
  </si>
  <si>
    <t>XNXKMC</t>
    <phoneticPr fontId="11" type="noConversion"/>
  </si>
  <si>
    <t>教室名称</t>
    <phoneticPr fontId="11" type="noConversion"/>
  </si>
  <si>
    <t>JSMC</t>
    <phoneticPr fontId="11" type="noConversion"/>
  </si>
  <si>
    <t>教学开始日期</t>
    <phoneticPr fontId="11" type="noConversion"/>
  </si>
  <si>
    <t>JXKSRQ</t>
    <phoneticPr fontId="11" type="noConversion"/>
  </si>
  <si>
    <t>教职工类别</t>
  </si>
  <si>
    <t>博士后当前状态</t>
  </si>
  <si>
    <t>单位级别</t>
  </si>
  <si>
    <t>高校教职工来源</t>
  </si>
  <si>
    <t>合同签约日期</t>
    <phoneticPr fontId="11" type="noConversion"/>
  </si>
  <si>
    <t>调入单位</t>
    <phoneticPr fontId="11" type="noConversion"/>
  </si>
  <si>
    <t>聘任结束日期</t>
    <phoneticPr fontId="11" type="noConversion"/>
  </si>
  <si>
    <t>教职工类别</t>
    <phoneticPr fontId="11" type="noConversion"/>
  </si>
  <si>
    <t>流动站归属单位</t>
    <phoneticPr fontId="11" type="noConversion"/>
  </si>
  <si>
    <t>LDZGSDW</t>
    <phoneticPr fontId="11" type="noConversion"/>
  </si>
  <si>
    <t>HTQYRQ</t>
    <phoneticPr fontId="11" type="noConversion"/>
  </si>
  <si>
    <t>df02ff92-b923-4834-990e-60b4a7bb51d8</t>
  </si>
  <si>
    <t>982c271d-aef3-4b05-a039-6cf5008dc3fa</t>
  </si>
  <si>
    <t>b54b10ad-b058-4c50-9907-f6f1485261a2</t>
  </si>
  <si>
    <t>133d5f35-16ee-496c-8827-9bd341550ba4</t>
  </si>
  <si>
    <t>048eb7aa-bc4c-4886-892b-6b921d83c020</t>
  </si>
  <si>
    <t>769f7b2b-486c-4fe0-a581-f63c28b80da1</t>
  </si>
  <si>
    <t>26d5412c-6494-4b3b-9d50-65396509d0b3</t>
  </si>
  <si>
    <t>bd0c6aab-ff2d-4e8b-86ef-98be6ceb6d3a</t>
  </si>
  <si>
    <t>7c2d508a-30f7-478f-a264-8b8c19106a3d</t>
  </si>
  <si>
    <t>4ca212e7-342b-4ebc-b0f2-67807fa8ba94</t>
  </si>
  <si>
    <t>89dce8d8-9945-4a30-913a-cbee41725728</t>
  </si>
  <si>
    <t>07a1f24f-7e13-44fa-8abd-de3151063cf2</t>
  </si>
  <si>
    <t>25659640-6c4f-444a-a3bc-11c7ff7d84cc</t>
  </si>
  <si>
    <t>ea6b6ffc-8950-4df5-b1e1-8ffd928e7adc</t>
  </si>
  <si>
    <t>b921d595-ead5-4139-9a0a-e9ed15872fdf</t>
  </si>
  <si>
    <t>07b23534-ff5f-4274-828c-f46cd4b2edc6</t>
  </si>
  <si>
    <t>b5530375-1317-4aab-b874-9fea43c5fabc</t>
  </si>
  <si>
    <t>778fd1dd-2168-42d9-a42a-318d9fcd89da</t>
  </si>
  <si>
    <t>高校教职工来源</t>
    <phoneticPr fontId="11" type="noConversion"/>
  </si>
  <si>
    <t>教职工资质的名称，如教师资格证等</t>
    <phoneticPr fontId="11" type="noConversion"/>
  </si>
  <si>
    <t>博士后流动站的管理单位</t>
    <phoneticPr fontId="11" type="noConversion"/>
  </si>
  <si>
    <t>博士后延期后的出站日期</t>
    <phoneticPr fontId="11" type="noConversion"/>
  </si>
  <si>
    <t>会议室地址</t>
    <phoneticPr fontId="11" type="noConversion"/>
  </si>
  <si>
    <t>HYSDZ</t>
    <phoneticPr fontId="11" type="noConversion"/>
  </si>
  <si>
    <t>聘用合同类别</t>
    <phoneticPr fontId="11" type="noConversion"/>
  </si>
  <si>
    <t>PYHTLB</t>
    <phoneticPr fontId="11" type="noConversion"/>
  </si>
  <si>
    <t>SJPRJSRQ</t>
    <phoneticPr fontId="11" type="noConversion"/>
  </si>
  <si>
    <t>培训机构名称</t>
    <phoneticPr fontId="11" type="noConversion"/>
  </si>
  <si>
    <t>PXJGMC</t>
    <phoneticPr fontId="11" type="noConversion"/>
  </si>
  <si>
    <t>DRDW</t>
    <phoneticPr fontId="11" type="noConversion"/>
  </si>
  <si>
    <t>批准单位级别</t>
    <phoneticPr fontId="11" type="noConversion"/>
  </si>
  <si>
    <t>PZDWJB</t>
    <phoneticPr fontId="11" type="noConversion"/>
  </si>
  <si>
    <t>比赛起始日期</t>
    <phoneticPr fontId="11" type="noConversion"/>
  </si>
  <si>
    <t>BSQSRQ</t>
    <phoneticPr fontId="11" type="noConversion"/>
  </si>
  <si>
    <t>比赛结束日期</t>
    <phoneticPr fontId="11" type="noConversion"/>
  </si>
  <si>
    <t>BSJSRQ</t>
    <phoneticPr fontId="11" type="noConversion"/>
  </si>
  <si>
    <t>教职工来源</t>
    <phoneticPr fontId="11" type="noConversion"/>
  </si>
  <si>
    <t>JZGLY</t>
    <phoneticPr fontId="11" type="noConversion"/>
  </si>
  <si>
    <t>JZGLB</t>
    <phoneticPr fontId="11" type="noConversion"/>
  </si>
  <si>
    <t>资质名称</t>
    <phoneticPr fontId="11" type="noConversion"/>
  </si>
  <si>
    <t>ZZMC</t>
    <phoneticPr fontId="11" type="noConversion"/>
  </si>
  <si>
    <t>延期后出站日期</t>
    <phoneticPr fontId="11" type="noConversion"/>
  </si>
  <si>
    <t>YQHCZRQ</t>
    <phoneticPr fontId="11" type="noConversion"/>
  </si>
  <si>
    <t>博士后当前状态</t>
    <phoneticPr fontId="11" type="noConversion"/>
  </si>
  <si>
    <t>BSHDQZT</t>
    <phoneticPr fontId="11" type="noConversion"/>
  </si>
  <si>
    <t>JLID</t>
    <phoneticPr fontId="11" type="noConversion"/>
  </si>
  <si>
    <t>丧葬补助金</t>
    <phoneticPr fontId="11" type="noConversion"/>
  </si>
  <si>
    <t>SZBZJ</t>
    <phoneticPr fontId="11" type="noConversion"/>
  </si>
  <si>
    <t>学生、教职工考勤所属的月份</t>
    <phoneticPr fontId="11" type="noConversion"/>
  </si>
  <si>
    <t>学生、教职工考勤的出勤天数</t>
    <phoneticPr fontId="11" type="noConversion"/>
  </si>
  <si>
    <t>学生、教职工考勤的缺勤天数</t>
    <phoneticPr fontId="11" type="noConversion"/>
  </si>
  <si>
    <t>学生、教职工考勤的病假天数</t>
    <phoneticPr fontId="11" type="noConversion"/>
  </si>
  <si>
    <t>学生、教职工考勤的事假天数</t>
    <phoneticPr fontId="11" type="noConversion"/>
  </si>
  <si>
    <t>宿舍床位数</t>
    <phoneticPr fontId="11" type="noConversion"/>
  </si>
  <si>
    <t>SSCWS</t>
    <phoneticPr fontId="11" type="noConversion"/>
  </si>
  <si>
    <t>流动站编码</t>
    <phoneticPr fontId="11" type="noConversion"/>
  </si>
  <si>
    <t>教职工离退休后享受的待遇</t>
    <phoneticPr fontId="11" type="noConversion"/>
  </si>
  <si>
    <t>博士后流动站编码</t>
    <phoneticPr fontId="11" type="noConversion"/>
  </si>
  <si>
    <t>教职工去世后的一次性抚恤金</t>
    <phoneticPr fontId="11" type="noConversion"/>
  </si>
  <si>
    <t>教室考试座位数</t>
    <phoneticPr fontId="11" type="noConversion"/>
  </si>
  <si>
    <t>教室上课座位数</t>
    <phoneticPr fontId="11" type="noConversion"/>
  </si>
  <si>
    <t>16b012e2-4b10-4cd7-ab09-d62b88e906e8</t>
  </si>
  <si>
    <t>503108e5-6a8c-4068-a61d-3b54ead198e1</t>
  </si>
  <si>
    <t>f2c0d019-df18-464e-ade9-9c0885eb36cb</t>
  </si>
  <si>
    <t>258e1ae5-3de1-4840-9267-3f65913bbe09</t>
  </si>
  <si>
    <t>09edf238-fc1a-4a72-b0ec-d4b2579d1151</t>
  </si>
  <si>
    <t>f6aa0e73-7eda-4df0-b009-f8407fc8bd95</t>
  </si>
  <si>
    <t>2452cff6-3dc2-410b-a03a-bd4c501f8e82</t>
  </si>
  <si>
    <t>2564ebd3-8d4c-43e3-aa70-078a1664c836</t>
  </si>
  <si>
    <t>8704fa68-6d9a-48b4-b375-4df64eb909c9</t>
  </si>
  <si>
    <t>77a59779-d920-4483-8cbe-94c63fd57644</t>
  </si>
  <si>
    <t>22922fce-0da5-421c-957b-c8c5d0c9ad97</t>
  </si>
  <si>
    <t>34f32a67-d3e4-4578-889b-9c07a14bd2aa</t>
  </si>
  <si>
    <t>604640b1-f102-4f1e-a8db-dce53f40e934</t>
  </si>
  <si>
    <t>9762c0a2-a012-4420-8741-dfb4c6409089</t>
  </si>
  <si>
    <t>a5cab4e4-cc46-44c2-aa11-2f14c42224a6</t>
  </si>
  <si>
    <t>a14c6475-09d3-4861-8f14-bdbef143c737</t>
  </si>
  <si>
    <t>考勤月份</t>
    <phoneticPr fontId="11" type="noConversion"/>
  </si>
  <si>
    <t>KQYF</t>
    <phoneticPr fontId="11" type="noConversion"/>
  </si>
  <si>
    <t>出勤天数</t>
    <phoneticPr fontId="11" type="noConversion"/>
  </si>
  <si>
    <t>CQTS</t>
    <phoneticPr fontId="11" type="noConversion"/>
  </si>
  <si>
    <t>缺勤天数</t>
    <phoneticPr fontId="11" type="noConversion"/>
  </si>
  <si>
    <t>QQTS</t>
    <phoneticPr fontId="11" type="noConversion"/>
  </si>
  <si>
    <t>病假天数</t>
    <phoneticPr fontId="11" type="noConversion"/>
  </si>
  <si>
    <t>BJTS</t>
    <phoneticPr fontId="11" type="noConversion"/>
  </si>
  <si>
    <t>事假天数</t>
    <phoneticPr fontId="11" type="noConversion"/>
  </si>
  <si>
    <t>SJTS</t>
    <phoneticPr fontId="11" type="noConversion"/>
  </si>
  <si>
    <t>博士后流动站</t>
    <phoneticPr fontId="11" type="noConversion"/>
  </si>
  <si>
    <t>BSHLDZ</t>
    <phoneticPr fontId="11" type="noConversion"/>
  </si>
  <si>
    <t>上课座位数</t>
    <phoneticPr fontId="11" type="noConversion"/>
  </si>
  <si>
    <t>SKZWS</t>
    <phoneticPr fontId="11" type="noConversion"/>
  </si>
  <si>
    <t>考试座位数</t>
    <phoneticPr fontId="11" type="noConversion"/>
  </si>
  <si>
    <t>KSZWS</t>
    <phoneticPr fontId="11" type="noConversion"/>
  </si>
  <si>
    <t>银行卡开户行</t>
    <phoneticPr fontId="11" type="noConversion"/>
  </si>
  <si>
    <t>YXKKHX</t>
    <phoneticPr fontId="11" type="noConversion"/>
  </si>
  <si>
    <t>最后毕业院校</t>
    <phoneticPr fontId="11" type="noConversion"/>
  </si>
  <si>
    <t>ZHBYYX</t>
    <phoneticPr fontId="11" type="noConversion"/>
  </si>
  <si>
    <t>培训获得学时</t>
    <phoneticPr fontId="11" type="noConversion"/>
  </si>
  <si>
    <t>PXHDXS</t>
    <phoneticPr fontId="11" type="noConversion"/>
  </si>
  <si>
    <t>享受待遇</t>
    <phoneticPr fontId="11" type="noConversion"/>
  </si>
  <si>
    <t>XSDY</t>
    <phoneticPr fontId="11" type="noConversion"/>
  </si>
  <si>
    <t>LDZBM</t>
    <phoneticPr fontId="11" type="noConversion"/>
  </si>
  <si>
    <t>一次性抚恤金</t>
    <phoneticPr fontId="11" type="noConversion"/>
  </si>
  <si>
    <t>YCXFXJ</t>
    <phoneticPr fontId="11" type="noConversion"/>
  </si>
  <si>
    <t>a1e4cba7-d714-4cff-8206-8d4aa26ddb78</t>
  </si>
  <si>
    <t>a0f4114a-79aa-4e26-8b63-1a3699df8e67</t>
  </si>
  <si>
    <t>a317f0f7-fa7e-4895-aab3-99b4751f8c1c</t>
  </si>
  <si>
    <t>044fb4e3-54f7-4c8e-b899-99713d297335</t>
  </si>
  <si>
    <t>fa3dbe07-ef11-4958-8dac-06ce5b06ad80</t>
  </si>
  <si>
    <t>49f51be7-b5a5-4325-b2ad-fd9e7bad5764</t>
  </si>
  <si>
    <t>毕业届次</t>
    <phoneticPr fontId="11" type="noConversion"/>
  </si>
  <si>
    <t>BYJC</t>
    <phoneticPr fontId="11" type="noConversion"/>
  </si>
  <si>
    <t>校友的毕业届次</t>
    <phoneticPr fontId="11" type="noConversion"/>
  </si>
  <si>
    <t>进修费用</t>
    <phoneticPr fontId="11" type="noConversion"/>
  </si>
  <si>
    <t>JXFY</t>
    <phoneticPr fontId="11" type="noConversion"/>
  </si>
  <si>
    <t>教职工培训进修的总费用</t>
    <phoneticPr fontId="11" type="noConversion"/>
  </si>
  <si>
    <t>惩处内容</t>
    <phoneticPr fontId="11" type="noConversion"/>
  </si>
  <si>
    <t>CCNR</t>
    <phoneticPr fontId="11" type="noConversion"/>
  </si>
  <si>
    <t>教职工惩处内容</t>
    <phoneticPr fontId="11" type="noConversion"/>
  </si>
  <si>
    <t>流动站名称</t>
    <phoneticPr fontId="11" type="noConversion"/>
  </si>
  <si>
    <t>LDZMC</t>
    <phoneticPr fontId="11" type="noConversion"/>
  </si>
  <si>
    <t>博士后流动站名称</t>
    <phoneticPr fontId="11" type="noConversion"/>
  </si>
  <si>
    <t>流动站负责人</t>
    <phoneticPr fontId="11" type="noConversion"/>
  </si>
  <si>
    <t>LDZFZR</t>
    <phoneticPr fontId="11" type="noConversion"/>
  </si>
  <si>
    <t>博士后流动站负责人</t>
    <phoneticPr fontId="11" type="noConversion"/>
  </si>
  <si>
    <t>考核年份</t>
    <phoneticPr fontId="11" type="noConversion"/>
  </si>
  <si>
    <t>KHNF</t>
    <phoneticPr fontId="11" type="noConversion"/>
  </si>
  <si>
    <t>教职工考核年份</t>
    <phoneticPr fontId="11" type="noConversion"/>
  </si>
  <si>
    <t>教室编码</t>
    <phoneticPr fontId="11" type="noConversion"/>
  </si>
  <si>
    <t>JSBM</t>
    <phoneticPr fontId="11" type="noConversion"/>
  </si>
  <si>
    <t>2886D263-7663-427A-8A9C-84B2D6803ED5</t>
  </si>
  <si>
    <t>教室的编码</t>
    <phoneticPr fontId="11" type="noConversion"/>
  </si>
  <si>
    <t>教室的名称</t>
    <phoneticPr fontId="11" type="noConversion"/>
  </si>
  <si>
    <t>校内学科编码</t>
    <phoneticPr fontId="11" type="noConversion"/>
  </si>
  <si>
    <t>XNXKBM</t>
    <phoneticPr fontId="11" type="noConversion"/>
  </si>
  <si>
    <t>1FC8DFA6-5AA3-4625-8AB1-AF6F1F6C505A</t>
  </si>
  <si>
    <t>学校对学科的自定义编码</t>
    <phoneticPr fontId="11" type="noConversion"/>
  </si>
  <si>
    <t>流动站国家编码</t>
    <phoneticPr fontId="11" type="noConversion"/>
  </si>
  <si>
    <t>LDZGJBM</t>
    <phoneticPr fontId="11" type="noConversion"/>
  </si>
  <si>
    <t>博士后流动站的全国统一编码</t>
    <phoneticPr fontId="11" type="noConversion"/>
  </si>
  <si>
    <t>BF479D00-2CE7-4E66-BA05-456DBD594F1C</t>
  </si>
  <si>
    <t>教职工岗位编码</t>
    <phoneticPr fontId="11" type="noConversion"/>
  </si>
  <si>
    <t>JZGGWBM</t>
    <phoneticPr fontId="11" type="noConversion"/>
  </si>
  <si>
    <t>2564ebd3-8d4c-4003-aa70-078a1664c836</t>
    <phoneticPr fontId="11" type="noConversion"/>
  </si>
  <si>
    <t>学校对校内教职工岗位的统一编码</t>
    <phoneticPr fontId="11" type="noConversion"/>
  </si>
  <si>
    <t>导师聘任的起始年月</t>
    <phoneticPr fontId="11" type="noConversion"/>
  </si>
  <si>
    <t>从教年月</t>
    <phoneticPr fontId="11" type="noConversion"/>
  </si>
  <si>
    <t>教职工任职干部职务的开始年月</t>
    <phoneticPr fontId="11" type="noConversion"/>
  </si>
  <si>
    <t>教师从教开始的年月</t>
    <phoneticPr fontId="11" type="noConversion"/>
  </si>
  <si>
    <t>国家重点学科批准年月</t>
    <phoneticPr fontId="11" type="noConversion"/>
  </si>
  <si>
    <t>GJZDXKPZNY</t>
    <phoneticPr fontId="11" type="noConversion"/>
  </si>
  <si>
    <t>省部级重点学科批准年月</t>
    <phoneticPr fontId="11" type="noConversion"/>
  </si>
  <si>
    <t>SBJZDXKPZNY</t>
    <phoneticPr fontId="11" type="noConversion"/>
  </si>
  <si>
    <t>博士点授权年月</t>
    <phoneticPr fontId="11" type="noConversion"/>
  </si>
  <si>
    <t>BSDSQNY</t>
    <phoneticPr fontId="11" type="noConversion"/>
  </si>
  <si>
    <t>硕士点授权年月</t>
    <phoneticPr fontId="11" type="noConversion"/>
  </si>
  <si>
    <t>SSDSQNY</t>
    <phoneticPr fontId="11" type="noConversion"/>
  </si>
  <si>
    <t>PZNY</t>
    <phoneticPr fontId="11" type="noConversion"/>
  </si>
  <si>
    <t>任职年月</t>
    <phoneticPr fontId="11" type="noConversion"/>
  </si>
  <si>
    <t>RZNY</t>
    <phoneticPr fontId="11" type="noConversion"/>
  </si>
  <si>
    <t>CJNY</t>
    <phoneticPr fontId="11" type="noConversion"/>
  </si>
  <si>
    <t>导师聘任年月</t>
    <phoneticPr fontId="11" type="noConversion"/>
  </si>
  <si>
    <t>DSPRNY</t>
    <phoneticPr fontId="11" type="noConversion"/>
  </si>
  <si>
    <t>高级人才批准年月</t>
    <phoneticPr fontId="11" type="noConversion"/>
  </si>
  <si>
    <t>dbf07074-536d-4b10-b69f-70e61965efb3</t>
  </si>
  <si>
    <t>b9e28822-a6e9-492a-9826-fbbdefa6e08b</t>
  </si>
  <si>
    <t>d997ba0d-398c-44aa-90cb-47ed61010f0c</t>
  </si>
  <si>
    <t>3863e8a0-df5e-4df0-8f11-d047afdcf137</t>
  </si>
  <si>
    <t>4efac861-29d2-4034-afcc-d4bca26b0ee1</t>
  </si>
  <si>
    <t>4f6735bc-bc1f-434b-bda3-7d1f68169bbb</t>
  </si>
  <si>
    <t>06fdf43a-d103-43b6-b4b6-df897a450002</t>
  </si>
  <si>
    <t>e1cf7b79-298f-4d57-8e31-0bc5c20dcfdc</t>
  </si>
  <si>
    <t>博士招录形式</t>
  </si>
  <si>
    <t>0</t>
  </si>
  <si>
    <t>博士后进站日期</t>
    <phoneticPr fontId="11" type="noConversion"/>
  </si>
  <si>
    <t>博士后招录形式</t>
    <phoneticPr fontId="11" type="noConversion"/>
  </si>
  <si>
    <t>博士后联合培养企业</t>
    <phoneticPr fontId="11" type="noConversion"/>
  </si>
  <si>
    <t>博士后联合培养费缴纳日期</t>
    <phoneticPr fontId="11" type="noConversion"/>
  </si>
  <si>
    <t>博士后联合培养费金额</t>
    <phoneticPr fontId="11" type="noConversion"/>
  </si>
  <si>
    <t>博士后退站日期</t>
    <phoneticPr fontId="11" type="noConversion"/>
  </si>
  <si>
    <t>兼职教师聘任类别</t>
  </si>
  <si>
    <t>导师类别</t>
  </si>
  <si>
    <t>编制类型</t>
  </si>
  <si>
    <t>从业状况（个人身份）</t>
  </si>
  <si>
    <t>事业单位专业技术人员岗位等级</t>
  </si>
  <si>
    <t>岗位类型</t>
  </si>
  <si>
    <t>教职工人事档案编号</t>
    <phoneticPr fontId="11" type="noConversion"/>
  </si>
  <si>
    <t>博士后全国统一编号</t>
    <phoneticPr fontId="11" type="noConversion"/>
  </si>
  <si>
    <t>进站日期</t>
    <phoneticPr fontId="11" type="noConversion"/>
  </si>
  <si>
    <t>招录形式</t>
    <phoneticPr fontId="11" type="noConversion"/>
  </si>
  <si>
    <t>联合培养企业</t>
    <phoneticPr fontId="11" type="noConversion"/>
  </si>
  <si>
    <t>联合培养费缴纳日期</t>
    <phoneticPr fontId="11" type="noConversion"/>
  </si>
  <si>
    <t>联合培养费金额</t>
    <phoneticPr fontId="11" type="noConversion"/>
  </si>
  <si>
    <t>退站日期</t>
    <phoneticPr fontId="11" type="noConversion"/>
  </si>
  <si>
    <t>档案编号</t>
    <phoneticPr fontId="11" type="noConversion"/>
  </si>
  <si>
    <t>所属机构</t>
    <phoneticPr fontId="11" type="noConversion"/>
  </si>
  <si>
    <t>编制类别</t>
    <phoneticPr fontId="11" type="noConversion"/>
  </si>
  <si>
    <t>兼职教师聘任类别</t>
    <phoneticPr fontId="11" type="noConversion"/>
  </si>
  <si>
    <t>导师类别</t>
    <phoneticPr fontId="11" type="noConversion"/>
  </si>
  <si>
    <t>个人身份</t>
    <phoneticPr fontId="11" type="noConversion"/>
  </si>
  <si>
    <t>研究方向</t>
    <phoneticPr fontId="11" type="noConversion"/>
  </si>
  <si>
    <t>预计退休日期</t>
    <phoneticPr fontId="11" type="noConversion"/>
  </si>
  <si>
    <t>管理岗位等级</t>
    <phoneticPr fontId="11" type="noConversion"/>
  </si>
  <si>
    <t>工勤岗位等级</t>
    <phoneticPr fontId="11" type="noConversion"/>
  </si>
  <si>
    <t>主要岗位类型</t>
    <phoneticPr fontId="11" type="noConversion"/>
  </si>
  <si>
    <t>干部职务</t>
    <phoneticPr fontId="11" type="noConversion"/>
  </si>
  <si>
    <t>教职工所属机构</t>
    <phoneticPr fontId="11" type="noConversion"/>
  </si>
  <si>
    <t>教职工编制类别</t>
    <phoneticPr fontId="11" type="noConversion"/>
  </si>
  <si>
    <t>教职工从业状况的个人身份</t>
    <phoneticPr fontId="11" type="noConversion"/>
  </si>
  <si>
    <t>教职工管理岗位等级</t>
    <phoneticPr fontId="11" type="noConversion"/>
  </si>
  <si>
    <t>教职工工勤岗位等级</t>
    <phoneticPr fontId="11" type="noConversion"/>
  </si>
  <si>
    <t>教职工预计退休日期</t>
    <phoneticPr fontId="11" type="noConversion"/>
  </si>
  <si>
    <t>教职工研究方向</t>
    <phoneticPr fontId="11" type="noConversion"/>
  </si>
  <si>
    <t>教职工干部职务的名称，与国标GB/T 12403保持一致</t>
    <phoneticPr fontId="11" type="noConversion"/>
  </si>
  <si>
    <t>去世类别</t>
  </si>
  <si>
    <t>去世类型</t>
  </si>
  <si>
    <t>学校承担费用</t>
    <phoneticPr fontId="11" type="noConversion"/>
  </si>
  <si>
    <t>兼职单位</t>
    <phoneticPr fontId="11" type="noConversion"/>
  </si>
  <si>
    <t>资质类别</t>
    <phoneticPr fontId="11" type="noConversion"/>
  </si>
  <si>
    <t>资质等级</t>
    <phoneticPr fontId="11" type="noConversion"/>
  </si>
  <si>
    <t>归属学科</t>
    <phoneticPr fontId="11" type="noConversion"/>
  </si>
  <si>
    <t>异地安置地点</t>
    <phoneticPr fontId="11" type="noConversion"/>
  </si>
  <si>
    <t>去世日期</t>
    <phoneticPr fontId="11" type="noConversion"/>
  </si>
  <si>
    <t>去世原因</t>
    <phoneticPr fontId="11" type="noConversion"/>
  </si>
  <si>
    <t>去世类别</t>
    <phoneticPr fontId="11" type="noConversion"/>
  </si>
  <si>
    <t>去世类型</t>
    <phoneticPr fontId="11" type="noConversion"/>
  </si>
  <si>
    <t>考核单位</t>
    <phoneticPr fontId="11" type="noConversion"/>
  </si>
  <si>
    <t>考核名称</t>
    <phoneticPr fontId="11" type="noConversion"/>
  </si>
  <si>
    <t>聘任状态</t>
    <phoneticPr fontId="11" type="noConversion"/>
  </si>
  <si>
    <t>家庭地址</t>
    <phoneticPr fontId="11" type="noConversion"/>
  </si>
  <si>
    <t>教职工资质类别</t>
  </si>
  <si>
    <t>角色</t>
  </si>
  <si>
    <t>教职工兼职单位名称</t>
    <phoneticPr fontId="11" type="noConversion"/>
  </si>
  <si>
    <t>教职工获得的各种资质的类别，如：教师资格证、运动员证、裁判证等</t>
    <phoneticPr fontId="11" type="noConversion"/>
  </si>
  <si>
    <t>教职工获得的资质等级</t>
    <phoneticPr fontId="11" type="noConversion"/>
  </si>
  <si>
    <t>博士后流动站所属的学科</t>
    <phoneticPr fontId="11" type="noConversion"/>
  </si>
  <si>
    <t>在校通信地址</t>
    <phoneticPr fontId="11" type="noConversion"/>
  </si>
  <si>
    <t>流动站联系地址</t>
    <phoneticPr fontId="11" type="noConversion"/>
  </si>
  <si>
    <t>博士后流动站联系地址</t>
    <phoneticPr fontId="11" type="noConversion"/>
  </si>
  <si>
    <t>教职工离退休异地安置地点</t>
    <phoneticPr fontId="11" type="noConversion"/>
  </si>
  <si>
    <t>教职工去世日期</t>
    <phoneticPr fontId="11" type="noConversion"/>
  </si>
  <si>
    <t>教职工去世原因</t>
    <phoneticPr fontId="11" type="noConversion"/>
  </si>
  <si>
    <t>教职工去世类别</t>
    <phoneticPr fontId="11" type="noConversion"/>
  </si>
  <si>
    <t>教职工去世类型</t>
    <phoneticPr fontId="11" type="noConversion"/>
  </si>
  <si>
    <t>教职工考核名称</t>
    <phoneticPr fontId="11" type="noConversion"/>
  </si>
  <si>
    <t>教职工聘任状态</t>
    <phoneticPr fontId="11" type="noConversion"/>
  </si>
  <si>
    <t>教职工家庭地址</t>
    <phoneticPr fontId="11" type="noConversion"/>
  </si>
  <si>
    <t>在学术期刊担任的职位</t>
    <phoneticPr fontId="11" type="noConversion"/>
  </si>
  <si>
    <t>担任学术期刊职位</t>
    <phoneticPr fontId="11" type="noConversion"/>
  </si>
  <si>
    <t>教职工考核单位号</t>
    <phoneticPr fontId="11" type="noConversion"/>
  </si>
  <si>
    <t>进修性质</t>
    <phoneticPr fontId="11" type="noConversion"/>
  </si>
  <si>
    <t>培训、进修班类别</t>
  </si>
  <si>
    <t>教育培训结果</t>
  </si>
  <si>
    <t>培训、进修班的类别</t>
    <phoneticPr fontId="11" type="noConversion"/>
  </si>
  <si>
    <t>进修期间个人承担费用</t>
    <phoneticPr fontId="11" type="noConversion"/>
  </si>
  <si>
    <t>学校资助的方式</t>
    <phoneticPr fontId="11" type="noConversion"/>
  </si>
  <si>
    <t>教育培训的结果</t>
    <phoneticPr fontId="11" type="noConversion"/>
  </si>
  <si>
    <t>教职工进修方向的描述</t>
    <phoneticPr fontId="11" type="noConversion"/>
  </si>
  <si>
    <t>培训方式</t>
  </si>
  <si>
    <t>请假类型</t>
  </si>
  <si>
    <t>比赛类型</t>
  </si>
  <si>
    <t>级别</t>
  </si>
  <si>
    <t>专家类别</t>
  </si>
  <si>
    <t>进修方向</t>
    <phoneticPr fontId="11" type="noConversion"/>
  </si>
  <si>
    <t>进修结果</t>
    <phoneticPr fontId="11" type="noConversion"/>
  </si>
  <si>
    <t>个人承担费用</t>
    <phoneticPr fontId="11" type="noConversion"/>
  </si>
  <si>
    <t>资助方式</t>
    <phoneticPr fontId="11" type="noConversion"/>
  </si>
  <si>
    <t>惩处单位</t>
    <phoneticPr fontId="11" type="noConversion"/>
  </si>
  <si>
    <t>海外经历</t>
    <phoneticPr fontId="11" type="noConversion"/>
  </si>
  <si>
    <t>获奖项目</t>
    <phoneticPr fontId="11" type="noConversion"/>
  </si>
  <si>
    <t>获奖角色</t>
    <phoneticPr fontId="11" type="noConversion"/>
  </si>
  <si>
    <t>本人排名</t>
    <phoneticPr fontId="11" type="noConversion"/>
  </si>
  <si>
    <t>培训级别</t>
    <phoneticPr fontId="11" type="noConversion"/>
  </si>
  <si>
    <t>培训方式</t>
    <phoneticPr fontId="11" type="noConversion"/>
  </si>
  <si>
    <t>培训年度</t>
    <phoneticPr fontId="11" type="noConversion"/>
  </si>
  <si>
    <t>调出岗位</t>
    <phoneticPr fontId="11" type="noConversion"/>
  </si>
  <si>
    <t>调入岗位</t>
    <phoneticPr fontId="11" type="noConversion"/>
  </si>
  <si>
    <t>请假类型</t>
    <phoneticPr fontId="11" type="noConversion"/>
  </si>
  <si>
    <t>人才类别</t>
    <phoneticPr fontId="11" type="noConversion"/>
  </si>
  <si>
    <t>聘用文号</t>
    <phoneticPr fontId="11" type="noConversion"/>
  </si>
  <si>
    <t>比赛名称</t>
    <phoneticPr fontId="11" type="noConversion"/>
  </si>
  <si>
    <t>比赛类型</t>
    <phoneticPr fontId="11" type="noConversion"/>
  </si>
  <si>
    <t>比赛级别</t>
    <phoneticPr fontId="11" type="noConversion"/>
  </si>
  <si>
    <t>教职工进修、出国等活动学校承担的费用部分</t>
    <phoneticPr fontId="11" type="noConversion"/>
  </si>
  <si>
    <t>教职工海外经历</t>
    <phoneticPr fontId="11" type="noConversion"/>
  </si>
  <si>
    <t>教职工获得奖励的项目</t>
    <phoneticPr fontId="11" type="noConversion"/>
  </si>
  <si>
    <t>获得科研成果、奖励等活动时的参与排名</t>
    <phoneticPr fontId="11" type="noConversion"/>
  </si>
  <si>
    <t>在获奖项目中的参与角色</t>
    <phoneticPr fontId="11" type="noConversion"/>
  </si>
  <si>
    <t>参与培训的级别</t>
    <phoneticPr fontId="11" type="noConversion"/>
  </si>
  <si>
    <t>参与培训的方式</t>
    <phoneticPr fontId="11" type="noConversion"/>
  </si>
  <si>
    <t>教职工校内调动的调出岗位</t>
    <phoneticPr fontId="11" type="noConversion"/>
  </si>
  <si>
    <t>教职工校内调动的调入岗位</t>
    <phoneticPr fontId="11" type="noConversion"/>
  </si>
  <si>
    <t>请假开始时间</t>
    <phoneticPr fontId="11" type="noConversion"/>
  </si>
  <si>
    <t>请假结束时间</t>
    <phoneticPr fontId="11" type="noConversion"/>
  </si>
  <si>
    <t>高层次人才的人才类别</t>
    <phoneticPr fontId="11" type="noConversion"/>
  </si>
  <si>
    <t>处分的单位</t>
    <phoneticPr fontId="11" type="noConversion"/>
  </si>
  <si>
    <t>8df18260-ad86-4226-81cf-7a06049675ca</t>
  </si>
  <si>
    <t>f81e4f2f-c2c8-4946-88a3-c067c4f9c2d6</t>
  </si>
  <si>
    <t>9e541031-d716-4fa7-b83c-d0ee524b8179</t>
  </si>
  <si>
    <t>cfacf31c-5159-484b-8464-97a0bf1f6566</t>
  </si>
  <si>
    <t>96654ad6-7e9b-4c15-9354-e97c396a14a6</t>
  </si>
  <si>
    <t>eb13ed8e-8b10-4fdb-a294-ff3d1b6dcd7d</t>
  </si>
  <si>
    <t>0bc2c224-2bf5-4e79-86e0-410f1e0bf543</t>
  </si>
  <si>
    <t>0d144b88-3306-4b9e-950f-922ad330b280</t>
  </si>
  <si>
    <t>72596a73-5e56-4d7b-a28c-0741e4cab201</t>
  </si>
  <si>
    <t>bfa9c8e8-25d2-4ad8-b59c-37619202e406</t>
  </si>
  <si>
    <t>474d538b-ddd4-43e1-9cdf-a381c3d729f9</t>
  </si>
  <si>
    <t>325a83b7-3513-4f75-8a17-15c3e5691822</t>
  </si>
  <si>
    <t>5d722289-0337-4fe9-a08d-5034cb626cd6</t>
  </si>
  <si>
    <t>caf8f6b4-986f-402f-b2a6-7132ade94d49</t>
  </si>
  <si>
    <t>0bf1fdaa-3582-4777-9918-f5fa8b2ac2a8</t>
  </si>
  <si>
    <t>6894f4a7-6069-434d-bbb2-50cb71feab5f</t>
  </si>
  <si>
    <t>42e6bf70-3d88-4533-a4bc-f9b34c39658a</t>
  </si>
  <si>
    <t>de1275eb-5c2f-4825-ae59-24778b13a214</t>
  </si>
  <si>
    <t>34e4d849-e2a9-4c17-9e64-36e96007e919</t>
  </si>
  <si>
    <t>77995bbe-aa83-4ce8-bb18-cad382cb6f23</t>
  </si>
  <si>
    <t>a85911f2-541e-4c3f-8be4-45aabd6bd540</t>
  </si>
  <si>
    <t>d9fc93e9-f833-454e-82b4-aefe26c4c120</t>
  </si>
  <si>
    <t>e61a18e6-9382-4d94-805c-a2259e0a7f2e</t>
  </si>
  <si>
    <t>8ced5716-5e9b-4c82-ad5d-b1cfed6f93a6</t>
  </si>
  <si>
    <t>bc7639e5-7a8a-4688-8cfc-ed063aee3532</t>
  </si>
  <si>
    <t>ceec27cd-e35f-4a61-8880-51fc83e869c1</t>
  </si>
  <si>
    <t>66c9482d-a0ab-4fdb-8ffe-7a71216f6338</t>
  </si>
  <si>
    <t>61006079-1a0b-4e48-b423-54d53b19abab</t>
  </si>
  <si>
    <t>117ec595-5251-4e95-a935-5ca0f8f78b88</t>
  </si>
  <si>
    <t>e58d36ff-b770-4f71-b4e7-bf02227e05bf</t>
  </si>
  <si>
    <t>041c6e0f-d9d3-48d7-9bd2-1e94de8e7c0c</t>
  </si>
  <si>
    <t>ac57b192-91b3-4dbf-a40c-369097c44067</t>
  </si>
  <si>
    <t>2c0aa1bf-f4b1-4fe9-a18e-c2d13e4e58c9</t>
  </si>
  <si>
    <t>0a3108e1-b5e5-4111-b98a-2533a55daf66</t>
  </si>
  <si>
    <t>348233e0-df39-47a9-96a0-4769d16a3bee</t>
  </si>
  <si>
    <t>e4b39b80-310d-4f41-812b-b9fe13b3a349</t>
  </si>
  <si>
    <t>5174a0f9-aaf9-4bee-b19e-0ba52975363f</t>
  </si>
  <si>
    <t>1ef1c882-a49d-4145-be6d-1f555ed5eebe</t>
  </si>
  <si>
    <t>1de89aa2-6866-4fe3-ac6c-2de08c3cfc1b</t>
  </si>
  <si>
    <t>236be945-c172-4d15-bbc0-f2b3b35c6016</t>
  </si>
  <si>
    <t>8b53145f-66ce-443f-94cc-10da8890c224</t>
  </si>
  <si>
    <t>e38c46da-2b02-4ab0-af11-a9bb9b290d55</t>
  </si>
  <si>
    <t>d796e4ea-10ef-425c-98fc-995a6c23ef3b</t>
  </si>
  <si>
    <t>a0bc239e-3075-4c13-8fa7-12e37fb70d7c</t>
  </si>
  <si>
    <t>3d2f99cb-7ace-432c-bc5e-b35524cb6ea9</t>
  </si>
  <si>
    <t>8bc08304-fcfb-47e1-92f3-2708afa8ce6d</t>
  </si>
  <si>
    <t>ce498941-cf7d-4130-ad9e-69b835bd9efd</t>
  </si>
  <si>
    <t>48e1add0-3586-4c74-9cda-ad649a3f2467</t>
  </si>
  <si>
    <t>5af7cd75-1bef-44dd-a71d-c966a694daaf</t>
  </si>
  <si>
    <t>d5870c8f-ae23-42f5-8dd0-a863fa07bebc</t>
  </si>
  <si>
    <t>80f43a00-fd00-4fe2-977d-565d297c5b24</t>
  </si>
  <si>
    <t>f65aa677-6e51-4756-a2d4-20281709c513</t>
  </si>
  <si>
    <t>7bb9dafe-ce53-4c50-80e2-dd4cd1e58f29</t>
  </si>
  <si>
    <t>b87caf2d-1042-4b7e-92d7-9d218ab99cf9</t>
  </si>
  <si>
    <t>bf84ea7d-9916-425e-969d-8591120d0459</t>
  </si>
  <si>
    <t>f32e82e3-c019-468b-baba-db47672ebd0d</t>
  </si>
  <si>
    <t>4b4227c2-e340-4eea-9b33-3582c6e136a3</t>
  </si>
  <si>
    <t>8fe4dee1-018b-4880-b6af-3dd91568fbfe</t>
  </si>
  <si>
    <t>BSHQGTYBH</t>
    <phoneticPr fontId="11" type="noConversion"/>
  </si>
  <si>
    <t>JZRQ</t>
    <phoneticPr fontId="11" type="noConversion"/>
  </si>
  <si>
    <t>ZLXS</t>
    <phoneticPr fontId="11" type="noConversion"/>
  </si>
  <si>
    <t>LHPYQY</t>
    <phoneticPr fontId="11" type="noConversion"/>
  </si>
  <si>
    <t>LHPYFJNRQ</t>
    <phoneticPr fontId="11" type="noConversion"/>
  </si>
  <si>
    <t>LHPYFJE</t>
    <phoneticPr fontId="11" type="noConversion"/>
  </si>
  <si>
    <t>TZRQ</t>
    <phoneticPr fontId="11" type="noConversion"/>
  </si>
  <si>
    <t>DABH</t>
    <phoneticPr fontId="11" type="noConversion"/>
  </si>
  <si>
    <t>SSJG</t>
    <phoneticPr fontId="11" type="noConversion"/>
  </si>
  <si>
    <t>BZLB</t>
    <phoneticPr fontId="11" type="noConversion"/>
  </si>
  <si>
    <t>JZJSPRLB</t>
    <phoneticPr fontId="11" type="noConversion"/>
  </si>
  <si>
    <t>DSLB</t>
    <phoneticPr fontId="11" type="noConversion"/>
  </si>
  <si>
    <t>GRSF</t>
    <phoneticPr fontId="11" type="noConversion"/>
  </si>
  <si>
    <t>YJFX</t>
    <phoneticPr fontId="11" type="noConversion"/>
  </si>
  <si>
    <t>YJTXRQ</t>
    <phoneticPr fontId="11" type="noConversion"/>
  </si>
  <si>
    <t>GLGWDJ</t>
    <phoneticPr fontId="11" type="noConversion"/>
  </si>
  <si>
    <t>GQGWDJ</t>
    <phoneticPr fontId="11" type="noConversion"/>
  </si>
  <si>
    <t>ZYGWLX</t>
    <phoneticPr fontId="11" type="noConversion"/>
  </si>
  <si>
    <t>GBZW</t>
    <phoneticPr fontId="11" type="noConversion"/>
  </si>
  <si>
    <t>XXCDFY</t>
    <phoneticPr fontId="11" type="noConversion"/>
  </si>
  <si>
    <t>ZZLB</t>
    <phoneticPr fontId="11" type="noConversion"/>
  </si>
  <si>
    <t>ZZDJ</t>
    <phoneticPr fontId="11" type="noConversion"/>
  </si>
  <si>
    <t>GSXK</t>
    <phoneticPr fontId="11" type="noConversion"/>
  </si>
  <si>
    <t>LDZLXDZ</t>
    <phoneticPr fontId="11" type="noConversion"/>
  </si>
  <si>
    <t>YDAZDD</t>
    <phoneticPr fontId="11" type="noConversion"/>
  </si>
  <si>
    <t>QSRQ</t>
    <phoneticPr fontId="11" type="noConversion"/>
  </si>
  <si>
    <t>QSYY</t>
    <phoneticPr fontId="11" type="noConversion"/>
  </si>
  <si>
    <t>QSLB</t>
    <phoneticPr fontId="11" type="noConversion"/>
  </si>
  <si>
    <t>QSLX</t>
    <phoneticPr fontId="11" type="noConversion"/>
  </si>
  <si>
    <t>DRXSQKZW</t>
    <phoneticPr fontId="11" type="noConversion"/>
  </si>
  <si>
    <t>KHDW</t>
    <phoneticPr fontId="11" type="noConversion"/>
  </si>
  <si>
    <t>KHMC</t>
    <phoneticPr fontId="11" type="noConversion"/>
  </si>
  <si>
    <t>PRZT</t>
    <phoneticPr fontId="11" type="noConversion"/>
  </si>
  <si>
    <t>JTDZ</t>
    <phoneticPr fontId="11" type="noConversion"/>
  </si>
  <si>
    <t>JXXZ</t>
    <phoneticPr fontId="11" type="noConversion"/>
  </si>
  <si>
    <t>JXFX</t>
    <phoneticPr fontId="11" type="noConversion"/>
  </si>
  <si>
    <t>JXJG</t>
    <phoneticPr fontId="11" type="noConversion"/>
  </si>
  <si>
    <t>GRCDFY</t>
    <phoneticPr fontId="11" type="noConversion"/>
  </si>
  <si>
    <t>ZZFS</t>
    <phoneticPr fontId="11" type="noConversion"/>
  </si>
  <si>
    <t>CCDW</t>
    <phoneticPr fontId="11" type="noConversion"/>
  </si>
  <si>
    <t>HWJL</t>
    <phoneticPr fontId="11" type="noConversion"/>
  </si>
  <si>
    <t>HJXM</t>
    <phoneticPr fontId="11" type="noConversion"/>
  </si>
  <si>
    <t>HJJS</t>
    <phoneticPr fontId="11" type="noConversion"/>
  </si>
  <si>
    <t>BRPM</t>
    <phoneticPr fontId="11" type="noConversion"/>
  </si>
  <si>
    <t>PXJB</t>
    <phoneticPr fontId="11" type="noConversion"/>
  </si>
  <si>
    <t>PXFS</t>
    <phoneticPr fontId="11" type="noConversion"/>
  </si>
  <si>
    <t>PXND</t>
    <phoneticPr fontId="11" type="noConversion"/>
  </si>
  <si>
    <t>DCGW</t>
    <phoneticPr fontId="11" type="noConversion"/>
  </si>
  <si>
    <t>DRGW</t>
    <phoneticPr fontId="11" type="noConversion"/>
  </si>
  <si>
    <t>QJKSSJ</t>
    <phoneticPr fontId="11" type="noConversion"/>
  </si>
  <si>
    <t>QJJSSJ</t>
    <phoneticPr fontId="11" type="noConversion"/>
  </si>
  <si>
    <t>QJLX</t>
    <phoneticPr fontId="11" type="noConversion"/>
  </si>
  <si>
    <t>RCLB</t>
    <phoneticPr fontId="11" type="noConversion"/>
  </si>
  <si>
    <t>PYWH</t>
    <phoneticPr fontId="11" type="noConversion"/>
  </si>
  <si>
    <t>BSMC</t>
    <phoneticPr fontId="11" type="noConversion"/>
  </si>
  <si>
    <t>BSLX</t>
    <phoneticPr fontId="11" type="noConversion"/>
  </si>
  <si>
    <t>BSJB</t>
    <phoneticPr fontId="11" type="noConversion"/>
  </si>
  <si>
    <t>JIANZHIDW</t>
    <phoneticPr fontId="11" type="noConversion"/>
  </si>
  <si>
    <t>单位英文简称</t>
    <phoneticPr fontId="11" type="noConversion"/>
  </si>
  <si>
    <t>DWYWJC</t>
    <phoneticPr fontId="11" type="noConversion"/>
  </si>
  <si>
    <t>6B49B8BC-C832-4E94-B479-8E1CA33389F6</t>
    <phoneticPr fontId="11" type="noConversion"/>
  </si>
  <si>
    <t>校内单位的英文简称</t>
    <phoneticPr fontId="11" type="noConversion"/>
  </si>
  <si>
    <t>单位办别</t>
    <phoneticPr fontId="11" type="noConversion"/>
  </si>
  <si>
    <t>DWBB</t>
    <phoneticPr fontId="11" type="noConversion"/>
  </si>
  <si>
    <t xml:space="preserve">对校内单位的举办类别进行分类 </t>
    <phoneticPr fontId="11" type="noConversion"/>
  </si>
  <si>
    <t>人员类型</t>
  </si>
  <si>
    <t>教室类型</t>
  </si>
  <si>
    <t>聘用性质</t>
  </si>
  <si>
    <t>合同状态</t>
  </si>
  <si>
    <t>高校类别</t>
  </si>
  <si>
    <t>所属年级</t>
    <phoneticPr fontId="11" type="noConversion"/>
  </si>
  <si>
    <t>辅导员工号</t>
    <phoneticPr fontId="11" type="noConversion"/>
  </si>
  <si>
    <t>校友编号</t>
    <phoneticPr fontId="11" type="noConversion"/>
  </si>
  <si>
    <t>竣工日期</t>
    <phoneticPr fontId="11" type="noConversion"/>
  </si>
  <si>
    <t>学科点授予权级别</t>
    <phoneticPr fontId="11" type="noConversion"/>
  </si>
  <si>
    <t>隶属学科</t>
    <phoneticPr fontId="11" type="noConversion"/>
  </si>
  <si>
    <t>国家标准学科</t>
    <phoneticPr fontId="11" type="noConversion"/>
  </si>
  <si>
    <t>学科简介</t>
    <phoneticPr fontId="11" type="noConversion"/>
  </si>
  <si>
    <t>学院</t>
    <phoneticPr fontId="11" type="noConversion"/>
  </si>
  <si>
    <t>人员类型</t>
    <phoneticPr fontId="11" type="noConversion"/>
  </si>
  <si>
    <t>教室类型</t>
    <phoneticPr fontId="11" type="noConversion"/>
  </si>
  <si>
    <t>容纳人数</t>
    <phoneticPr fontId="11" type="noConversion"/>
  </si>
  <si>
    <t>聘用性质</t>
    <phoneticPr fontId="11" type="noConversion"/>
  </si>
  <si>
    <t>合同状态</t>
    <phoneticPr fontId="11" type="noConversion"/>
  </si>
  <si>
    <t>高校类别</t>
    <phoneticPr fontId="11" type="noConversion"/>
  </si>
  <si>
    <t>授予权类别</t>
  </si>
  <si>
    <t>行政班所属年级名称</t>
    <phoneticPr fontId="11" type="noConversion"/>
  </si>
  <si>
    <t>行政班辅导员工号</t>
    <phoneticPr fontId="11" type="noConversion"/>
  </si>
  <si>
    <t>建筑物竣工日期</t>
    <phoneticPr fontId="11" type="noConversion"/>
  </si>
  <si>
    <t>宿舍收费标准</t>
    <phoneticPr fontId="11" type="noConversion"/>
  </si>
  <si>
    <t>授予权类别</t>
    <phoneticPr fontId="11" type="noConversion"/>
  </si>
  <si>
    <t>校内学科对应的国家标准学科</t>
    <phoneticPr fontId="11" type="noConversion"/>
  </si>
  <si>
    <t>二级学科隶属的一级学科</t>
    <phoneticPr fontId="11" type="noConversion"/>
  </si>
  <si>
    <t>学校学科简介</t>
    <phoneticPr fontId="11" type="noConversion"/>
  </si>
  <si>
    <t>专业方向所属学院</t>
    <phoneticPr fontId="11" type="noConversion"/>
  </si>
  <si>
    <t>学校内的人员所属的类型，分教职工、本专科生、研究生等，用代码表示</t>
    <phoneticPr fontId="11" type="noConversion"/>
  </si>
  <si>
    <t>描述教室的功能类型</t>
    <phoneticPr fontId="11" type="noConversion"/>
  </si>
  <si>
    <t>所属院系</t>
    <phoneticPr fontId="11" type="noConversion"/>
  </si>
  <si>
    <t>会议室容纳人数</t>
    <phoneticPr fontId="11" type="noConversion"/>
  </si>
  <si>
    <t>会议室管理员</t>
    <phoneticPr fontId="11" type="noConversion"/>
  </si>
  <si>
    <t>会议室管理员职工号</t>
    <phoneticPr fontId="11" type="noConversion"/>
  </si>
  <si>
    <t>会议室所属机构</t>
    <phoneticPr fontId="11" type="noConversion"/>
  </si>
  <si>
    <t>会议室的管理部门</t>
    <phoneticPr fontId="11" type="noConversion"/>
  </si>
  <si>
    <t>学生、教职工、专业等所属的院系</t>
    <phoneticPr fontId="11" type="noConversion"/>
  </si>
  <si>
    <t>教职工聘用性质</t>
    <phoneticPr fontId="11" type="noConversion"/>
  </si>
  <si>
    <t>教职工聘用合同状态</t>
    <phoneticPr fontId="11" type="noConversion"/>
  </si>
  <si>
    <t>a1ae98cd-8d39-4e0e-9913-ba08f7caba9e</t>
  </si>
  <si>
    <t>b629ff2e-c50c-425d-a09e-662f04632909</t>
  </si>
  <si>
    <t>3b3654f2-50e0-4bd5-be7f-8ac883ba6130</t>
  </si>
  <si>
    <t>5dac0601-1819-4e7f-9334-a8ad056fcadd</t>
  </si>
  <si>
    <t>47d2634b-8f90-4cb2-a113-3144109a8474</t>
  </si>
  <si>
    <t>5ed02766-f319-47d7-9daa-bf5d45d9b62b</t>
  </si>
  <si>
    <t>27721061-9835-4570-845e-959fa2690ab9</t>
  </si>
  <si>
    <t>ce556bee-cb83-453f-8bff-1007d61dde70</t>
  </si>
  <si>
    <t>403c1d92-82b3-4caa-b66a-548562550509</t>
  </si>
  <si>
    <t>773122a7-57fb-40c5-b743-a13b744ff9c7</t>
  </si>
  <si>
    <t>80858836-a450-4042-9055-2000c4ed5b4e</t>
  </si>
  <si>
    <t>530a440e-6bf2-4186-8c4a-bc501d75eb17</t>
  </si>
  <si>
    <t>1c1a3f4c-559d-4475-991f-6a0f9db79221</t>
  </si>
  <si>
    <t>be3d1ead-6647-4dd0-9e84-49208ea54758</t>
  </si>
  <si>
    <t>09cb8469-7228-43eb-8e7e-7c313b9571ae</t>
  </si>
  <si>
    <t>620e351a-4e40-4166-ac2f-3d9c77643e2b</t>
  </si>
  <si>
    <t>b98e9ffb-9814-48d4-9f59-739001a4d486</t>
  </si>
  <si>
    <t>fce63abe-c1a0-44c8-bf15-256c745ab577</t>
  </si>
  <si>
    <t>32403190-a8fd-476d-a20a-18ff0608fd38</t>
  </si>
  <si>
    <t>93d34224-bd7b-44fe-8b66-d73cfbc97384</t>
  </si>
  <si>
    <t>SSNJ</t>
    <phoneticPr fontId="11" type="noConversion"/>
  </si>
  <si>
    <t>FDYGH</t>
    <phoneticPr fontId="11" type="noConversion"/>
  </si>
  <si>
    <t>XYBH</t>
    <phoneticPr fontId="11" type="noConversion"/>
  </si>
  <si>
    <t>JGRQ</t>
    <phoneticPr fontId="11" type="noConversion"/>
  </si>
  <si>
    <t>SSSFBZ</t>
    <phoneticPr fontId="11" type="noConversion"/>
  </si>
  <si>
    <t>SYQLB</t>
    <phoneticPr fontId="11" type="noConversion"/>
  </si>
  <si>
    <t>LSXK</t>
    <phoneticPr fontId="11" type="noConversion"/>
  </si>
  <si>
    <t>GJBZXK</t>
    <phoneticPr fontId="11" type="noConversion"/>
  </si>
  <si>
    <t>XKJJ</t>
    <phoneticPr fontId="11" type="noConversion"/>
  </si>
  <si>
    <t>ZYFXSSXY</t>
    <phoneticPr fontId="11" type="noConversion"/>
  </si>
  <si>
    <t>RYLX</t>
    <phoneticPr fontId="11" type="noConversion"/>
  </si>
  <si>
    <t>JSLX</t>
    <phoneticPr fontId="11" type="noConversion"/>
  </si>
  <si>
    <t>SSYX</t>
    <phoneticPr fontId="11" type="noConversion"/>
  </si>
  <si>
    <t>RNRS</t>
    <phoneticPr fontId="11" type="noConversion"/>
  </si>
  <si>
    <t>HYSSSJG</t>
    <phoneticPr fontId="11" type="noConversion"/>
  </si>
  <si>
    <t>HYSGLY</t>
    <phoneticPr fontId="11" type="noConversion"/>
  </si>
  <si>
    <t>PYXZ</t>
    <phoneticPr fontId="11" type="noConversion"/>
  </si>
  <si>
    <t>HTZT</t>
    <phoneticPr fontId="11" type="noConversion"/>
  </si>
  <si>
    <t>GXLB</t>
    <phoneticPr fontId="11" type="noConversion"/>
  </si>
  <si>
    <t>数据元素</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</si>
</sst>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等线"/>
      <charset val="134"/>
      <scheme val="minor"/>
    </font>
    <font>
      <sz val="11"/>
      <color rgb="FF000000"/>
      <name val="宋体"/>
      <family val="3"/>
      <charset val="134"/>
    </font>
    <font>
      <b/>
      <sz val="14"/>
      <color rgb="FF000000"/>
      <name val="宋体"/>
      <family val="3"/>
      <charset val="134"/>
    </font>
    <font>
      <b/>
      <sz val="11"/>
      <color rgb="FF000000"/>
      <name val="宋体"/>
      <family val="3"/>
      <charset val="134"/>
    </font>
    <font>
      <sz val="11"/>
      <name val="宋体"/>
      <family val="3"/>
      <charset val="134"/>
    </font>
    <font>
      <sz val="11"/>
      <color rgb="FFFF0000"/>
      <name val="宋体"/>
      <family val="3"/>
      <charset val="134"/>
    </font>
    <font>
      <b/>
      <sz val="12"/>
      <color rgb="FF000000"/>
      <name val="宋体"/>
      <family val="3"/>
      <charset val="134"/>
    </font>
    <font>
      <sz val="12"/>
      <color rgb="FF000000"/>
      <name val="Menlo"/>
      <family val="2"/>
    </font>
    <font>
      <sz val="12"/>
      <color rgb="FF000000"/>
      <name val="宋体"/>
      <family val="3"/>
      <charset val="134"/>
    </font>
    <font>
      <sz val="12"/>
      <color rgb="FF000000"/>
      <name val="SimSun"/>
      <family val="3"/>
      <charset val="134"/>
    </font>
    <font>
      <sz val="12"/>
      <color theme="1"/>
      <name val="等线"/>
      <family val="4"/>
      <charset val="134"/>
      <scheme val="minor"/>
    </font>
    <font>
      <sz val="9"/>
      <name val="等线"/>
      <family val="4"/>
      <charset val="134"/>
      <scheme val="minor"/>
    </font>
    <font>
      <sz val="11"/>
      <color theme="5" tint="-0.249977111117893"/>
      <name val="宋体"/>
      <family val="3"/>
      <charset val="134"/>
    </font>
    <font>
      <sz val="12"/>
      <color theme="5" tint="-0.249977111117893"/>
      <name val="等线"/>
      <family val="4"/>
      <charset val="134"/>
      <scheme val="minor"/>
    </font>
    <font>
      <sz val="9"/>
      <name val="等线"/>
      <family val="2"/>
      <charset val="134"/>
      <scheme val="minor"/>
    </font>
    <font>
      <sz val="11"/>
      <color theme="7" tint="-0.499984740745262"/>
      <name val="宋体"/>
      <family val="3"/>
      <charset val="134"/>
    </font>
    <font>
      <sz val="12"/>
      <color theme="7" tint="-0.499984740745262"/>
      <name val="等线"/>
      <family val="4"/>
      <charset val="134"/>
      <scheme val="minor"/>
    </font>
  </fonts>
  <fills count="4">
    <fill>
      <patternFill patternType="none"/>
    </fill>
    <fill>
      <patternFill patternType="gray125"/>
    </fill>
    <fill>
      <patternFill patternType="solid">
        <fgColor rgb="FFF2F2F2"/>
        <bgColor indexed="64"/>
      </patternFill>
    </fill>
    <fill>
      <patternFill patternType="solid">
        <fgColor rgb="FFE7E6E6"/>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bottom/>
      <diagonal/>
    </border>
  </borders>
  <cellStyleXfs count="1">
    <xf numFmtId="0" fontId="0" fillId="0" borderId="0">
      <alignment vertical="center"/>
    </xf>
  </cellStyleXfs>
  <cellXfs count="45">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3" fillId="2" borderId="2" xfId="0" applyFont="1" applyFill="1" applyBorder="1" applyAlignment="1">
      <alignment horizontal="center" vertical="center"/>
    </xf>
    <xf numFmtId="0" fontId="1" fillId="0" borderId="2" xfId="0" applyFont="1" applyBorder="1" applyAlignment="1">
      <alignment horizontal="left" vertical="center"/>
    </xf>
    <xf numFmtId="0" fontId="5" fillId="0" borderId="2" xfId="0" applyFont="1" applyBorder="1" applyAlignment="1">
      <alignment horizontal="left" vertical="center"/>
    </xf>
    <xf numFmtId="0" fontId="1" fillId="0" borderId="2" xfId="0" applyFont="1" applyBorder="1">
      <alignment vertical="center"/>
    </xf>
    <xf numFmtId="0" fontId="3" fillId="2" borderId="2" xfId="0" applyFont="1" applyFill="1" applyBorder="1" applyAlignment="1">
      <alignment horizontal="center" vertical="center" wrapText="1"/>
    </xf>
    <xf numFmtId="0" fontId="6" fillId="3" borderId="1" xfId="0" applyFont="1" applyFill="1" applyBorder="1">
      <alignment vertical="center"/>
    </xf>
    <xf numFmtId="0" fontId="8" fillId="0" borderId="1" xfId="0" applyFont="1" applyBorder="1">
      <alignment vertical="center"/>
    </xf>
    <xf numFmtId="0" fontId="6" fillId="3" borderId="6" xfId="0" applyFont="1" applyFill="1"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horizontal="left" vertical="center"/>
    </xf>
    <xf numFmtId="0" fontId="8" fillId="0" borderId="1" xfId="0" applyFont="1" applyBorder="1" applyAlignment="1">
      <alignment horizontal="justify" vertical="center"/>
    </xf>
    <xf numFmtId="49" fontId="1" fillId="0" borderId="2" xfId="0" applyNumberFormat="1" applyFont="1" applyBorder="1" applyAlignment="1">
      <alignment horizontal="left" vertical="center"/>
    </xf>
    <xf numFmtId="0" fontId="1" fillId="0" borderId="2" xfId="0" applyFont="1" applyBorder="1" applyAlignment="1">
      <alignment horizontal="left" vertical="center" wrapText="1"/>
    </xf>
    <xf numFmtId="49" fontId="0" fillId="0" borderId="2" xfId="0" applyNumberFormat="1" applyBorder="1">
      <alignment vertical="center"/>
    </xf>
    <xf numFmtId="49" fontId="0" fillId="0" borderId="2" xfId="0" applyNumberFormat="1" applyBorder="1" applyAlignment="1">
      <alignment vertical="center" wrapText="1"/>
    </xf>
    <xf numFmtId="49" fontId="1" fillId="0" borderId="2" xfId="0" applyNumberFormat="1" applyFont="1" applyBorder="1">
      <alignment vertical="center"/>
    </xf>
    <xf numFmtId="0" fontId="0" fillId="0" borderId="2" xfId="0" applyBorder="1">
      <alignment vertical="center"/>
    </xf>
    <xf numFmtId="0" fontId="9" fillId="0" borderId="6" xfId="0" applyFont="1" applyBorder="1" applyAlignment="1">
      <alignment horizontal="left" vertical="center"/>
    </xf>
    <xf numFmtId="0" fontId="8" fillId="0" borderId="6" xfId="0" applyFont="1" applyBorder="1" applyAlignment="1">
      <alignment horizontal="justify" vertical="center"/>
    </xf>
    <xf numFmtId="0" fontId="1" fillId="0" borderId="2" xfId="0" applyFont="1" applyBorder="1" applyAlignment="1">
      <alignment vertical="center" wrapText="1"/>
    </xf>
    <xf numFmtId="0" fontId="13" fillId="0" borderId="0" xfId="0" applyFont="1">
      <alignment vertical="center"/>
    </xf>
    <xf numFmtId="0" fontId="10" fillId="0" borderId="2" xfId="0" applyFont="1" applyBorder="1">
      <alignment vertical="center"/>
    </xf>
    <xf numFmtId="49" fontId="1" fillId="0" borderId="2" xfId="0" applyNumberFormat="1" applyFont="1" applyBorder="1" applyAlignment="1">
      <alignment vertical="center" wrapText="1"/>
    </xf>
    <xf numFmtId="0" fontId="4" fillId="0" borderId="2" xfId="0" applyFont="1" applyBorder="1" applyAlignment="1">
      <alignment horizontal="left" vertical="center"/>
    </xf>
    <xf numFmtId="0" fontId="1" fillId="0" borderId="5" xfId="0" applyFont="1" applyBorder="1" applyAlignment="1">
      <alignment horizontal="left" vertical="center"/>
    </xf>
    <xf numFmtId="0" fontId="6" fillId="3" borderId="6" xfId="0" applyFont="1" applyFill="1" applyBorder="1">
      <alignment vertical="center"/>
    </xf>
    <xf numFmtId="0" fontId="7" fillId="0" borderId="2" xfId="0" applyFont="1" applyBorder="1">
      <alignment vertical="center"/>
    </xf>
    <xf numFmtId="0" fontId="12" fillId="0" borderId="2" xfId="0" applyFont="1" applyBorder="1" applyAlignment="1">
      <alignment horizontal="left" vertical="center"/>
    </xf>
    <xf numFmtId="0" fontId="13" fillId="0" borderId="2" xfId="0" applyFont="1" applyBorder="1">
      <alignment vertical="center"/>
    </xf>
    <xf numFmtId="0" fontId="12" fillId="0" borderId="2" xfId="0" applyFont="1" applyBorder="1" applyAlignment="1">
      <alignment horizontal="left" vertical="center" wrapText="1"/>
    </xf>
    <xf numFmtId="0" fontId="15" fillId="0" borderId="2" xfId="0" applyFont="1" applyBorder="1" applyAlignment="1">
      <alignment horizontal="left" vertical="center"/>
    </xf>
    <xf numFmtId="0" fontId="16" fillId="0" borderId="2" xfId="0" applyFont="1" applyBorder="1">
      <alignment vertical="center"/>
    </xf>
    <xf numFmtId="0" fontId="15" fillId="0" borderId="2" xfId="0" applyFont="1" applyBorder="1" applyAlignment="1">
      <alignment horizontal="left" vertical="center" wrapText="1"/>
    </xf>
    <xf numFmtId="0" fontId="12" fillId="0" borderId="8" xfId="0" applyFont="1" applyBorder="1" applyAlignment="1">
      <alignment horizontal="left" vertical="center"/>
    </xf>
    <xf numFmtId="0" fontId="12" fillId="0" borderId="0" xfId="0" applyFont="1" applyBorder="1" applyAlignment="1">
      <alignment horizontal="left" vertical="center"/>
    </xf>
    <xf numFmtId="0" fontId="2" fillId="3" borderId="1" xfId="0" applyFont="1" applyFill="1" applyBorder="1" applyAlignment="1">
      <alignment horizontal="center" vertical="center"/>
    </xf>
    <xf numFmtId="0" fontId="6" fillId="3" borderId="7" xfId="0" applyFont="1" applyFill="1" applyBorder="1">
      <alignment vertical="center"/>
    </xf>
    <xf numFmtId="0" fontId="6" fillId="3" borderId="1" xfId="0" applyFont="1" applyFill="1" applyBorder="1" applyAlignment="1">
      <alignment horizontal="left" vertical="center"/>
    </xf>
    <xf numFmtId="0" fontId="8" fillId="0" borderId="1" xfId="0" applyFont="1" applyBorder="1" applyAlignment="1">
      <alignment horizontal="left"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cellXfs>
  <cellStyles count="1">
    <cellStyle name="常规" xfId="0" builtinId="0"/>
  </cellStyles>
  <dxfs count="36">
    <dxf>
      <font>
        <color rgb="FF9C0006"/>
      </font>
      <fill>
        <patternFill>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B20"/>
  <sheetViews>
    <sheetView workbookViewId="0">
      <selection activeCell="B21" sqref="B21"/>
    </sheetView>
  </sheetViews>
  <sheetFormatPr defaultColWidth="8.6328125" defaultRowHeight="13.95" customHeight="1"/>
  <cols>
    <col min="1" max="1" width="18.1796875" style="1" customWidth="1"/>
    <col min="2" max="2" width="97.1796875" style="1" customWidth="1"/>
  </cols>
  <sheetData>
    <row r="1" spans="1:2" ht="17.55" customHeight="1">
      <c r="A1" s="38" t="s">
        <v>0</v>
      </c>
      <c r="B1" s="38"/>
    </row>
    <row r="2" spans="1:2" ht="15" customHeight="1">
      <c r="A2" s="39" t="s">
        <v>1</v>
      </c>
      <c r="B2" s="39"/>
    </row>
    <row r="3" spans="1:2" ht="13.95" customHeight="1">
      <c r="A3" s="41" t="s">
        <v>2</v>
      </c>
      <c r="B3" s="41"/>
    </row>
    <row r="4" spans="1:2" ht="13.95" customHeight="1">
      <c r="A4" s="41"/>
      <c r="B4" s="41"/>
    </row>
    <row r="5" spans="1:2" ht="37.049999999999997" customHeight="1">
      <c r="A5" s="41"/>
      <c r="B5" s="41"/>
    </row>
    <row r="6" spans="1:2" ht="15" customHeight="1">
      <c r="A6" s="40" t="s">
        <v>3</v>
      </c>
      <c r="B6" s="40"/>
    </row>
    <row r="7" spans="1:2" ht="15" customHeight="1">
      <c r="A7" s="10" t="s">
        <v>4</v>
      </c>
      <c r="B7" s="10" t="s">
        <v>5</v>
      </c>
    </row>
    <row r="8" spans="1:2" ht="15" customHeight="1">
      <c r="A8" s="11" t="s">
        <v>6</v>
      </c>
      <c r="B8" s="9" t="s">
        <v>7</v>
      </c>
    </row>
    <row r="9" spans="1:2" ht="15" customHeight="1">
      <c r="A9" s="11" t="s">
        <v>8</v>
      </c>
      <c r="B9" s="9" t="s">
        <v>9</v>
      </c>
    </row>
    <row r="10" spans="1:2" ht="15" customHeight="1">
      <c r="A10" s="11" t="s">
        <v>10</v>
      </c>
      <c r="B10" s="9" t="s">
        <v>11</v>
      </c>
    </row>
    <row r="11" spans="1:2" ht="15" customHeight="1">
      <c r="A11" s="11" t="s">
        <v>12</v>
      </c>
      <c r="B11" s="9" t="s">
        <v>13</v>
      </c>
    </row>
    <row r="12" spans="1:2" ht="15" customHeight="1">
      <c r="A12" s="11" t="s">
        <v>14</v>
      </c>
      <c r="B12" s="9" t="s">
        <v>15</v>
      </c>
    </row>
    <row r="13" spans="1:2" ht="15" customHeight="1">
      <c r="A13" s="9" t="s">
        <v>16</v>
      </c>
      <c r="B13" s="9" t="s">
        <v>17</v>
      </c>
    </row>
    <row r="14" spans="1:2" ht="15" customHeight="1">
      <c r="A14" s="9" t="s">
        <v>18</v>
      </c>
      <c r="B14" s="9" t="s">
        <v>19</v>
      </c>
    </row>
    <row r="15" spans="1:2" ht="15" customHeight="1">
      <c r="A15" s="12" t="s">
        <v>20</v>
      </c>
      <c r="B15" s="13" t="s">
        <v>21</v>
      </c>
    </row>
    <row r="16" spans="1:2" ht="15" customHeight="1">
      <c r="A16" s="12" t="s">
        <v>22</v>
      </c>
      <c r="B16" s="13" t="s">
        <v>23</v>
      </c>
    </row>
    <row r="17" spans="1:2" ht="15" customHeight="1">
      <c r="A17" s="12" t="s">
        <v>24</v>
      </c>
      <c r="B17" s="13" t="s">
        <v>25</v>
      </c>
    </row>
    <row r="18" spans="1:2" ht="15" customHeight="1">
      <c r="A18" s="12" t="s">
        <v>26</v>
      </c>
      <c r="B18" s="13" t="s">
        <v>27</v>
      </c>
    </row>
    <row r="19" spans="1:2" ht="15" customHeight="1">
      <c r="A19" s="20" t="s">
        <v>28</v>
      </c>
      <c r="B19" s="21" t="s">
        <v>29</v>
      </c>
    </row>
    <row r="20" spans="1:2" ht="13.95" customHeight="1">
      <c r="A20" s="6" t="s">
        <v>1808</v>
      </c>
      <c r="B20" s="22" t="str">
        <f ca="1">CONCATENATE(DEC2HEX(RANDBETWEEN(0,POWER(16,8)),8),"-",DEC2HEX(RANDBETWEEN(0,POWER(16,4)),4),"-","4",DEC2HEX(RANDBETWEEN(0,POWER(16,3)),3),"-",DEC2HEX(RANDBETWEEN(8,11)),DEC2HEX(RANDBETWEEN(0,POWER(16,3)),3),"-",DEC2HEX(RANDBETWEEN(0,POWER(16,8)),8),DEC2HEX(RANDBETWEEN(0,POWER(16,4)),4))</f>
        <v>913D32A9-62ED-4BEB-9E6C-4E19973C3F2C</v>
      </c>
    </row>
  </sheetData>
  <mergeCells count="4">
    <mergeCell ref="A1:B1"/>
    <mergeCell ref="A2:B2"/>
    <mergeCell ref="A6:B6"/>
    <mergeCell ref="A3:B5"/>
  </mergeCells>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G12"/>
  <sheetViews>
    <sheetView workbookViewId="0">
      <selection activeCell="F18" sqref="F18"/>
    </sheetView>
  </sheetViews>
  <sheetFormatPr defaultColWidth="8.6328125" defaultRowHeight="13.95" customHeight="1"/>
  <cols>
    <col min="1" max="1" width="13.81640625" style="1" customWidth="1"/>
    <col min="2" max="2" width="20.6328125" style="1" customWidth="1"/>
    <col min="3" max="4" width="18" style="1" customWidth="1"/>
    <col min="5" max="5" width="55.1796875" style="1"/>
    <col min="6" max="7" width="25.1796875" style="1"/>
  </cols>
  <sheetData>
    <row r="1" spans="1:7" ht="17.55" customHeight="1">
      <c r="A1" s="42" t="s">
        <v>30</v>
      </c>
      <c r="B1" s="43"/>
      <c r="C1" s="43"/>
      <c r="D1" s="43"/>
      <c r="E1" s="43"/>
      <c r="F1" s="44"/>
      <c r="G1" s="44"/>
    </row>
    <row r="2" spans="1:7" ht="15" customHeight="1">
      <c r="A2" s="28" t="s">
        <v>6</v>
      </c>
      <c r="B2" s="28" t="s">
        <v>31</v>
      </c>
      <c r="C2" s="28" t="s">
        <v>8</v>
      </c>
      <c r="D2" s="8" t="s">
        <v>32</v>
      </c>
      <c r="E2" s="8" t="s">
        <v>10</v>
      </c>
      <c r="F2" s="8" t="s">
        <v>33</v>
      </c>
      <c r="G2" s="8" t="s">
        <v>12</v>
      </c>
    </row>
    <row r="3" spans="1:7" ht="15" customHeight="1">
      <c r="A3" s="14" t="s">
        <v>34</v>
      </c>
      <c r="B3" s="29" t="s">
        <v>35</v>
      </c>
      <c r="C3" s="4" t="s">
        <v>36</v>
      </c>
      <c r="D3" s="27"/>
      <c r="E3" s="9" t="s">
        <v>37</v>
      </c>
      <c r="F3" s="9"/>
      <c r="G3" s="9"/>
    </row>
    <row r="4" spans="1:7" ht="15" customHeight="1">
      <c r="A4" s="14" t="s">
        <v>38</v>
      </c>
      <c r="B4" s="29" t="s">
        <v>35</v>
      </c>
      <c r="C4" s="4" t="s">
        <v>39</v>
      </c>
      <c r="D4" s="27"/>
      <c r="E4" s="1" t="s">
        <v>40</v>
      </c>
      <c r="F4" s="9"/>
      <c r="G4" s="9"/>
    </row>
    <row r="5" spans="1:7" ht="16.05" customHeight="1">
      <c r="A5" s="14" t="s">
        <v>41</v>
      </c>
      <c r="B5" s="29" t="s">
        <v>35</v>
      </c>
      <c r="C5" s="4" t="s">
        <v>42</v>
      </c>
      <c r="D5" s="27"/>
      <c r="E5" s="9" t="s">
        <v>43</v>
      </c>
      <c r="F5" s="9"/>
      <c r="G5" s="9"/>
    </row>
    <row r="6" spans="1:7" ht="15" customHeight="1">
      <c r="A6" s="14" t="s">
        <v>2351</v>
      </c>
      <c r="B6" s="29" t="s">
        <v>35</v>
      </c>
      <c r="C6" s="4" t="s">
        <v>44</v>
      </c>
      <c r="D6" s="27"/>
      <c r="E6" s="9" t="s">
        <v>45</v>
      </c>
      <c r="F6" s="9"/>
      <c r="G6" s="9"/>
    </row>
    <row r="7" spans="1:7" ht="15" customHeight="1">
      <c r="A7" s="14" t="s">
        <v>2669</v>
      </c>
      <c r="B7" s="29" t="s">
        <v>35</v>
      </c>
      <c r="C7" s="4" t="s">
        <v>46</v>
      </c>
      <c r="D7" s="27"/>
      <c r="E7" s="9" t="s">
        <v>47</v>
      </c>
      <c r="F7" s="9"/>
      <c r="G7" s="9"/>
    </row>
    <row r="8" spans="1:7" ht="15" customHeight="1">
      <c r="A8" s="14" t="s">
        <v>48</v>
      </c>
      <c r="B8" s="29" t="s">
        <v>35</v>
      </c>
      <c r="C8" s="4" t="s">
        <v>49</v>
      </c>
      <c r="D8" s="27"/>
      <c r="E8" s="9" t="s">
        <v>50</v>
      </c>
      <c r="F8" s="9"/>
      <c r="G8" s="9"/>
    </row>
    <row r="9" spans="1:7" ht="15" customHeight="1">
      <c r="A9" s="14" t="s">
        <v>51</v>
      </c>
      <c r="B9" s="29" t="s">
        <v>35</v>
      </c>
      <c r="C9" s="4" t="s">
        <v>52</v>
      </c>
      <c r="D9" s="27"/>
      <c r="E9" s="9" t="s">
        <v>53</v>
      </c>
      <c r="F9" s="9"/>
      <c r="G9" s="9"/>
    </row>
    <row r="10" spans="1:7" ht="15" customHeight="1">
      <c r="A10" s="14" t="s">
        <v>54</v>
      </c>
      <c r="B10" s="29" t="s">
        <v>35</v>
      </c>
      <c r="C10" s="4" t="s">
        <v>55</v>
      </c>
      <c r="D10" s="27"/>
      <c r="E10" s="9" t="s">
        <v>56</v>
      </c>
      <c r="F10" s="9"/>
      <c r="G10" s="9"/>
    </row>
    <row r="11" spans="1:7" ht="16.05" customHeight="1">
      <c r="A11" s="14" t="s">
        <v>2668</v>
      </c>
      <c r="B11" s="29" t="s">
        <v>35</v>
      </c>
      <c r="C11" s="4" t="s">
        <v>2352</v>
      </c>
      <c r="D11" s="27"/>
      <c r="E11" s="9" t="s">
        <v>2353</v>
      </c>
      <c r="F11" s="9"/>
      <c r="G11" s="9"/>
    </row>
    <row r="12" spans="1:7" ht="16.05" customHeight="1">
      <c r="A12" s="14" t="s">
        <v>1737</v>
      </c>
      <c r="B12" s="29" t="s">
        <v>35</v>
      </c>
      <c r="C12" s="4" t="s">
        <v>2701</v>
      </c>
      <c r="D12" s="27"/>
      <c r="E12" s="9" t="s">
        <v>2702</v>
      </c>
      <c r="F12" s="9"/>
      <c r="G12" s="9"/>
    </row>
  </sheetData>
  <mergeCells count="1">
    <mergeCell ref="A1:G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L936"/>
  <sheetViews>
    <sheetView tabSelected="1" zoomScale="130" zoomScaleNormal="130" workbookViewId="0">
      <selection activeCell="C6" sqref="C6"/>
    </sheetView>
  </sheetViews>
  <sheetFormatPr defaultColWidth="8.6328125" defaultRowHeight="13.95" customHeight="1"/>
  <cols>
    <col min="1" max="1" width="17.1796875" bestFit="1" customWidth="1"/>
    <col min="2" max="2" width="36" style="1" customWidth="1"/>
    <col min="3" max="3" width="25.36328125" style="1" bestFit="1" customWidth="1"/>
    <col min="4" max="4" width="24.36328125" style="1" customWidth="1"/>
    <col min="5" max="5" width="6" style="1" customWidth="1"/>
    <col min="6" max="6" width="13.1796875" style="1" customWidth="1"/>
    <col min="7" max="7" width="14.1796875" style="1" customWidth="1"/>
    <col min="8" max="8" width="5.6328125" style="1" customWidth="1"/>
    <col min="9" max="9" width="18.6328125" style="1" customWidth="1"/>
    <col min="10" max="10" width="16.1796875" customWidth="1"/>
    <col min="11" max="11" width="18.453125" customWidth="1"/>
    <col min="12" max="12" width="86.1796875" style="2" customWidth="1"/>
  </cols>
  <sheetData>
    <row r="1" spans="1:12" ht="13.95" customHeight="1">
      <c r="A1" s="3" t="s">
        <v>2460</v>
      </c>
      <c r="B1" s="3" t="s">
        <v>14</v>
      </c>
      <c r="C1" s="3" t="s">
        <v>3802</v>
      </c>
      <c r="D1" s="3" t="s">
        <v>2664</v>
      </c>
      <c r="E1" s="3" t="s">
        <v>20</v>
      </c>
      <c r="F1" s="3" t="s">
        <v>22</v>
      </c>
      <c r="G1" s="3" t="s">
        <v>24</v>
      </c>
      <c r="H1" s="3" t="s">
        <v>57</v>
      </c>
      <c r="I1" s="3" t="s">
        <v>26</v>
      </c>
      <c r="J1" s="3" t="s">
        <v>58</v>
      </c>
      <c r="K1" s="3" t="s">
        <v>59</v>
      </c>
      <c r="L1" s="7" t="s">
        <v>60</v>
      </c>
    </row>
    <row r="2" spans="1:12" ht="13.95" customHeight="1">
      <c r="A2" s="4" t="s">
        <v>2461</v>
      </c>
      <c r="B2" s="4" t="s">
        <v>1757</v>
      </c>
      <c r="C2" s="4" t="s">
        <v>62</v>
      </c>
      <c r="D2" s="4" t="s">
        <v>61</v>
      </c>
      <c r="E2" s="4" t="s">
        <v>63</v>
      </c>
      <c r="F2" s="4">
        <v>80</v>
      </c>
      <c r="G2" s="4"/>
      <c r="H2" s="4"/>
      <c r="I2" s="4"/>
      <c r="J2" s="19" t="s">
        <v>1710</v>
      </c>
      <c r="K2" s="19" t="s">
        <v>1713</v>
      </c>
      <c r="L2" s="15" t="s">
        <v>64</v>
      </c>
    </row>
    <row r="3" spans="1:12" ht="13.95" customHeight="1">
      <c r="A3" s="4" t="s">
        <v>2461</v>
      </c>
      <c r="B3" s="4" t="s">
        <v>1758</v>
      </c>
      <c r="C3" s="4" t="s">
        <v>66</v>
      </c>
      <c r="D3" s="4" t="s">
        <v>65</v>
      </c>
      <c r="E3" s="4" t="s">
        <v>63</v>
      </c>
      <c r="F3" s="4">
        <v>60</v>
      </c>
      <c r="G3" s="4"/>
      <c r="H3" s="4"/>
      <c r="I3" s="4"/>
      <c r="J3" s="19" t="s">
        <v>1710</v>
      </c>
      <c r="K3" s="19" t="s">
        <v>1713</v>
      </c>
      <c r="L3" s="15" t="s">
        <v>67</v>
      </c>
    </row>
    <row r="4" spans="1:12" ht="13.95" customHeight="1">
      <c r="A4" s="4" t="s">
        <v>2461</v>
      </c>
      <c r="B4" s="4" t="s">
        <v>1759</v>
      </c>
      <c r="C4" s="4" t="s">
        <v>69</v>
      </c>
      <c r="D4" s="4" t="s">
        <v>68</v>
      </c>
      <c r="E4" s="4" t="s">
        <v>63</v>
      </c>
      <c r="F4" s="4">
        <v>120</v>
      </c>
      <c r="G4" s="4"/>
      <c r="H4" s="4"/>
      <c r="I4" s="4"/>
      <c r="J4" s="19" t="s">
        <v>1711</v>
      </c>
      <c r="K4" s="19" t="s">
        <v>1712</v>
      </c>
      <c r="L4" s="15" t="s">
        <v>70</v>
      </c>
    </row>
    <row r="5" spans="1:12" ht="13.95" customHeight="1">
      <c r="A5" s="4" t="s">
        <v>2461</v>
      </c>
      <c r="B5" s="4" t="s">
        <v>1760</v>
      </c>
      <c r="C5" s="4" t="s">
        <v>72</v>
      </c>
      <c r="D5" s="4" t="s">
        <v>71</v>
      </c>
      <c r="E5" s="4" t="s">
        <v>63</v>
      </c>
      <c r="F5" s="4">
        <v>80</v>
      </c>
      <c r="G5" s="4"/>
      <c r="H5" s="4"/>
      <c r="I5" s="4"/>
      <c r="J5" s="19" t="s">
        <v>1711</v>
      </c>
      <c r="K5" s="19" t="s">
        <v>1712</v>
      </c>
      <c r="L5" s="15" t="s">
        <v>73</v>
      </c>
    </row>
    <row r="6" spans="1:12" ht="13.95" customHeight="1">
      <c r="A6" s="4" t="s">
        <v>2461</v>
      </c>
      <c r="B6" s="4" t="s">
        <v>1761</v>
      </c>
      <c r="C6" s="4" t="s">
        <v>75</v>
      </c>
      <c r="D6" s="4" t="s">
        <v>74</v>
      </c>
      <c r="E6" s="4" t="s">
        <v>76</v>
      </c>
      <c r="F6" s="4">
        <v>10</v>
      </c>
      <c r="G6" s="4"/>
      <c r="H6" s="4" t="s">
        <v>77</v>
      </c>
      <c r="I6" s="4" t="s">
        <v>75</v>
      </c>
      <c r="J6" s="19" t="s">
        <v>1710</v>
      </c>
      <c r="K6" s="19" t="s">
        <v>1713</v>
      </c>
      <c r="L6" s="15" t="s">
        <v>78</v>
      </c>
    </row>
    <row r="7" spans="1:12" ht="13.95" customHeight="1">
      <c r="A7" s="4" t="s">
        <v>2461</v>
      </c>
      <c r="B7" s="4" t="s">
        <v>1762</v>
      </c>
      <c r="C7" s="4" t="s">
        <v>80</v>
      </c>
      <c r="D7" s="4" t="s">
        <v>79</v>
      </c>
      <c r="E7" s="4" t="s">
        <v>81</v>
      </c>
      <c r="F7" s="4"/>
      <c r="G7" s="4"/>
      <c r="H7" s="4"/>
      <c r="I7" s="4"/>
      <c r="J7" s="19" t="s">
        <v>1710</v>
      </c>
      <c r="K7" s="19" t="s">
        <v>1713</v>
      </c>
      <c r="L7" s="15" t="s">
        <v>82</v>
      </c>
    </row>
    <row r="8" spans="1:12" ht="13.95" customHeight="1">
      <c r="A8" s="4" t="s">
        <v>2461</v>
      </c>
      <c r="B8" s="4" t="s">
        <v>1763</v>
      </c>
      <c r="C8" s="4" t="s">
        <v>84</v>
      </c>
      <c r="D8" s="4" t="s">
        <v>83</v>
      </c>
      <c r="E8" s="4" t="s">
        <v>76</v>
      </c>
      <c r="F8" s="4">
        <v>10</v>
      </c>
      <c r="G8" s="4"/>
      <c r="H8" s="4" t="s">
        <v>77</v>
      </c>
      <c r="I8" s="4" t="s">
        <v>85</v>
      </c>
      <c r="J8" s="19" t="s">
        <v>1710</v>
      </c>
      <c r="K8" s="19" t="s">
        <v>1713</v>
      </c>
      <c r="L8" s="15" t="s">
        <v>86</v>
      </c>
    </row>
    <row r="9" spans="1:12" ht="13.95" customHeight="1">
      <c r="A9" s="4" t="s">
        <v>2461</v>
      </c>
      <c r="B9" s="4" t="s">
        <v>1764</v>
      </c>
      <c r="C9" s="4" t="s">
        <v>88</v>
      </c>
      <c r="D9" s="4" t="s">
        <v>87</v>
      </c>
      <c r="E9" s="4" t="s">
        <v>76</v>
      </c>
      <c r="F9" s="4">
        <v>10</v>
      </c>
      <c r="G9" s="4"/>
      <c r="H9" s="4" t="s">
        <v>77</v>
      </c>
      <c r="I9" s="4" t="s">
        <v>85</v>
      </c>
      <c r="J9" s="19" t="s">
        <v>1711</v>
      </c>
      <c r="K9" s="19" t="s">
        <v>1712</v>
      </c>
      <c r="L9" s="15" t="s">
        <v>89</v>
      </c>
    </row>
    <row r="10" spans="1:12" ht="13.95" customHeight="1">
      <c r="A10" s="4" t="s">
        <v>2461</v>
      </c>
      <c r="B10" s="4" t="s">
        <v>1765</v>
      </c>
      <c r="C10" s="4" t="s">
        <v>91</v>
      </c>
      <c r="D10" s="4" t="s">
        <v>90</v>
      </c>
      <c r="E10" s="4" t="s">
        <v>76</v>
      </c>
      <c r="F10" s="4">
        <v>10</v>
      </c>
      <c r="G10" s="4"/>
      <c r="H10" s="4" t="s">
        <v>77</v>
      </c>
      <c r="I10" s="4" t="s">
        <v>85</v>
      </c>
      <c r="J10" s="19" t="s">
        <v>1710</v>
      </c>
      <c r="K10" s="19" t="s">
        <v>1713</v>
      </c>
      <c r="L10" s="15" t="s">
        <v>92</v>
      </c>
    </row>
    <row r="11" spans="1:12" ht="13.95" customHeight="1">
      <c r="A11" s="4" t="s">
        <v>2461</v>
      </c>
      <c r="B11" s="4" t="s">
        <v>1766</v>
      </c>
      <c r="C11" s="4" t="s">
        <v>94</v>
      </c>
      <c r="D11" s="4" t="s">
        <v>93</v>
      </c>
      <c r="E11" s="4" t="s">
        <v>76</v>
      </c>
      <c r="F11" s="4">
        <v>10</v>
      </c>
      <c r="G11" s="4"/>
      <c r="H11" s="4" t="s">
        <v>77</v>
      </c>
      <c r="I11" s="4" t="s">
        <v>94</v>
      </c>
      <c r="J11" s="19" t="s">
        <v>1710</v>
      </c>
      <c r="K11" s="19" t="s">
        <v>1713</v>
      </c>
      <c r="L11" s="15" t="s">
        <v>95</v>
      </c>
    </row>
    <row r="12" spans="1:12" ht="13.95" customHeight="1">
      <c r="A12" s="4" t="s">
        <v>2461</v>
      </c>
      <c r="B12" s="4" t="s">
        <v>1767</v>
      </c>
      <c r="C12" s="4" t="s">
        <v>97</v>
      </c>
      <c r="D12" s="4" t="s">
        <v>96</v>
      </c>
      <c r="E12" s="4" t="s">
        <v>76</v>
      </c>
      <c r="F12" s="4">
        <v>10</v>
      </c>
      <c r="G12" s="4"/>
      <c r="H12" s="4" t="s">
        <v>77</v>
      </c>
      <c r="I12" s="4" t="s">
        <v>97</v>
      </c>
      <c r="J12" s="19" t="s">
        <v>1710</v>
      </c>
      <c r="K12" s="19" t="s">
        <v>1713</v>
      </c>
      <c r="L12" s="15" t="s">
        <v>98</v>
      </c>
    </row>
    <row r="13" spans="1:12" ht="13.95" customHeight="1">
      <c r="A13" s="4" t="s">
        <v>2461</v>
      </c>
      <c r="B13" s="4" t="s">
        <v>1768</v>
      </c>
      <c r="C13" s="4" t="s">
        <v>100</v>
      </c>
      <c r="D13" s="4" t="s">
        <v>99</v>
      </c>
      <c r="E13" s="4" t="s">
        <v>63</v>
      </c>
      <c r="F13" s="4">
        <v>20</v>
      </c>
      <c r="G13" s="4"/>
      <c r="H13" s="4"/>
      <c r="I13" s="4"/>
      <c r="J13" s="19" t="s">
        <v>1710</v>
      </c>
      <c r="K13" s="19" t="s">
        <v>1713</v>
      </c>
      <c r="L13" s="15" t="s">
        <v>101</v>
      </c>
    </row>
    <row r="14" spans="1:12" ht="13.95" customHeight="1">
      <c r="A14" s="4" t="s">
        <v>2461</v>
      </c>
      <c r="B14" s="4" t="s">
        <v>1769</v>
      </c>
      <c r="C14" s="4" t="s">
        <v>103</v>
      </c>
      <c r="D14" s="4" t="s">
        <v>102</v>
      </c>
      <c r="E14" s="4" t="s">
        <v>63</v>
      </c>
      <c r="F14" s="4">
        <v>17</v>
      </c>
      <c r="G14" s="4"/>
      <c r="H14" s="4"/>
      <c r="I14" s="4"/>
      <c r="J14" s="19" t="s">
        <v>1710</v>
      </c>
      <c r="K14" s="19" t="s">
        <v>1713</v>
      </c>
      <c r="L14" s="15" t="s">
        <v>104</v>
      </c>
    </row>
    <row r="15" spans="1:12" ht="13.95" customHeight="1">
      <c r="A15" s="4" t="s">
        <v>2461</v>
      </c>
      <c r="B15" s="4" t="s">
        <v>1770</v>
      </c>
      <c r="C15" s="4" t="s">
        <v>106</v>
      </c>
      <c r="D15" s="4" t="s">
        <v>105</v>
      </c>
      <c r="E15" s="4" t="s">
        <v>76</v>
      </c>
      <c r="F15" s="4">
        <v>10</v>
      </c>
      <c r="G15" s="4"/>
      <c r="H15" s="4" t="s">
        <v>77</v>
      </c>
      <c r="I15" s="4" t="s">
        <v>106</v>
      </c>
      <c r="J15" s="19" t="s">
        <v>1710</v>
      </c>
      <c r="K15" s="19" t="s">
        <v>1713</v>
      </c>
      <c r="L15" s="15" t="s">
        <v>107</v>
      </c>
    </row>
    <row r="16" spans="1:12" ht="13.95" customHeight="1">
      <c r="A16" s="4" t="s">
        <v>2461</v>
      </c>
      <c r="B16" s="4" t="s">
        <v>1771</v>
      </c>
      <c r="C16" s="4" t="s">
        <v>109</v>
      </c>
      <c r="D16" s="4" t="s">
        <v>108</v>
      </c>
      <c r="E16" s="4" t="s">
        <v>76</v>
      </c>
      <c r="F16" s="4">
        <v>10</v>
      </c>
      <c r="G16" s="4"/>
      <c r="H16" s="4" t="s">
        <v>77</v>
      </c>
      <c r="I16" s="4" t="s">
        <v>109</v>
      </c>
      <c r="J16" s="19" t="s">
        <v>1710</v>
      </c>
      <c r="K16" s="19" t="s">
        <v>1713</v>
      </c>
      <c r="L16" s="15" t="s">
        <v>110</v>
      </c>
    </row>
    <row r="17" spans="1:12" ht="13.95" customHeight="1">
      <c r="A17" s="4" t="s">
        <v>2461</v>
      </c>
      <c r="B17" s="4" t="s">
        <v>1772</v>
      </c>
      <c r="C17" s="4" t="s">
        <v>112</v>
      </c>
      <c r="D17" s="4" t="s">
        <v>111</v>
      </c>
      <c r="E17" s="4" t="s">
        <v>76</v>
      </c>
      <c r="F17" s="4">
        <v>10</v>
      </c>
      <c r="G17" s="4"/>
      <c r="H17" s="4" t="s">
        <v>77</v>
      </c>
      <c r="I17" s="4" t="s">
        <v>112</v>
      </c>
      <c r="J17" s="19" t="s">
        <v>1710</v>
      </c>
      <c r="K17" s="19" t="s">
        <v>1713</v>
      </c>
      <c r="L17" s="15" t="s">
        <v>2321</v>
      </c>
    </row>
    <row r="18" spans="1:12" ht="13.95" customHeight="1">
      <c r="A18" s="4" t="s">
        <v>2461</v>
      </c>
      <c r="B18" s="4" t="s">
        <v>1773</v>
      </c>
      <c r="C18" s="4" t="s">
        <v>2318</v>
      </c>
      <c r="D18" s="4" t="s">
        <v>2319</v>
      </c>
      <c r="E18" s="4" t="s">
        <v>76</v>
      </c>
      <c r="F18" s="4">
        <v>10</v>
      </c>
      <c r="G18" s="4"/>
      <c r="H18" s="4" t="s">
        <v>77</v>
      </c>
      <c r="I18" s="4" t="s">
        <v>113</v>
      </c>
      <c r="J18" s="19" t="s">
        <v>1710</v>
      </c>
      <c r="K18" s="19" t="s">
        <v>1713</v>
      </c>
      <c r="L18" s="15" t="s">
        <v>2320</v>
      </c>
    </row>
    <row r="19" spans="1:12" ht="13.95" customHeight="1">
      <c r="A19" s="4" t="s">
        <v>2461</v>
      </c>
      <c r="B19" s="4" t="s">
        <v>2672</v>
      </c>
      <c r="C19" s="4" t="s">
        <v>115</v>
      </c>
      <c r="D19" s="4" t="s">
        <v>114</v>
      </c>
      <c r="E19" s="4" t="s">
        <v>76</v>
      </c>
      <c r="F19" s="4">
        <v>10</v>
      </c>
      <c r="G19" s="4"/>
      <c r="H19" s="4" t="s">
        <v>77</v>
      </c>
      <c r="I19" s="4" t="s">
        <v>115</v>
      </c>
      <c r="J19" s="19" t="s">
        <v>1710</v>
      </c>
      <c r="K19" s="19" t="s">
        <v>1713</v>
      </c>
      <c r="L19" s="15" t="s">
        <v>116</v>
      </c>
    </row>
    <row r="20" spans="1:12" ht="13.95" customHeight="1">
      <c r="A20" s="4" t="s">
        <v>2461</v>
      </c>
      <c r="B20" s="4" t="s">
        <v>1774</v>
      </c>
      <c r="C20" s="4" t="s">
        <v>118</v>
      </c>
      <c r="D20" s="4" t="s">
        <v>117</v>
      </c>
      <c r="E20" s="4" t="s">
        <v>119</v>
      </c>
      <c r="F20" s="4"/>
      <c r="G20" s="4"/>
      <c r="H20" s="4"/>
      <c r="I20" s="4"/>
      <c r="J20" s="19" t="s">
        <v>1710</v>
      </c>
      <c r="K20" s="19" t="s">
        <v>1713</v>
      </c>
      <c r="L20" s="15" t="s">
        <v>120</v>
      </c>
    </row>
    <row r="21" spans="1:12" ht="13.95" customHeight="1">
      <c r="A21" s="4" t="s">
        <v>2461</v>
      </c>
      <c r="B21" s="4" t="s">
        <v>1775</v>
      </c>
      <c r="C21" s="4" t="s">
        <v>122</v>
      </c>
      <c r="D21" s="4" t="s">
        <v>121</v>
      </c>
      <c r="E21" s="4" t="s">
        <v>63</v>
      </c>
      <c r="F21" s="4">
        <v>20</v>
      </c>
      <c r="G21" s="4"/>
      <c r="H21" s="4"/>
      <c r="I21" s="4"/>
      <c r="J21" s="19" t="s">
        <v>1711</v>
      </c>
      <c r="K21" s="19" t="s">
        <v>1712</v>
      </c>
      <c r="L21" s="15" t="s">
        <v>123</v>
      </c>
    </row>
    <row r="22" spans="1:12" ht="13.95" customHeight="1">
      <c r="A22" s="4" t="s">
        <v>2461</v>
      </c>
      <c r="B22" s="4" t="s">
        <v>1776</v>
      </c>
      <c r="C22" s="4" t="s">
        <v>2335</v>
      </c>
      <c r="D22" s="4" t="s">
        <v>124</v>
      </c>
      <c r="E22" s="4" t="s">
        <v>81</v>
      </c>
      <c r="F22" s="4"/>
      <c r="G22" s="4"/>
      <c r="H22" s="4"/>
      <c r="I22" s="4"/>
      <c r="J22" s="19" t="s">
        <v>1711</v>
      </c>
      <c r="K22" s="19" t="s">
        <v>1712</v>
      </c>
      <c r="L22" s="15" t="s">
        <v>125</v>
      </c>
    </row>
    <row r="23" spans="1:12" ht="13.95" customHeight="1">
      <c r="A23" s="4" t="s">
        <v>2461</v>
      </c>
      <c r="B23" s="4" t="s">
        <v>1777</v>
      </c>
      <c r="C23" s="4" t="s">
        <v>127</v>
      </c>
      <c r="D23" s="4" t="s">
        <v>126</v>
      </c>
      <c r="E23" s="4" t="s">
        <v>81</v>
      </c>
      <c r="F23" s="4"/>
      <c r="G23" s="4"/>
      <c r="H23" s="4"/>
      <c r="I23" s="4"/>
      <c r="J23" s="19" t="s">
        <v>1711</v>
      </c>
      <c r="K23" s="19" t="s">
        <v>1712</v>
      </c>
      <c r="L23" s="15" t="s">
        <v>128</v>
      </c>
    </row>
    <row r="24" spans="1:12" ht="13.95" customHeight="1">
      <c r="A24" s="4" t="s">
        <v>2461</v>
      </c>
      <c r="B24" s="4" t="s">
        <v>1778</v>
      </c>
      <c r="C24" s="4" t="s">
        <v>130</v>
      </c>
      <c r="D24" s="4" t="s">
        <v>129</v>
      </c>
      <c r="E24" s="4" t="s">
        <v>63</v>
      </c>
      <c r="F24" s="4">
        <v>200</v>
      </c>
      <c r="G24" s="4"/>
      <c r="H24" s="4"/>
      <c r="I24" s="4"/>
      <c r="J24" s="19" t="s">
        <v>1711</v>
      </c>
      <c r="K24" s="19" t="s">
        <v>1712</v>
      </c>
      <c r="L24" s="15" t="s">
        <v>131</v>
      </c>
    </row>
    <row r="25" spans="1:12" ht="13.95" customHeight="1">
      <c r="A25" s="4" t="s">
        <v>2461</v>
      </c>
      <c r="B25" s="4" t="s">
        <v>1779</v>
      </c>
      <c r="C25" s="4" t="s">
        <v>133</v>
      </c>
      <c r="D25" s="4" t="s">
        <v>132</v>
      </c>
      <c r="E25" s="4" t="s">
        <v>63</v>
      </c>
      <c r="F25" s="4">
        <v>80</v>
      </c>
      <c r="G25" s="4"/>
      <c r="H25" s="4"/>
      <c r="I25" s="4"/>
      <c r="J25" s="19" t="s">
        <v>1711</v>
      </c>
      <c r="K25" s="19" t="s">
        <v>1712</v>
      </c>
      <c r="L25" s="15" t="s">
        <v>134</v>
      </c>
    </row>
    <row r="26" spans="1:12" ht="13.95" customHeight="1">
      <c r="A26" s="4" t="s">
        <v>2461</v>
      </c>
      <c r="B26" s="4" t="s">
        <v>1780</v>
      </c>
      <c r="C26" s="4" t="s">
        <v>136</v>
      </c>
      <c r="D26" s="4" t="s">
        <v>135</v>
      </c>
      <c r="E26" s="4" t="s">
        <v>63</v>
      </c>
      <c r="F26" s="4">
        <v>80</v>
      </c>
      <c r="G26" s="4"/>
      <c r="H26" s="4"/>
      <c r="I26" s="4"/>
      <c r="J26" s="19" t="s">
        <v>1711</v>
      </c>
      <c r="K26" s="19" t="s">
        <v>1712</v>
      </c>
      <c r="L26" s="15" t="s">
        <v>137</v>
      </c>
    </row>
    <row r="27" spans="1:12" ht="13.95" customHeight="1">
      <c r="A27" s="4" t="s">
        <v>2461</v>
      </c>
      <c r="B27" s="4" t="s">
        <v>1781</v>
      </c>
      <c r="C27" s="4" t="s">
        <v>139</v>
      </c>
      <c r="D27" s="4" t="s">
        <v>138</v>
      </c>
      <c r="E27" s="4" t="s">
        <v>63</v>
      </c>
      <c r="F27" s="4">
        <v>40</v>
      </c>
      <c r="G27" s="4"/>
      <c r="H27" s="4"/>
      <c r="I27" s="4"/>
      <c r="J27" s="19" t="s">
        <v>1711</v>
      </c>
      <c r="K27" s="19" t="s">
        <v>1712</v>
      </c>
      <c r="L27" s="15" t="s">
        <v>140</v>
      </c>
    </row>
    <row r="28" spans="1:12" ht="13.95" customHeight="1">
      <c r="A28" s="4" t="s">
        <v>2461</v>
      </c>
      <c r="B28" s="4" t="s">
        <v>1782</v>
      </c>
      <c r="C28" s="4" t="s">
        <v>142</v>
      </c>
      <c r="D28" s="4" t="s">
        <v>141</v>
      </c>
      <c r="E28" s="4" t="s">
        <v>76</v>
      </c>
      <c r="F28" s="4">
        <v>10</v>
      </c>
      <c r="G28" s="4"/>
      <c r="H28" s="4" t="s">
        <v>77</v>
      </c>
      <c r="I28" s="4" t="s">
        <v>142</v>
      </c>
      <c r="J28" s="19" t="s">
        <v>1711</v>
      </c>
      <c r="K28" s="19" t="s">
        <v>1712</v>
      </c>
      <c r="L28" s="15" t="s">
        <v>143</v>
      </c>
    </row>
    <row r="29" spans="1:12" ht="13.95" customHeight="1">
      <c r="A29" s="4" t="s">
        <v>2461</v>
      </c>
      <c r="B29" s="4" t="s">
        <v>1783</v>
      </c>
      <c r="C29" s="4" t="s">
        <v>145</v>
      </c>
      <c r="D29" s="4" t="s">
        <v>144</v>
      </c>
      <c r="E29" s="4" t="s">
        <v>76</v>
      </c>
      <c r="F29" s="4">
        <v>10</v>
      </c>
      <c r="G29" s="4"/>
      <c r="H29" s="4" t="s">
        <v>77</v>
      </c>
      <c r="I29" s="4" t="s">
        <v>145</v>
      </c>
      <c r="J29" s="19" t="s">
        <v>1710</v>
      </c>
      <c r="K29" s="19" t="s">
        <v>1713</v>
      </c>
      <c r="L29" s="15" t="s">
        <v>146</v>
      </c>
    </row>
    <row r="30" spans="1:12" ht="13.95" customHeight="1">
      <c r="A30" s="4" t="s">
        <v>2461</v>
      </c>
      <c r="B30" s="4" t="s">
        <v>1784</v>
      </c>
      <c r="C30" s="4" t="s">
        <v>148</v>
      </c>
      <c r="D30" s="4" t="s">
        <v>147</v>
      </c>
      <c r="E30" s="4" t="s">
        <v>81</v>
      </c>
      <c r="F30" s="4"/>
      <c r="G30" s="4"/>
      <c r="H30" s="4"/>
      <c r="I30" s="4"/>
      <c r="J30" s="19" t="s">
        <v>1711</v>
      </c>
      <c r="K30" s="19" t="s">
        <v>1712</v>
      </c>
      <c r="L30" s="15" t="s">
        <v>149</v>
      </c>
    </row>
    <row r="31" spans="1:12" ht="13.95" customHeight="1">
      <c r="A31" s="4" t="s">
        <v>2461</v>
      </c>
      <c r="B31" s="4" t="s">
        <v>1785</v>
      </c>
      <c r="C31" s="4" t="s">
        <v>151</v>
      </c>
      <c r="D31" s="4" t="s">
        <v>150</v>
      </c>
      <c r="E31" s="4" t="s">
        <v>63</v>
      </c>
      <c r="F31" s="4">
        <v>200</v>
      </c>
      <c r="G31" s="4"/>
      <c r="H31" s="4"/>
      <c r="I31" s="4"/>
      <c r="J31" s="19" t="s">
        <v>1711</v>
      </c>
      <c r="K31" s="19" t="s">
        <v>1712</v>
      </c>
      <c r="L31" s="15" t="s">
        <v>152</v>
      </c>
    </row>
    <row r="32" spans="1:12" ht="13.95" customHeight="1">
      <c r="A32" s="4" t="s">
        <v>2461</v>
      </c>
      <c r="B32" s="4" t="s">
        <v>1786</v>
      </c>
      <c r="C32" s="4" t="s">
        <v>154</v>
      </c>
      <c r="D32" s="4" t="s">
        <v>153</v>
      </c>
      <c r="E32" s="4" t="s">
        <v>63</v>
      </c>
      <c r="F32" s="4">
        <v>50</v>
      </c>
      <c r="G32" s="4"/>
      <c r="H32" s="4"/>
      <c r="I32" s="4"/>
      <c r="J32" s="19" t="s">
        <v>1711</v>
      </c>
      <c r="K32" s="19" t="s">
        <v>1712</v>
      </c>
      <c r="L32" s="15" t="s">
        <v>155</v>
      </c>
    </row>
    <row r="33" spans="1:12" ht="13.95" customHeight="1">
      <c r="A33" s="4" t="s">
        <v>2461</v>
      </c>
      <c r="B33" s="4" t="s">
        <v>1787</v>
      </c>
      <c r="C33" s="4" t="s">
        <v>157</v>
      </c>
      <c r="D33" s="4" t="s">
        <v>156</v>
      </c>
      <c r="E33" s="4" t="s">
        <v>81</v>
      </c>
      <c r="F33" s="4"/>
      <c r="G33" s="4"/>
      <c r="H33" s="4"/>
      <c r="I33" s="4"/>
      <c r="J33" s="19" t="s">
        <v>1711</v>
      </c>
      <c r="K33" s="19" t="s">
        <v>1712</v>
      </c>
      <c r="L33" s="15" t="s">
        <v>158</v>
      </c>
    </row>
    <row r="34" spans="1:12" ht="13.95" customHeight="1">
      <c r="A34" s="4" t="s">
        <v>2461</v>
      </c>
      <c r="B34" s="4" t="s">
        <v>1788</v>
      </c>
      <c r="C34" s="4" t="s">
        <v>160</v>
      </c>
      <c r="D34" s="4" t="s">
        <v>159</v>
      </c>
      <c r="E34" s="4" t="s">
        <v>63</v>
      </c>
      <c r="F34" s="4">
        <v>80</v>
      </c>
      <c r="G34" s="4"/>
      <c r="H34" s="4"/>
      <c r="I34" s="4"/>
      <c r="J34" s="19" t="s">
        <v>1711</v>
      </c>
      <c r="K34" s="19" t="s">
        <v>1712</v>
      </c>
      <c r="L34" s="15" t="s">
        <v>161</v>
      </c>
    </row>
    <row r="35" spans="1:12" ht="13.95" customHeight="1">
      <c r="A35" s="4" t="s">
        <v>2461</v>
      </c>
      <c r="B35" s="4" t="s">
        <v>1789</v>
      </c>
      <c r="C35" s="4" t="s">
        <v>163</v>
      </c>
      <c r="D35" s="4" t="s">
        <v>162</v>
      </c>
      <c r="E35" s="4" t="s">
        <v>81</v>
      </c>
      <c r="F35" s="4"/>
      <c r="G35" s="4"/>
      <c r="H35" s="4"/>
      <c r="I35" s="4"/>
      <c r="J35" s="19" t="s">
        <v>1711</v>
      </c>
      <c r="K35" s="19" t="s">
        <v>1712</v>
      </c>
      <c r="L35" s="15" t="s">
        <v>164</v>
      </c>
    </row>
    <row r="36" spans="1:12" ht="13.95" customHeight="1">
      <c r="A36" s="4" t="s">
        <v>2461</v>
      </c>
      <c r="B36" s="4" t="s">
        <v>1790</v>
      </c>
      <c r="C36" s="4" t="s">
        <v>166</v>
      </c>
      <c r="D36" s="4" t="s">
        <v>165</v>
      </c>
      <c r="E36" s="4" t="s">
        <v>81</v>
      </c>
      <c r="F36" s="4"/>
      <c r="G36" s="4"/>
      <c r="H36" s="4"/>
      <c r="I36" s="4"/>
      <c r="J36" s="19" t="s">
        <v>1711</v>
      </c>
      <c r="K36" s="19" t="s">
        <v>1712</v>
      </c>
      <c r="L36" s="15" t="s">
        <v>167</v>
      </c>
    </row>
    <row r="37" spans="1:12" ht="13.95" customHeight="1">
      <c r="A37" s="4" t="s">
        <v>2461</v>
      </c>
      <c r="B37" s="4" t="s">
        <v>1791</v>
      </c>
      <c r="C37" s="4" t="s">
        <v>169</v>
      </c>
      <c r="D37" s="4" t="s">
        <v>168</v>
      </c>
      <c r="E37" s="4" t="s">
        <v>63</v>
      </c>
      <c r="F37" s="4">
        <v>200</v>
      </c>
      <c r="G37" s="4"/>
      <c r="H37" s="4"/>
      <c r="I37" s="4"/>
      <c r="J37" s="19" t="s">
        <v>1711</v>
      </c>
      <c r="K37" s="19" t="s">
        <v>1712</v>
      </c>
      <c r="L37" s="15" t="s">
        <v>170</v>
      </c>
    </row>
    <row r="38" spans="1:12" ht="13.95" customHeight="1">
      <c r="A38" s="4" t="s">
        <v>2461</v>
      </c>
      <c r="B38" s="4" t="s">
        <v>1792</v>
      </c>
      <c r="C38" s="4" t="s">
        <v>172</v>
      </c>
      <c r="D38" s="4" t="s">
        <v>171</v>
      </c>
      <c r="E38" s="4" t="s">
        <v>81</v>
      </c>
      <c r="F38" s="4"/>
      <c r="G38" s="4"/>
      <c r="H38" s="4"/>
      <c r="I38" s="4"/>
      <c r="J38" s="19" t="s">
        <v>1711</v>
      </c>
      <c r="K38" s="19" t="s">
        <v>1712</v>
      </c>
      <c r="L38" s="15" t="s">
        <v>173</v>
      </c>
    </row>
    <row r="39" spans="1:12" ht="13.95" customHeight="1">
      <c r="A39" s="4" t="s">
        <v>2461</v>
      </c>
      <c r="B39" s="4" t="s">
        <v>1793</v>
      </c>
      <c r="C39" s="4" t="s">
        <v>175</v>
      </c>
      <c r="D39" s="4" t="s">
        <v>174</v>
      </c>
      <c r="E39" s="4" t="s">
        <v>63</v>
      </c>
      <c r="F39" s="4">
        <v>200</v>
      </c>
      <c r="G39" s="4"/>
      <c r="H39" s="4"/>
      <c r="I39" s="4"/>
      <c r="J39" s="19" t="s">
        <v>1711</v>
      </c>
      <c r="K39" s="19" t="s">
        <v>1712</v>
      </c>
      <c r="L39" s="15" t="s">
        <v>176</v>
      </c>
    </row>
    <row r="40" spans="1:12" ht="13.95" customHeight="1">
      <c r="A40" s="4" t="s">
        <v>2461</v>
      </c>
      <c r="B40" s="4" t="s">
        <v>1794</v>
      </c>
      <c r="C40" s="4" t="s">
        <v>178</v>
      </c>
      <c r="D40" s="4" t="s">
        <v>177</v>
      </c>
      <c r="E40" s="4" t="s">
        <v>179</v>
      </c>
      <c r="F40" s="4"/>
      <c r="G40" s="4"/>
      <c r="H40" s="4"/>
      <c r="I40" s="4"/>
      <c r="J40" s="19" t="s">
        <v>1710</v>
      </c>
      <c r="K40" s="19" t="s">
        <v>1713</v>
      </c>
      <c r="L40" s="15" t="s">
        <v>180</v>
      </c>
    </row>
    <row r="41" spans="1:12" ht="13.95" customHeight="1">
      <c r="A41" s="4" t="s">
        <v>2461</v>
      </c>
      <c r="B41" s="4" t="s">
        <v>1795</v>
      </c>
      <c r="C41" s="4" t="s">
        <v>182</v>
      </c>
      <c r="D41" s="4" t="s">
        <v>181</v>
      </c>
      <c r="E41" s="4" t="s">
        <v>179</v>
      </c>
      <c r="F41" s="4"/>
      <c r="G41" s="4"/>
      <c r="H41" s="4"/>
      <c r="I41" s="4"/>
      <c r="J41" s="19" t="s">
        <v>1711</v>
      </c>
      <c r="K41" s="19" t="s">
        <v>1712</v>
      </c>
      <c r="L41" s="15" t="s">
        <v>183</v>
      </c>
    </row>
    <row r="42" spans="1:12" ht="13.95" customHeight="1">
      <c r="A42" s="4" t="s">
        <v>2461</v>
      </c>
      <c r="B42" s="4" t="s">
        <v>1796</v>
      </c>
      <c r="C42" s="4" t="s">
        <v>185</v>
      </c>
      <c r="D42" s="4" t="s">
        <v>184</v>
      </c>
      <c r="E42" s="4" t="s">
        <v>63</v>
      </c>
      <c r="F42" s="4">
        <v>200</v>
      </c>
      <c r="G42" s="4"/>
      <c r="H42" s="4"/>
      <c r="I42" s="4"/>
      <c r="J42" s="19" t="s">
        <v>1711</v>
      </c>
      <c r="K42" s="19" t="s">
        <v>1712</v>
      </c>
      <c r="L42" s="15" t="s">
        <v>186</v>
      </c>
    </row>
    <row r="43" spans="1:12" ht="13.95" customHeight="1">
      <c r="A43" s="4" t="s">
        <v>2461</v>
      </c>
      <c r="B43" s="4" t="s">
        <v>1797</v>
      </c>
      <c r="C43" s="4" t="s">
        <v>188</v>
      </c>
      <c r="D43" s="4" t="s">
        <v>187</v>
      </c>
      <c r="E43" s="4" t="s">
        <v>76</v>
      </c>
      <c r="F43" s="4">
        <v>10</v>
      </c>
      <c r="G43" s="4"/>
      <c r="H43" s="4" t="s">
        <v>77</v>
      </c>
      <c r="I43" s="4" t="s">
        <v>189</v>
      </c>
      <c r="J43" s="19" t="s">
        <v>1710</v>
      </c>
      <c r="K43" s="19" t="s">
        <v>1713</v>
      </c>
      <c r="L43" s="15" t="s">
        <v>190</v>
      </c>
    </row>
    <row r="44" spans="1:12" ht="13.95" customHeight="1">
      <c r="A44" s="4" t="s">
        <v>2461</v>
      </c>
      <c r="B44" s="4" t="s">
        <v>1798</v>
      </c>
      <c r="C44" s="4" t="s">
        <v>192</v>
      </c>
      <c r="D44" s="4" t="s">
        <v>191</v>
      </c>
      <c r="E44" s="4" t="s">
        <v>63</v>
      </c>
      <c r="F44" s="4">
        <v>200</v>
      </c>
      <c r="G44" s="4"/>
      <c r="H44" s="4"/>
      <c r="I44" s="4"/>
      <c r="J44" s="19" t="s">
        <v>1710</v>
      </c>
      <c r="K44" s="19" t="s">
        <v>1713</v>
      </c>
      <c r="L44" s="15" t="s">
        <v>193</v>
      </c>
    </row>
    <row r="45" spans="1:12" ht="13.95" customHeight="1">
      <c r="A45" s="4" t="s">
        <v>2461</v>
      </c>
      <c r="B45" s="4" t="s">
        <v>1799</v>
      </c>
      <c r="C45" s="4" t="s">
        <v>195</v>
      </c>
      <c r="D45" s="4" t="s">
        <v>194</v>
      </c>
      <c r="E45" s="4" t="s">
        <v>76</v>
      </c>
      <c r="F45" s="4">
        <v>10</v>
      </c>
      <c r="G45" s="4"/>
      <c r="H45" s="4" t="s">
        <v>1738</v>
      </c>
      <c r="I45" s="4" t="s">
        <v>195</v>
      </c>
      <c r="J45" s="19" t="s">
        <v>1710</v>
      </c>
      <c r="K45" s="19" t="s">
        <v>1713</v>
      </c>
      <c r="L45" s="15" t="s">
        <v>196</v>
      </c>
    </row>
    <row r="46" spans="1:12" ht="13.95" customHeight="1">
      <c r="A46" s="4" t="s">
        <v>2461</v>
      </c>
      <c r="B46" s="4" t="s">
        <v>1800</v>
      </c>
      <c r="C46" s="4" t="s">
        <v>198</v>
      </c>
      <c r="D46" s="4" t="s">
        <v>197</v>
      </c>
      <c r="E46" s="4" t="s">
        <v>63</v>
      </c>
      <c r="F46" s="4">
        <v>20</v>
      </c>
      <c r="G46" s="4"/>
      <c r="H46" s="4"/>
      <c r="I46" s="4"/>
      <c r="J46" s="19" t="s">
        <v>1711</v>
      </c>
      <c r="K46" s="19" t="s">
        <v>1712</v>
      </c>
      <c r="L46" s="15" t="s">
        <v>199</v>
      </c>
    </row>
    <row r="47" spans="1:12" ht="13.95" customHeight="1">
      <c r="A47" s="4" t="s">
        <v>2461</v>
      </c>
      <c r="B47" s="4" t="s">
        <v>1801</v>
      </c>
      <c r="C47" s="4" t="s">
        <v>201</v>
      </c>
      <c r="D47" s="4" t="s">
        <v>200</v>
      </c>
      <c r="E47" s="4" t="s">
        <v>76</v>
      </c>
      <c r="F47" s="4">
        <v>10</v>
      </c>
      <c r="G47" s="4"/>
      <c r="H47" s="4" t="s">
        <v>77</v>
      </c>
      <c r="I47" s="4" t="s">
        <v>202</v>
      </c>
      <c r="J47" s="19" t="s">
        <v>1711</v>
      </c>
      <c r="K47" s="19" t="s">
        <v>1712</v>
      </c>
      <c r="L47" s="15" t="s">
        <v>203</v>
      </c>
    </row>
    <row r="48" spans="1:12" ht="13.95" customHeight="1">
      <c r="A48" s="4" t="s">
        <v>2461</v>
      </c>
      <c r="B48" s="4" t="s">
        <v>1802</v>
      </c>
      <c r="C48" s="4" t="s">
        <v>205</v>
      </c>
      <c r="D48" s="4" t="s">
        <v>204</v>
      </c>
      <c r="E48" s="4" t="s">
        <v>63</v>
      </c>
      <c r="F48" s="4">
        <v>200</v>
      </c>
      <c r="G48" s="4"/>
      <c r="H48" s="4"/>
      <c r="I48" s="4"/>
      <c r="J48" s="19" t="s">
        <v>1711</v>
      </c>
      <c r="K48" s="19" t="s">
        <v>1712</v>
      </c>
      <c r="L48" s="15" t="s">
        <v>206</v>
      </c>
    </row>
    <row r="49" spans="1:12" ht="13.95" customHeight="1">
      <c r="A49" s="4" t="s">
        <v>2461</v>
      </c>
      <c r="B49" s="4" t="s">
        <v>1803</v>
      </c>
      <c r="C49" s="4" t="s">
        <v>208</v>
      </c>
      <c r="D49" s="4" t="s">
        <v>207</v>
      </c>
      <c r="E49" s="4" t="s">
        <v>76</v>
      </c>
      <c r="F49" s="4">
        <v>10</v>
      </c>
      <c r="G49" s="4"/>
      <c r="H49" s="4" t="s">
        <v>77</v>
      </c>
      <c r="I49" s="4" t="s">
        <v>209</v>
      </c>
      <c r="J49" s="19" t="s">
        <v>1711</v>
      </c>
      <c r="K49" s="19" t="s">
        <v>1712</v>
      </c>
      <c r="L49" s="15" t="s">
        <v>210</v>
      </c>
    </row>
    <row r="50" spans="1:12" ht="13.95" customHeight="1">
      <c r="A50" s="4" t="s">
        <v>2461</v>
      </c>
      <c r="B50" s="4" t="s">
        <v>1804</v>
      </c>
      <c r="C50" s="4" t="s">
        <v>212</v>
      </c>
      <c r="D50" s="4" t="s">
        <v>211</v>
      </c>
      <c r="E50" s="4" t="s">
        <v>81</v>
      </c>
      <c r="F50" s="4"/>
      <c r="G50" s="4"/>
      <c r="H50" s="4"/>
      <c r="I50" s="4"/>
      <c r="J50" s="19" t="s">
        <v>1711</v>
      </c>
      <c r="K50" s="19" t="s">
        <v>1712</v>
      </c>
      <c r="L50" s="15" t="s">
        <v>213</v>
      </c>
    </row>
    <row r="51" spans="1:12" ht="13.95" customHeight="1">
      <c r="A51" s="4" t="s">
        <v>2461</v>
      </c>
      <c r="B51" s="4" t="s">
        <v>1805</v>
      </c>
      <c r="C51" s="4" t="s">
        <v>215</v>
      </c>
      <c r="D51" s="4" t="s">
        <v>214</v>
      </c>
      <c r="E51" s="4" t="s">
        <v>63</v>
      </c>
      <c r="F51" s="4">
        <v>40</v>
      </c>
      <c r="G51" s="4"/>
      <c r="H51" s="4"/>
      <c r="I51" s="4"/>
      <c r="J51" s="19" t="s">
        <v>1710</v>
      </c>
      <c r="K51" s="19" t="s">
        <v>1713</v>
      </c>
      <c r="L51" s="15" t="s">
        <v>216</v>
      </c>
    </row>
    <row r="52" spans="1:12" ht="13.95" customHeight="1">
      <c r="A52" s="4" t="s">
        <v>2461</v>
      </c>
      <c r="B52" s="4" t="s">
        <v>1806</v>
      </c>
      <c r="C52" s="4" t="s">
        <v>218</v>
      </c>
      <c r="D52" s="4" t="s">
        <v>217</v>
      </c>
      <c r="E52" s="4" t="s">
        <v>76</v>
      </c>
      <c r="F52" s="4">
        <v>10</v>
      </c>
      <c r="G52" s="4"/>
      <c r="H52" s="4" t="s">
        <v>77</v>
      </c>
      <c r="I52" s="4" t="s">
        <v>218</v>
      </c>
      <c r="J52" s="19" t="s">
        <v>1711</v>
      </c>
      <c r="K52" s="19" t="s">
        <v>1712</v>
      </c>
      <c r="L52" s="15" t="s">
        <v>219</v>
      </c>
    </row>
    <row r="53" spans="1:12" ht="13.95" customHeight="1">
      <c r="A53" s="4" t="s">
        <v>2461</v>
      </c>
      <c r="B53" s="4" t="s">
        <v>1807</v>
      </c>
      <c r="C53" s="4" t="s">
        <v>221</v>
      </c>
      <c r="D53" s="4" t="s">
        <v>220</v>
      </c>
      <c r="E53" s="4" t="s">
        <v>76</v>
      </c>
      <c r="F53" s="4">
        <v>10</v>
      </c>
      <c r="G53" s="4"/>
      <c r="H53" s="4" t="s">
        <v>77</v>
      </c>
      <c r="I53" s="4" t="s">
        <v>221</v>
      </c>
      <c r="J53" s="19" t="s">
        <v>1711</v>
      </c>
      <c r="K53" s="19" t="s">
        <v>1712</v>
      </c>
      <c r="L53" s="15" t="s">
        <v>222</v>
      </c>
    </row>
    <row r="54" spans="1:12" ht="13.95" customHeight="1">
      <c r="A54" s="4" t="s">
        <v>2461</v>
      </c>
      <c r="B54" s="4" t="s">
        <v>2594</v>
      </c>
      <c r="C54" s="4" t="s">
        <v>224</v>
      </c>
      <c r="D54" s="4" t="s">
        <v>223</v>
      </c>
      <c r="E54" s="4" t="s">
        <v>76</v>
      </c>
      <c r="F54" s="4">
        <v>10</v>
      </c>
      <c r="G54" s="4"/>
      <c r="H54" s="4" t="s">
        <v>77</v>
      </c>
      <c r="I54" s="4" t="s">
        <v>224</v>
      </c>
      <c r="J54" s="19" t="s">
        <v>1711</v>
      </c>
      <c r="K54" s="19" t="s">
        <v>1712</v>
      </c>
      <c r="L54" s="15" t="s">
        <v>225</v>
      </c>
    </row>
    <row r="55" spans="1:12" ht="13.95" customHeight="1">
      <c r="A55" s="4" t="s">
        <v>2462</v>
      </c>
      <c r="B55" s="4" t="s">
        <v>1809</v>
      </c>
      <c r="C55" s="4" t="s">
        <v>227</v>
      </c>
      <c r="D55" s="4" t="s">
        <v>226</v>
      </c>
      <c r="E55" s="4" t="s">
        <v>63</v>
      </c>
      <c r="F55" s="4">
        <v>6</v>
      </c>
      <c r="G55" s="4"/>
      <c r="H55" s="4"/>
      <c r="I55" s="4"/>
      <c r="J55" s="19" t="s">
        <v>1710</v>
      </c>
      <c r="K55" s="19" t="s">
        <v>1713</v>
      </c>
      <c r="L55" s="15" t="s">
        <v>228</v>
      </c>
    </row>
    <row r="56" spans="1:12" ht="13.95" customHeight="1">
      <c r="A56" s="4" t="s">
        <v>2462</v>
      </c>
      <c r="B56" s="4" t="s">
        <v>1810</v>
      </c>
      <c r="C56" s="4" t="s">
        <v>230</v>
      </c>
      <c r="D56" s="4" t="s">
        <v>229</v>
      </c>
      <c r="E56" s="4" t="s">
        <v>63</v>
      </c>
      <c r="F56" s="4">
        <v>180</v>
      </c>
      <c r="G56" s="4"/>
      <c r="H56" s="4"/>
      <c r="I56" s="4"/>
      <c r="J56" s="19" t="s">
        <v>1710</v>
      </c>
      <c r="K56" s="19" t="s">
        <v>1713</v>
      </c>
      <c r="L56" s="15" t="s">
        <v>231</v>
      </c>
    </row>
    <row r="57" spans="1:12" ht="13.95" customHeight="1">
      <c r="A57" s="4" t="s">
        <v>2462</v>
      </c>
      <c r="B57" s="4" t="s">
        <v>1811</v>
      </c>
      <c r="C57" s="4" t="s">
        <v>232</v>
      </c>
      <c r="D57" s="4" t="s">
        <v>2562</v>
      </c>
      <c r="E57" s="4" t="s">
        <v>63</v>
      </c>
      <c r="F57" s="4">
        <v>180</v>
      </c>
      <c r="G57" s="4"/>
      <c r="H57" s="4"/>
      <c r="I57" s="4"/>
      <c r="J57" s="19" t="s">
        <v>1710</v>
      </c>
      <c r="K57" s="19" t="s">
        <v>1713</v>
      </c>
      <c r="L57" s="15" t="s">
        <v>233</v>
      </c>
    </row>
    <row r="58" spans="1:12" ht="13.95" customHeight="1">
      <c r="A58" s="4" t="s">
        <v>2462</v>
      </c>
      <c r="B58" s="4" t="s">
        <v>1812</v>
      </c>
      <c r="C58" s="4" t="s">
        <v>235</v>
      </c>
      <c r="D58" s="4" t="s">
        <v>234</v>
      </c>
      <c r="E58" s="4" t="s">
        <v>63</v>
      </c>
      <c r="F58" s="4">
        <v>40</v>
      </c>
      <c r="G58" s="4"/>
      <c r="H58" s="4"/>
      <c r="I58" s="4"/>
      <c r="J58" s="19" t="s">
        <v>1710</v>
      </c>
      <c r="K58" s="19" t="s">
        <v>1713</v>
      </c>
      <c r="L58" s="15" t="s">
        <v>236</v>
      </c>
    </row>
    <row r="59" spans="1:12" ht="13.95" customHeight="1">
      <c r="A59" s="4" t="s">
        <v>2462</v>
      </c>
      <c r="B59" s="4" t="s">
        <v>1813</v>
      </c>
      <c r="C59" s="4" t="s">
        <v>238</v>
      </c>
      <c r="D59" s="4" t="s">
        <v>237</v>
      </c>
      <c r="E59" s="4" t="s">
        <v>63</v>
      </c>
      <c r="F59" s="4">
        <v>30</v>
      </c>
      <c r="G59" s="4"/>
      <c r="H59" s="4"/>
      <c r="I59" s="4"/>
      <c r="J59" s="24" t="s">
        <v>1714</v>
      </c>
      <c r="K59" s="24" t="s">
        <v>1715</v>
      </c>
      <c r="L59" s="15" t="s">
        <v>239</v>
      </c>
    </row>
    <row r="60" spans="1:12" ht="13.95" customHeight="1">
      <c r="A60" s="4" t="s">
        <v>2462</v>
      </c>
      <c r="B60" s="4" t="s">
        <v>1814</v>
      </c>
      <c r="C60" s="4" t="s">
        <v>241</v>
      </c>
      <c r="D60" s="4" t="s">
        <v>240</v>
      </c>
      <c r="E60" s="4" t="s">
        <v>63</v>
      </c>
      <c r="F60" s="4">
        <v>30</v>
      </c>
      <c r="G60" s="4"/>
      <c r="H60" s="4"/>
      <c r="I60" s="4"/>
      <c r="J60" s="19" t="s">
        <v>1710</v>
      </c>
      <c r="K60" s="19" t="s">
        <v>1713</v>
      </c>
      <c r="L60" s="15" t="s">
        <v>242</v>
      </c>
    </row>
    <row r="61" spans="1:12" ht="13.95" customHeight="1">
      <c r="A61" s="4" t="s">
        <v>2462</v>
      </c>
      <c r="B61" s="4" t="s">
        <v>1815</v>
      </c>
      <c r="C61" s="4" t="s">
        <v>244</v>
      </c>
      <c r="D61" s="4" t="s">
        <v>243</v>
      </c>
      <c r="E61" s="4" t="s">
        <v>63</v>
      </c>
      <c r="F61" s="4">
        <v>40</v>
      </c>
      <c r="G61" s="4"/>
      <c r="H61" s="4"/>
      <c r="I61" s="4"/>
      <c r="J61" s="19" t="s">
        <v>1710</v>
      </c>
      <c r="K61" s="19" t="s">
        <v>1713</v>
      </c>
      <c r="L61" s="15" t="s">
        <v>245</v>
      </c>
    </row>
    <row r="62" spans="1:12" ht="13.95" customHeight="1">
      <c r="A62" s="4" t="s">
        <v>2462</v>
      </c>
      <c r="B62" s="4" t="s">
        <v>1816</v>
      </c>
      <c r="C62" s="4" t="s">
        <v>247</v>
      </c>
      <c r="D62" s="4" t="s">
        <v>246</v>
      </c>
      <c r="E62" s="4" t="s">
        <v>63</v>
      </c>
      <c r="F62" s="4">
        <v>60</v>
      </c>
      <c r="G62" s="4"/>
      <c r="H62" s="4"/>
      <c r="I62" s="4"/>
      <c r="J62" s="19" t="s">
        <v>1710</v>
      </c>
      <c r="K62" s="19" t="s">
        <v>1713</v>
      </c>
      <c r="L62" s="15" t="s">
        <v>248</v>
      </c>
    </row>
    <row r="63" spans="1:12" ht="13.95" customHeight="1">
      <c r="A63" s="4" t="s">
        <v>2462</v>
      </c>
      <c r="B63" s="4" t="s">
        <v>1817</v>
      </c>
      <c r="C63" s="4" t="s">
        <v>250</v>
      </c>
      <c r="D63" s="4" t="s">
        <v>249</v>
      </c>
      <c r="E63" s="4" t="s">
        <v>76</v>
      </c>
      <c r="F63" s="4">
        <v>10</v>
      </c>
      <c r="G63" s="4"/>
      <c r="H63" s="4" t="s">
        <v>77</v>
      </c>
      <c r="I63" s="4" t="s">
        <v>209</v>
      </c>
      <c r="J63" s="19" t="s">
        <v>1710</v>
      </c>
      <c r="K63" s="19" t="s">
        <v>1713</v>
      </c>
      <c r="L63" s="15" t="s">
        <v>251</v>
      </c>
    </row>
    <row r="64" spans="1:12" ht="13.95" customHeight="1">
      <c r="A64" s="4" t="s">
        <v>2462</v>
      </c>
      <c r="B64" s="4" t="s">
        <v>1818</v>
      </c>
      <c r="C64" s="4" t="s">
        <v>253</v>
      </c>
      <c r="D64" s="4" t="s">
        <v>252</v>
      </c>
      <c r="E64" s="4" t="s">
        <v>63</v>
      </c>
      <c r="F64" s="4">
        <v>40</v>
      </c>
      <c r="G64" s="4"/>
      <c r="H64" s="4"/>
      <c r="I64" s="4"/>
      <c r="J64" s="19" t="s">
        <v>1710</v>
      </c>
      <c r="K64" s="19" t="s">
        <v>1713</v>
      </c>
      <c r="L64" s="15" t="s">
        <v>254</v>
      </c>
    </row>
    <row r="65" spans="1:12" ht="13.95" customHeight="1">
      <c r="A65" s="4" t="s">
        <v>2463</v>
      </c>
      <c r="B65" s="4" t="s">
        <v>1819</v>
      </c>
      <c r="C65" s="4" t="s">
        <v>256</v>
      </c>
      <c r="D65" s="4" t="s">
        <v>255</v>
      </c>
      <c r="E65" s="4" t="s">
        <v>63</v>
      </c>
      <c r="F65" s="4">
        <v>10</v>
      </c>
      <c r="G65" s="4"/>
      <c r="H65" s="4"/>
      <c r="I65" s="5"/>
      <c r="J65" s="6" t="s">
        <v>1710</v>
      </c>
      <c r="K65" s="6" t="s">
        <v>1713</v>
      </c>
      <c r="L65" s="4" t="s">
        <v>257</v>
      </c>
    </row>
    <row r="66" spans="1:12" ht="13.95" customHeight="1">
      <c r="A66" s="4" t="s">
        <v>2463</v>
      </c>
      <c r="B66" s="4" t="s">
        <v>1820</v>
      </c>
      <c r="C66" s="4" t="s">
        <v>259</v>
      </c>
      <c r="D66" s="4" t="s">
        <v>258</v>
      </c>
      <c r="E66" s="4" t="s">
        <v>63</v>
      </c>
      <c r="F66" s="4">
        <v>200</v>
      </c>
      <c r="G66" s="4"/>
      <c r="H66" s="4"/>
      <c r="I66" s="4"/>
      <c r="J66" s="6" t="s">
        <v>1710</v>
      </c>
      <c r="K66" s="6" t="s">
        <v>1713</v>
      </c>
      <c r="L66" s="4" t="s">
        <v>260</v>
      </c>
    </row>
    <row r="67" spans="1:12" ht="13.95" customHeight="1">
      <c r="A67" s="4" t="s">
        <v>2463</v>
      </c>
      <c r="B67" s="4" t="s">
        <v>1821</v>
      </c>
      <c r="C67" s="4" t="s">
        <v>262</v>
      </c>
      <c r="D67" s="4" t="s">
        <v>261</v>
      </c>
      <c r="E67" s="4" t="s">
        <v>63</v>
      </c>
      <c r="F67" s="4">
        <v>180</v>
      </c>
      <c r="G67" s="4"/>
      <c r="H67" s="4"/>
      <c r="I67" s="4"/>
      <c r="J67" s="6" t="s">
        <v>1710</v>
      </c>
      <c r="K67" s="6" t="s">
        <v>1713</v>
      </c>
      <c r="L67" s="4" t="s">
        <v>263</v>
      </c>
    </row>
    <row r="68" spans="1:12" ht="13.95" customHeight="1">
      <c r="A68" s="4" t="s">
        <v>2463</v>
      </c>
      <c r="B68" s="4" t="s">
        <v>1822</v>
      </c>
      <c r="C68" s="4" t="s">
        <v>264</v>
      </c>
      <c r="D68" s="4" t="s">
        <v>2561</v>
      </c>
      <c r="E68" s="4" t="s">
        <v>63</v>
      </c>
      <c r="F68" s="4">
        <v>180</v>
      </c>
      <c r="G68" s="4"/>
      <c r="H68" s="4"/>
      <c r="I68" s="4"/>
      <c r="J68" s="6" t="s">
        <v>1711</v>
      </c>
      <c r="K68" s="6" t="s">
        <v>1712</v>
      </c>
      <c r="L68" s="4" t="s">
        <v>265</v>
      </c>
    </row>
    <row r="69" spans="1:12" ht="13.95" customHeight="1">
      <c r="A69" s="4" t="s">
        <v>2463</v>
      </c>
      <c r="B69" s="4" t="s">
        <v>1823</v>
      </c>
      <c r="C69" s="4" t="s">
        <v>267</v>
      </c>
      <c r="D69" s="4" t="s">
        <v>266</v>
      </c>
      <c r="E69" s="4" t="s">
        <v>63</v>
      </c>
      <c r="F69" s="4">
        <v>6</v>
      </c>
      <c r="G69" s="4"/>
      <c r="H69" s="4"/>
      <c r="I69" s="4"/>
      <c r="J69" s="6" t="s">
        <v>1711</v>
      </c>
      <c r="K69" s="6" t="s">
        <v>1712</v>
      </c>
      <c r="L69" s="4" t="s">
        <v>263</v>
      </c>
    </row>
    <row r="70" spans="1:12" ht="13.95" customHeight="1">
      <c r="A70" s="4" t="s">
        <v>2463</v>
      </c>
      <c r="B70" s="4" t="s">
        <v>1824</v>
      </c>
      <c r="C70" s="4" t="s">
        <v>269</v>
      </c>
      <c r="D70" s="4" t="s">
        <v>268</v>
      </c>
      <c r="E70" s="4" t="s">
        <v>76</v>
      </c>
      <c r="F70" s="4">
        <v>10</v>
      </c>
      <c r="G70" s="4"/>
      <c r="H70" s="4" t="s">
        <v>77</v>
      </c>
      <c r="I70" s="4" t="s">
        <v>85</v>
      </c>
      <c r="J70" s="6" t="s">
        <v>1711</v>
      </c>
      <c r="K70" s="6" t="s">
        <v>1712</v>
      </c>
      <c r="L70" s="4" t="s">
        <v>270</v>
      </c>
    </row>
    <row r="71" spans="1:12" ht="13.95" customHeight="1">
      <c r="A71" s="4" t="s">
        <v>2463</v>
      </c>
      <c r="B71" s="4" t="s">
        <v>1825</v>
      </c>
      <c r="C71" s="4" t="s">
        <v>272</v>
      </c>
      <c r="D71" s="4" t="s">
        <v>271</v>
      </c>
      <c r="E71" s="4" t="s">
        <v>179</v>
      </c>
      <c r="F71" s="4"/>
      <c r="G71" s="4"/>
      <c r="H71" s="4"/>
      <c r="I71" s="4"/>
      <c r="J71" s="6" t="s">
        <v>1711</v>
      </c>
      <c r="K71" s="6" t="s">
        <v>1712</v>
      </c>
      <c r="L71" s="4" t="s">
        <v>273</v>
      </c>
    </row>
    <row r="72" spans="1:12" ht="13.95" customHeight="1">
      <c r="A72" s="4" t="s">
        <v>2463</v>
      </c>
      <c r="B72" s="4" t="s">
        <v>1826</v>
      </c>
      <c r="C72" s="4" t="s">
        <v>275</v>
      </c>
      <c r="D72" s="4" t="s">
        <v>274</v>
      </c>
      <c r="E72" s="4" t="s">
        <v>63</v>
      </c>
      <c r="F72" s="4">
        <v>60</v>
      </c>
      <c r="G72" s="4"/>
      <c r="H72" s="4"/>
      <c r="I72" s="4"/>
      <c r="J72" s="6" t="s">
        <v>1710</v>
      </c>
      <c r="K72" s="6" t="s">
        <v>1713</v>
      </c>
      <c r="L72" s="4" t="s">
        <v>276</v>
      </c>
    </row>
    <row r="73" spans="1:12" ht="13.95" customHeight="1">
      <c r="A73" s="4" t="s">
        <v>2463</v>
      </c>
      <c r="B73" s="4" t="s">
        <v>1827</v>
      </c>
      <c r="C73" s="4" t="s">
        <v>278</v>
      </c>
      <c r="D73" s="4" t="s">
        <v>277</v>
      </c>
      <c r="E73" s="4" t="s">
        <v>76</v>
      </c>
      <c r="F73" s="4">
        <v>10</v>
      </c>
      <c r="G73" s="4"/>
      <c r="H73" s="4" t="s">
        <v>77</v>
      </c>
      <c r="I73" s="4" t="s">
        <v>278</v>
      </c>
      <c r="J73" s="6" t="s">
        <v>1710</v>
      </c>
      <c r="K73" s="6" t="s">
        <v>1713</v>
      </c>
      <c r="L73" s="4" t="s">
        <v>279</v>
      </c>
    </row>
    <row r="74" spans="1:12" ht="13.95" customHeight="1">
      <c r="A74" s="4" t="s">
        <v>2463</v>
      </c>
      <c r="B74" s="4" t="s">
        <v>1828</v>
      </c>
      <c r="C74" s="4" t="s">
        <v>281</v>
      </c>
      <c r="D74" s="4" t="s">
        <v>280</v>
      </c>
      <c r="E74" s="4" t="s">
        <v>76</v>
      </c>
      <c r="F74" s="4">
        <v>10</v>
      </c>
      <c r="G74" s="4"/>
      <c r="H74" s="4" t="s">
        <v>77</v>
      </c>
      <c r="I74" s="4" t="s">
        <v>282</v>
      </c>
      <c r="J74" s="6" t="s">
        <v>1710</v>
      </c>
      <c r="K74" s="6" t="s">
        <v>1713</v>
      </c>
      <c r="L74" s="4" t="s">
        <v>283</v>
      </c>
    </row>
    <row r="75" spans="1:12" ht="13.95" customHeight="1">
      <c r="A75" s="4" t="s">
        <v>2463</v>
      </c>
      <c r="B75" s="4" t="s">
        <v>1829</v>
      </c>
      <c r="C75" s="4" t="s">
        <v>285</v>
      </c>
      <c r="D75" s="4" t="s">
        <v>284</v>
      </c>
      <c r="E75" s="4" t="s">
        <v>76</v>
      </c>
      <c r="F75" s="4">
        <v>10</v>
      </c>
      <c r="G75" s="4"/>
      <c r="H75" s="4" t="s">
        <v>77</v>
      </c>
      <c r="I75" s="4" t="s">
        <v>282</v>
      </c>
      <c r="J75" s="6" t="s">
        <v>1711</v>
      </c>
      <c r="K75" s="6" t="s">
        <v>1712</v>
      </c>
      <c r="L75" s="4" t="s">
        <v>286</v>
      </c>
    </row>
    <row r="76" spans="1:12" ht="13.95" customHeight="1">
      <c r="A76" s="4" t="s">
        <v>2463</v>
      </c>
      <c r="B76" s="4" t="s">
        <v>1830</v>
      </c>
      <c r="C76" s="4" t="s">
        <v>288</v>
      </c>
      <c r="D76" s="4" t="s">
        <v>287</v>
      </c>
      <c r="E76" s="4" t="s">
        <v>63</v>
      </c>
      <c r="F76" s="4">
        <v>20</v>
      </c>
      <c r="G76" s="4"/>
      <c r="H76" s="4"/>
      <c r="I76" s="4"/>
      <c r="J76" s="6" t="s">
        <v>1711</v>
      </c>
      <c r="K76" s="6" t="s">
        <v>1712</v>
      </c>
      <c r="L76" s="4" t="s">
        <v>288</v>
      </c>
    </row>
    <row r="77" spans="1:12" ht="13.95" customHeight="1">
      <c r="A77" s="4" t="s">
        <v>2463</v>
      </c>
      <c r="B77" s="4" t="s">
        <v>1831</v>
      </c>
      <c r="C77" s="4" t="s">
        <v>290</v>
      </c>
      <c r="D77" s="4" t="s">
        <v>289</v>
      </c>
      <c r="E77" s="4" t="s">
        <v>63</v>
      </c>
      <c r="F77" s="4">
        <v>50</v>
      </c>
      <c r="G77" s="4"/>
      <c r="H77" s="4"/>
      <c r="I77" s="4"/>
      <c r="J77" s="6" t="s">
        <v>1710</v>
      </c>
      <c r="K77" s="6" t="s">
        <v>1713</v>
      </c>
      <c r="L77" s="4" t="s">
        <v>290</v>
      </c>
    </row>
    <row r="78" spans="1:12" ht="13.95" customHeight="1">
      <c r="A78" s="4" t="s">
        <v>2463</v>
      </c>
      <c r="B78" s="4" t="s">
        <v>1832</v>
      </c>
      <c r="C78" s="4" t="s">
        <v>292</v>
      </c>
      <c r="D78" s="4" t="s">
        <v>291</v>
      </c>
      <c r="E78" s="4" t="s">
        <v>63</v>
      </c>
      <c r="F78" s="4">
        <v>20</v>
      </c>
      <c r="G78" s="4"/>
      <c r="H78" s="4"/>
      <c r="I78" s="4"/>
      <c r="J78" s="6" t="s">
        <v>1711</v>
      </c>
      <c r="K78" s="6" t="s">
        <v>1712</v>
      </c>
      <c r="L78" s="4" t="s">
        <v>293</v>
      </c>
    </row>
    <row r="79" spans="1:12" ht="13.95" customHeight="1">
      <c r="A79" s="4" t="s">
        <v>2463</v>
      </c>
      <c r="B79" s="4" t="s">
        <v>1833</v>
      </c>
      <c r="C79" s="4" t="s">
        <v>295</v>
      </c>
      <c r="D79" s="4" t="s">
        <v>294</v>
      </c>
      <c r="E79" s="4" t="s">
        <v>63</v>
      </c>
      <c r="F79" s="4">
        <v>30</v>
      </c>
      <c r="G79" s="4"/>
      <c r="H79" s="4"/>
      <c r="I79" s="4"/>
      <c r="J79" s="6" t="s">
        <v>1711</v>
      </c>
      <c r="K79" s="6" t="s">
        <v>1712</v>
      </c>
      <c r="L79" s="4" t="s">
        <v>296</v>
      </c>
    </row>
    <row r="80" spans="1:12" ht="13.95" customHeight="1">
      <c r="A80" s="4" t="s">
        <v>2463</v>
      </c>
      <c r="B80" s="4" t="s">
        <v>1834</v>
      </c>
      <c r="C80" s="4" t="s">
        <v>298</v>
      </c>
      <c r="D80" s="4" t="s">
        <v>297</v>
      </c>
      <c r="E80" s="4" t="s">
        <v>63</v>
      </c>
      <c r="F80" s="4">
        <v>30</v>
      </c>
      <c r="G80" s="4"/>
      <c r="H80" s="4"/>
      <c r="I80" s="4"/>
      <c r="J80" s="6" t="s">
        <v>1711</v>
      </c>
      <c r="K80" s="6" t="s">
        <v>1712</v>
      </c>
      <c r="L80" s="4" t="s">
        <v>299</v>
      </c>
    </row>
    <row r="81" spans="1:12" ht="13.95" customHeight="1">
      <c r="A81" s="4" t="s">
        <v>2463</v>
      </c>
      <c r="B81" s="4" t="s">
        <v>1835</v>
      </c>
      <c r="C81" s="4" t="s">
        <v>301</v>
      </c>
      <c r="D81" s="4" t="s">
        <v>300</v>
      </c>
      <c r="E81" s="4" t="s">
        <v>63</v>
      </c>
      <c r="F81" s="4">
        <v>40</v>
      </c>
      <c r="G81" s="4"/>
      <c r="H81" s="4"/>
      <c r="I81" s="4"/>
      <c r="J81" s="6" t="s">
        <v>1711</v>
      </c>
      <c r="K81" s="6" t="s">
        <v>1712</v>
      </c>
      <c r="L81" s="4" t="s">
        <v>302</v>
      </c>
    </row>
    <row r="82" spans="1:12" ht="13.95" customHeight="1">
      <c r="A82" s="4" t="s">
        <v>2463</v>
      </c>
      <c r="B82" s="4" t="s">
        <v>1836</v>
      </c>
      <c r="C82" s="4" t="s">
        <v>304</v>
      </c>
      <c r="D82" s="4" t="s">
        <v>303</v>
      </c>
      <c r="E82" s="4" t="s">
        <v>63</v>
      </c>
      <c r="F82" s="4">
        <v>180</v>
      </c>
      <c r="G82" s="4"/>
      <c r="H82" s="4"/>
      <c r="I82" s="4"/>
      <c r="J82" s="6" t="s">
        <v>1711</v>
      </c>
      <c r="K82" s="6" t="s">
        <v>1712</v>
      </c>
      <c r="L82" s="4" t="s">
        <v>305</v>
      </c>
    </row>
    <row r="83" spans="1:12" ht="13.95" customHeight="1">
      <c r="A83" s="4" t="s">
        <v>2463</v>
      </c>
      <c r="B83" s="4" t="s">
        <v>1837</v>
      </c>
      <c r="C83" s="4" t="s">
        <v>307</v>
      </c>
      <c r="D83" s="4" t="s">
        <v>306</v>
      </c>
      <c r="E83" s="4" t="s">
        <v>63</v>
      </c>
      <c r="F83" s="4">
        <v>50</v>
      </c>
      <c r="G83" s="4"/>
      <c r="H83" s="4"/>
      <c r="I83" s="4"/>
      <c r="J83" s="6" t="s">
        <v>1711</v>
      </c>
      <c r="K83" s="6" t="s">
        <v>1712</v>
      </c>
      <c r="L83" s="4" t="s">
        <v>308</v>
      </c>
    </row>
    <row r="84" spans="1:12" ht="13.95" customHeight="1">
      <c r="A84" s="4" t="s">
        <v>2463</v>
      </c>
      <c r="B84" s="4" t="s">
        <v>1838</v>
      </c>
      <c r="C84" s="4" t="s">
        <v>310</v>
      </c>
      <c r="D84" s="4" t="s">
        <v>309</v>
      </c>
      <c r="E84" s="4" t="s">
        <v>63</v>
      </c>
      <c r="F84" s="4">
        <v>10</v>
      </c>
      <c r="G84" s="4"/>
      <c r="H84" s="4"/>
      <c r="I84" s="5"/>
      <c r="J84" s="6" t="s">
        <v>1711</v>
      </c>
      <c r="K84" s="6" t="s">
        <v>1712</v>
      </c>
      <c r="L84" s="4" t="s">
        <v>311</v>
      </c>
    </row>
    <row r="85" spans="1:12" ht="13.95" customHeight="1">
      <c r="A85" s="4" t="s">
        <v>2463</v>
      </c>
      <c r="B85" s="4" t="s">
        <v>1839</v>
      </c>
      <c r="C85" s="4" t="s">
        <v>313</v>
      </c>
      <c r="D85" s="4" t="s">
        <v>312</v>
      </c>
      <c r="E85" s="4" t="s">
        <v>63</v>
      </c>
      <c r="F85" s="4">
        <v>30</v>
      </c>
      <c r="G85" s="4"/>
      <c r="H85" s="4"/>
      <c r="I85" s="4"/>
      <c r="J85" s="6" t="s">
        <v>1711</v>
      </c>
      <c r="K85" s="6" t="s">
        <v>1712</v>
      </c>
      <c r="L85" s="4" t="s">
        <v>314</v>
      </c>
    </row>
    <row r="86" spans="1:12" ht="13.95" customHeight="1">
      <c r="A86" s="4" t="s">
        <v>2463</v>
      </c>
      <c r="B86" s="4" t="s">
        <v>1840</v>
      </c>
      <c r="C86" s="4" t="s">
        <v>316</v>
      </c>
      <c r="D86" s="4" t="s">
        <v>315</v>
      </c>
      <c r="E86" s="4" t="s">
        <v>63</v>
      </c>
      <c r="F86" s="4">
        <v>180</v>
      </c>
      <c r="G86" s="4"/>
      <c r="H86" s="4"/>
      <c r="I86" s="4"/>
      <c r="J86" s="6" t="s">
        <v>1711</v>
      </c>
      <c r="K86" s="6" t="s">
        <v>1712</v>
      </c>
      <c r="L86" s="4" t="s">
        <v>317</v>
      </c>
    </row>
    <row r="87" spans="1:12" ht="13.95" customHeight="1">
      <c r="A87" s="4" t="s">
        <v>2463</v>
      </c>
      <c r="B87" s="4" t="s">
        <v>1841</v>
      </c>
      <c r="C87" s="4" t="s">
        <v>319</v>
      </c>
      <c r="D87" s="4" t="s">
        <v>318</v>
      </c>
      <c r="E87" s="4" t="s">
        <v>63</v>
      </c>
      <c r="F87" s="4">
        <v>6</v>
      </c>
      <c r="G87" s="4"/>
      <c r="H87" s="4"/>
      <c r="I87" s="4"/>
      <c r="J87" s="6" t="s">
        <v>1711</v>
      </c>
      <c r="K87" s="6" t="s">
        <v>1712</v>
      </c>
      <c r="L87" s="4" t="s">
        <v>320</v>
      </c>
    </row>
    <row r="88" spans="1:12" ht="13.95" customHeight="1">
      <c r="A88" s="4" t="s">
        <v>2463</v>
      </c>
      <c r="B88" s="4" t="s">
        <v>1842</v>
      </c>
      <c r="C88" s="4" t="s">
        <v>322</v>
      </c>
      <c r="D88" s="4" t="s">
        <v>321</v>
      </c>
      <c r="E88" s="4" t="s">
        <v>63</v>
      </c>
      <c r="F88" s="4">
        <v>30</v>
      </c>
      <c r="G88" s="4"/>
      <c r="H88" s="4"/>
      <c r="I88" s="4"/>
      <c r="J88" s="6" t="s">
        <v>1711</v>
      </c>
      <c r="K88" s="6" t="s">
        <v>1712</v>
      </c>
      <c r="L88" s="4" t="s">
        <v>323</v>
      </c>
    </row>
    <row r="89" spans="1:12" ht="13.95" customHeight="1">
      <c r="A89" s="4" t="s">
        <v>2463</v>
      </c>
      <c r="B89" s="4" t="s">
        <v>1843</v>
      </c>
      <c r="C89" s="4" t="s">
        <v>325</v>
      </c>
      <c r="D89" s="4" t="s">
        <v>324</v>
      </c>
      <c r="E89" s="4" t="s">
        <v>63</v>
      </c>
      <c r="F89" s="4">
        <v>30</v>
      </c>
      <c r="G89" s="4"/>
      <c r="H89" s="4"/>
      <c r="I89" s="4"/>
      <c r="J89" s="6" t="s">
        <v>1711</v>
      </c>
      <c r="K89" s="6" t="s">
        <v>1712</v>
      </c>
      <c r="L89" s="4" t="s">
        <v>326</v>
      </c>
    </row>
    <row r="90" spans="1:12" ht="13.95" customHeight="1">
      <c r="A90" s="4" t="s">
        <v>2463</v>
      </c>
      <c r="B90" s="4" t="s">
        <v>1844</v>
      </c>
      <c r="C90" s="4" t="s">
        <v>328</v>
      </c>
      <c r="D90" s="4" t="s">
        <v>327</v>
      </c>
      <c r="E90" s="4" t="s">
        <v>63</v>
      </c>
      <c r="F90" s="4">
        <v>20</v>
      </c>
      <c r="G90" s="4"/>
      <c r="H90" s="4"/>
      <c r="I90" s="4"/>
      <c r="J90" s="6" t="s">
        <v>1711</v>
      </c>
      <c r="K90" s="6" t="s">
        <v>1712</v>
      </c>
      <c r="L90" s="4" t="s">
        <v>329</v>
      </c>
    </row>
    <row r="91" spans="1:12" ht="13.95" customHeight="1">
      <c r="A91" s="4" t="s">
        <v>2463</v>
      </c>
      <c r="B91" s="4" t="s">
        <v>1845</v>
      </c>
      <c r="C91" s="4" t="s">
        <v>331</v>
      </c>
      <c r="D91" s="4" t="s">
        <v>330</v>
      </c>
      <c r="E91" s="4" t="s">
        <v>63</v>
      </c>
      <c r="F91" s="4">
        <v>50</v>
      </c>
      <c r="G91" s="4"/>
      <c r="H91" s="4"/>
      <c r="I91" s="4"/>
      <c r="J91" s="6" t="s">
        <v>1711</v>
      </c>
      <c r="K91" s="6" t="s">
        <v>1712</v>
      </c>
      <c r="L91" s="4" t="s">
        <v>332</v>
      </c>
    </row>
    <row r="92" spans="1:12" ht="13.95" customHeight="1">
      <c r="A92" s="4" t="s">
        <v>2463</v>
      </c>
      <c r="B92" s="4" t="s">
        <v>2554</v>
      </c>
      <c r="C92" s="4" t="s">
        <v>334</v>
      </c>
      <c r="D92" s="4" t="s">
        <v>333</v>
      </c>
      <c r="E92" s="4" t="s">
        <v>63</v>
      </c>
      <c r="F92" s="4">
        <v>20</v>
      </c>
      <c r="G92" s="4"/>
      <c r="H92" s="4"/>
      <c r="I92" s="4"/>
      <c r="J92" s="6" t="s">
        <v>1710</v>
      </c>
      <c r="K92" s="6" t="s">
        <v>1713</v>
      </c>
      <c r="L92" s="4" t="s">
        <v>335</v>
      </c>
    </row>
    <row r="93" spans="1:12" ht="13.95" customHeight="1">
      <c r="A93" s="4" t="s">
        <v>2463</v>
      </c>
      <c r="B93" s="4" t="s">
        <v>2563</v>
      </c>
      <c r="C93" s="4" t="s">
        <v>337</v>
      </c>
      <c r="D93" s="4" t="s">
        <v>336</v>
      </c>
      <c r="E93" s="4" t="s">
        <v>63</v>
      </c>
      <c r="F93" s="4">
        <v>180</v>
      </c>
      <c r="G93" s="4"/>
      <c r="H93" s="4"/>
      <c r="I93" s="4"/>
      <c r="J93" s="6" t="s">
        <v>1710</v>
      </c>
      <c r="K93" s="6" t="s">
        <v>1713</v>
      </c>
      <c r="L93" s="4" t="s">
        <v>338</v>
      </c>
    </row>
    <row r="94" spans="1:12" ht="13.95" customHeight="1">
      <c r="A94" s="4" t="s">
        <v>2463</v>
      </c>
      <c r="B94" s="4" t="s">
        <v>1846</v>
      </c>
      <c r="C94" s="4" t="s">
        <v>340</v>
      </c>
      <c r="D94" s="4" t="s">
        <v>339</v>
      </c>
      <c r="E94" s="4" t="s">
        <v>63</v>
      </c>
      <c r="F94" s="4">
        <v>180</v>
      </c>
      <c r="G94" s="4"/>
      <c r="H94" s="4"/>
      <c r="I94" s="4"/>
      <c r="J94" s="6" t="s">
        <v>1710</v>
      </c>
      <c r="K94" s="6" t="s">
        <v>1713</v>
      </c>
      <c r="L94" s="4" t="s">
        <v>341</v>
      </c>
    </row>
    <row r="95" spans="1:12" ht="13.95" customHeight="1">
      <c r="A95" s="4" t="s">
        <v>2463</v>
      </c>
      <c r="B95" s="4" t="s">
        <v>1847</v>
      </c>
      <c r="C95" s="4" t="s">
        <v>343</v>
      </c>
      <c r="D95" s="4" t="s">
        <v>342</v>
      </c>
      <c r="E95" s="4" t="s">
        <v>63</v>
      </c>
      <c r="F95" s="4">
        <v>40</v>
      </c>
      <c r="G95" s="4"/>
      <c r="H95" s="4"/>
      <c r="I95" s="4"/>
      <c r="J95" s="6" t="s">
        <v>1710</v>
      </c>
      <c r="K95" s="6" t="s">
        <v>1713</v>
      </c>
      <c r="L95" s="4" t="s">
        <v>344</v>
      </c>
    </row>
    <row r="96" spans="1:12" ht="13.95" customHeight="1">
      <c r="A96" s="4" t="s">
        <v>2463</v>
      </c>
      <c r="B96" s="4" t="s">
        <v>1848</v>
      </c>
      <c r="C96" s="4" t="s">
        <v>346</v>
      </c>
      <c r="D96" s="4" t="s">
        <v>345</v>
      </c>
      <c r="E96" s="4" t="s">
        <v>63</v>
      </c>
      <c r="F96" s="4">
        <v>180</v>
      </c>
      <c r="G96" s="4"/>
      <c r="H96" s="4"/>
      <c r="I96" s="4"/>
      <c r="J96" s="6" t="s">
        <v>1711</v>
      </c>
      <c r="K96" s="6" t="s">
        <v>1712</v>
      </c>
      <c r="L96" s="4" t="s">
        <v>347</v>
      </c>
    </row>
    <row r="97" spans="1:12" ht="13.95" customHeight="1">
      <c r="A97" s="4" t="s">
        <v>2463</v>
      </c>
      <c r="B97" s="4" t="s">
        <v>1849</v>
      </c>
      <c r="C97" s="4" t="s">
        <v>349</v>
      </c>
      <c r="D97" s="4" t="s">
        <v>348</v>
      </c>
      <c r="E97" s="4" t="s">
        <v>63</v>
      </c>
      <c r="F97" s="4">
        <v>20</v>
      </c>
      <c r="G97" s="4"/>
      <c r="H97" s="4"/>
      <c r="I97" s="4"/>
      <c r="J97" s="6" t="s">
        <v>1711</v>
      </c>
      <c r="K97" s="6" t="s">
        <v>1712</v>
      </c>
      <c r="L97" s="4" t="s">
        <v>350</v>
      </c>
    </row>
    <row r="98" spans="1:12" ht="13.95" customHeight="1">
      <c r="A98" s="4" t="s">
        <v>2463</v>
      </c>
      <c r="B98" s="4" t="s">
        <v>1850</v>
      </c>
      <c r="C98" s="4" t="s">
        <v>352</v>
      </c>
      <c r="D98" s="4" t="s">
        <v>351</v>
      </c>
      <c r="E98" s="4" t="s">
        <v>76</v>
      </c>
      <c r="F98" s="4">
        <v>10</v>
      </c>
      <c r="G98" s="4"/>
      <c r="H98" s="4" t="s">
        <v>77</v>
      </c>
      <c r="I98" s="4" t="s">
        <v>352</v>
      </c>
      <c r="J98" s="6" t="s">
        <v>1710</v>
      </c>
      <c r="K98" s="6" t="s">
        <v>1713</v>
      </c>
      <c r="L98" s="4" t="s">
        <v>353</v>
      </c>
    </row>
    <row r="99" spans="1:12" ht="13.95" customHeight="1">
      <c r="A99" s="4" t="s">
        <v>2463</v>
      </c>
      <c r="B99" s="4" t="s">
        <v>1851</v>
      </c>
      <c r="C99" s="4" t="s">
        <v>355</v>
      </c>
      <c r="D99" s="4" t="s">
        <v>354</v>
      </c>
      <c r="E99" s="4" t="s">
        <v>76</v>
      </c>
      <c r="F99" s="4">
        <v>10</v>
      </c>
      <c r="G99" s="4"/>
      <c r="H99" s="4" t="s">
        <v>77</v>
      </c>
      <c r="I99" s="4" t="s">
        <v>356</v>
      </c>
      <c r="J99" s="6" t="s">
        <v>1710</v>
      </c>
      <c r="K99" s="6" t="s">
        <v>1713</v>
      </c>
      <c r="L99" s="4" t="s">
        <v>357</v>
      </c>
    </row>
    <row r="100" spans="1:12" ht="13.95" customHeight="1">
      <c r="A100" s="4" t="s">
        <v>2463</v>
      </c>
      <c r="B100" s="4" t="s">
        <v>1852</v>
      </c>
      <c r="C100" s="4" t="s">
        <v>359</v>
      </c>
      <c r="D100" s="4" t="s">
        <v>358</v>
      </c>
      <c r="E100" s="4" t="s">
        <v>179</v>
      </c>
      <c r="F100" s="4"/>
      <c r="G100" s="4"/>
      <c r="H100" s="4"/>
      <c r="I100" s="4"/>
      <c r="J100" s="6" t="s">
        <v>1710</v>
      </c>
      <c r="K100" s="6" t="s">
        <v>1713</v>
      </c>
      <c r="L100" s="4" t="s">
        <v>360</v>
      </c>
    </row>
    <row r="101" spans="1:12" ht="13.95" customHeight="1">
      <c r="A101" s="4" t="s">
        <v>2463</v>
      </c>
      <c r="B101" s="4" t="s">
        <v>1853</v>
      </c>
      <c r="C101" s="4" t="s">
        <v>362</v>
      </c>
      <c r="D101" s="4" t="s">
        <v>361</v>
      </c>
      <c r="E101" s="4" t="s">
        <v>63</v>
      </c>
      <c r="F101" s="4">
        <v>180</v>
      </c>
      <c r="G101" s="4"/>
      <c r="H101" s="4"/>
      <c r="I101" s="4"/>
      <c r="J101" s="6" t="s">
        <v>1710</v>
      </c>
      <c r="K101" s="6" t="s">
        <v>1713</v>
      </c>
      <c r="L101" s="4" t="s">
        <v>363</v>
      </c>
    </row>
    <row r="102" spans="1:12" ht="13.95" customHeight="1">
      <c r="A102" s="4" t="s">
        <v>2352</v>
      </c>
      <c r="B102" s="4" t="s">
        <v>1992</v>
      </c>
      <c r="C102" s="4" t="s">
        <v>2303</v>
      </c>
      <c r="D102" s="4" t="s">
        <v>2306</v>
      </c>
      <c r="E102" s="4" t="s">
        <v>63</v>
      </c>
      <c r="F102" s="4">
        <v>9</v>
      </c>
      <c r="G102" s="4"/>
      <c r="H102" s="4"/>
      <c r="I102" s="4"/>
      <c r="J102" s="19" t="s">
        <v>1710</v>
      </c>
      <c r="K102" s="6" t="s">
        <v>1713</v>
      </c>
      <c r="L102" s="4" t="s">
        <v>797</v>
      </c>
    </row>
    <row r="103" spans="1:12" ht="13.95" customHeight="1">
      <c r="A103" s="4" t="s">
        <v>2352</v>
      </c>
      <c r="B103" s="4" t="s">
        <v>2334</v>
      </c>
      <c r="C103" s="4" t="s">
        <v>799</v>
      </c>
      <c r="D103" s="4" t="s">
        <v>798</v>
      </c>
      <c r="E103" s="4" t="s">
        <v>76</v>
      </c>
      <c r="F103" s="4">
        <v>10</v>
      </c>
      <c r="G103" s="6"/>
      <c r="H103" s="4" t="s">
        <v>77</v>
      </c>
      <c r="I103" s="4" t="s">
        <v>799</v>
      </c>
      <c r="J103" s="19" t="s">
        <v>1710</v>
      </c>
      <c r="K103" s="6" t="s">
        <v>1713</v>
      </c>
      <c r="L103" s="4" t="s">
        <v>800</v>
      </c>
    </row>
    <row r="104" spans="1:12" ht="13.95" customHeight="1">
      <c r="A104" s="4" t="s">
        <v>2469</v>
      </c>
      <c r="B104" s="4" t="s">
        <v>1854</v>
      </c>
      <c r="C104" s="4" t="s">
        <v>365</v>
      </c>
      <c r="D104" s="4" t="s">
        <v>364</v>
      </c>
      <c r="E104" s="4" t="s">
        <v>63</v>
      </c>
      <c r="F104" s="4">
        <v>60</v>
      </c>
      <c r="G104" s="4"/>
      <c r="H104" s="4"/>
      <c r="I104" s="4"/>
      <c r="J104" s="6" t="s">
        <v>1710</v>
      </c>
      <c r="K104" s="6" t="s">
        <v>1713</v>
      </c>
      <c r="L104" s="4" t="s">
        <v>366</v>
      </c>
    </row>
    <row r="105" spans="1:12" ht="13.95" customHeight="1">
      <c r="A105" s="4" t="s">
        <v>2469</v>
      </c>
      <c r="B105" s="4" t="s">
        <v>2604</v>
      </c>
      <c r="C105" s="4" t="s">
        <v>368</v>
      </c>
      <c r="D105" s="4" t="s">
        <v>367</v>
      </c>
      <c r="E105" s="4" t="s">
        <v>76</v>
      </c>
      <c r="F105" s="4">
        <v>10</v>
      </c>
      <c r="G105" s="4"/>
      <c r="H105" s="4" t="s">
        <v>77</v>
      </c>
      <c r="I105" s="4" t="s">
        <v>368</v>
      </c>
      <c r="J105" s="6" t="s">
        <v>1711</v>
      </c>
      <c r="K105" s="6" t="s">
        <v>1712</v>
      </c>
      <c r="L105" s="4" t="s">
        <v>369</v>
      </c>
    </row>
    <row r="106" spans="1:12" ht="13.95" customHeight="1">
      <c r="A106" s="4" t="s">
        <v>2469</v>
      </c>
      <c r="B106" s="4" t="s">
        <v>1855</v>
      </c>
      <c r="C106" s="4" t="s">
        <v>371</v>
      </c>
      <c r="D106" s="4" t="s">
        <v>370</v>
      </c>
      <c r="E106" s="4" t="s">
        <v>76</v>
      </c>
      <c r="F106" s="4">
        <v>10</v>
      </c>
      <c r="G106" s="4"/>
      <c r="H106" s="4" t="s">
        <v>77</v>
      </c>
      <c r="I106" s="4" t="s">
        <v>371</v>
      </c>
      <c r="J106" s="6" t="s">
        <v>1711</v>
      </c>
      <c r="K106" s="6" t="s">
        <v>1712</v>
      </c>
      <c r="L106" s="4" t="s">
        <v>372</v>
      </c>
    </row>
    <row r="107" spans="1:12" ht="13.95" customHeight="1">
      <c r="A107" s="4" t="s">
        <v>2469</v>
      </c>
      <c r="B107" s="4" t="s">
        <v>1856</v>
      </c>
      <c r="C107" s="4" t="s">
        <v>374</v>
      </c>
      <c r="D107" s="4" t="s">
        <v>373</v>
      </c>
      <c r="E107" s="4" t="s">
        <v>63</v>
      </c>
      <c r="F107" s="4">
        <v>60</v>
      </c>
      <c r="G107" s="4"/>
      <c r="H107" s="4"/>
      <c r="I107" s="14"/>
      <c r="J107" s="6" t="s">
        <v>1710</v>
      </c>
      <c r="K107" s="6" t="s">
        <v>1713</v>
      </c>
      <c r="L107" s="4" t="s">
        <v>375</v>
      </c>
    </row>
    <row r="108" spans="1:12" ht="13.95" customHeight="1">
      <c r="A108" s="4" t="s">
        <v>2469</v>
      </c>
      <c r="B108" s="4" t="s">
        <v>1857</v>
      </c>
      <c r="C108" s="4" t="s">
        <v>377</v>
      </c>
      <c r="D108" s="4" t="s">
        <v>376</v>
      </c>
      <c r="E108" s="4" t="s">
        <v>63</v>
      </c>
      <c r="F108" s="4">
        <v>40</v>
      </c>
      <c r="G108" s="4"/>
      <c r="H108" s="4"/>
      <c r="I108" s="4"/>
      <c r="J108" s="6" t="s">
        <v>1710</v>
      </c>
      <c r="K108" s="6" t="s">
        <v>1713</v>
      </c>
      <c r="L108" s="4" t="s">
        <v>378</v>
      </c>
    </row>
    <row r="109" spans="1:12" ht="13.95" customHeight="1">
      <c r="A109" s="4" t="s">
        <v>2469</v>
      </c>
      <c r="B109" s="4" t="s">
        <v>1858</v>
      </c>
      <c r="C109" s="4" t="s">
        <v>380</v>
      </c>
      <c r="D109" s="4" t="s">
        <v>379</v>
      </c>
      <c r="E109" s="4" t="s">
        <v>63</v>
      </c>
      <c r="F109" s="4">
        <v>60</v>
      </c>
      <c r="G109" s="4"/>
      <c r="H109" s="4"/>
      <c r="I109" s="4"/>
      <c r="J109" s="6" t="s">
        <v>1710</v>
      </c>
      <c r="K109" s="6" t="s">
        <v>1713</v>
      </c>
      <c r="L109" s="4" t="s">
        <v>381</v>
      </c>
    </row>
    <row r="110" spans="1:12" ht="13.95" customHeight="1">
      <c r="A110" s="4" t="s">
        <v>2469</v>
      </c>
      <c r="B110" s="4" t="s">
        <v>1859</v>
      </c>
      <c r="C110" s="4" t="s">
        <v>383</v>
      </c>
      <c r="D110" s="4" t="s">
        <v>382</v>
      </c>
      <c r="E110" s="4" t="s">
        <v>179</v>
      </c>
      <c r="F110" s="4"/>
      <c r="G110" s="4"/>
      <c r="H110" s="4"/>
      <c r="I110" s="4"/>
      <c r="J110" s="6" t="s">
        <v>1711</v>
      </c>
      <c r="K110" s="6" t="s">
        <v>1712</v>
      </c>
      <c r="L110" s="4" t="s">
        <v>384</v>
      </c>
    </row>
    <row r="111" spans="1:12" ht="13.95" customHeight="1">
      <c r="A111" s="4" t="s">
        <v>2469</v>
      </c>
      <c r="B111" s="4" t="s">
        <v>1860</v>
      </c>
      <c r="C111" s="4" t="s">
        <v>386</v>
      </c>
      <c r="D111" s="4" t="s">
        <v>385</v>
      </c>
      <c r="E111" s="4" t="s">
        <v>76</v>
      </c>
      <c r="F111" s="4">
        <v>10</v>
      </c>
      <c r="G111" s="4"/>
      <c r="H111" s="4" t="s">
        <v>77</v>
      </c>
      <c r="I111" s="4" t="s">
        <v>85</v>
      </c>
      <c r="J111" s="6" t="s">
        <v>1711</v>
      </c>
      <c r="K111" s="6" t="s">
        <v>1712</v>
      </c>
      <c r="L111" s="4" t="s">
        <v>387</v>
      </c>
    </row>
    <row r="112" spans="1:12" ht="13.95" customHeight="1">
      <c r="A112" s="4" t="s">
        <v>2469</v>
      </c>
      <c r="B112" s="4" t="s">
        <v>1861</v>
      </c>
      <c r="C112" s="4" t="s">
        <v>389</v>
      </c>
      <c r="D112" s="4" t="s">
        <v>388</v>
      </c>
      <c r="E112" s="4" t="s">
        <v>76</v>
      </c>
      <c r="F112" s="4">
        <v>10</v>
      </c>
      <c r="G112" s="4"/>
      <c r="H112" s="4" t="s">
        <v>77</v>
      </c>
      <c r="I112" s="4" t="s">
        <v>389</v>
      </c>
      <c r="J112" s="6" t="s">
        <v>1711</v>
      </c>
      <c r="K112" s="6" t="s">
        <v>1712</v>
      </c>
      <c r="L112" s="4" t="s">
        <v>390</v>
      </c>
    </row>
    <row r="113" spans="1:12" ht="13.95" customHeight="1">
      <c r="A113" s="4" t="s">
        <v>2469</v>
      </c>
      <c r="B113" s="4" t="s">
        <v>1862</v>
      </c>
      <c r="C113" s="4" t="s">
        <v>392</v>
      </c>
      <c r="D113" s="4" t="s">
        <v>391</v>
      </c>
      <c r="E113" s="4" t="s">
        <v>76</v>
      </c>
      <c r="F113" s="4">
        <v>10</v>
      </c>
      <c r="G113" s="4"/>
      <c r="H113" s="4" t="s">
        <v>77</v>
      </c>
      <c r="I113" s="4" t="s">
        <v>392</v>
      </c>
      <c r="J113" s="6" t="s">
        <v>1710</v>
      </c>
      <c r="K113" s="6" t="s">
        <v>1713</v>
      </c>
      <c r="L113" s="4" t="s">
        <v>393</v>
      </c>
    </row>
    <row r="114" spans="1:12" ht="13.95" customHeight="1">
      <c r="A114" s="4" t="s">
        <v>2469</v>
      </c>
      <c r="B114" s="4" t="s">
        <v>1863</v>
      </c>
      <c r="C114" s="4" t="s">
        <v>395</v>
      </c>
      <c r="D114" s="4" t="s">
        <v>394</v>
      </c>
      <c r="E114" s="4" t="s">
        <v>76</v>
      </c>
      <c r="F114" s="4">
        <v>10</v>
      </c>
      <c r="G114" s="4"/>
      <c r="H114" s="4" t="s">
        <v>77</v>
      </c>
      <c r="I114" s="4" t="s">
        <v>395</v>
      </c>
      <c r="J114" s="6" t="s">
        <v>1710</v>
      </c>
      <c r="K114" s="6" t="s">
        <v>1713</v>
      </c>
      <c r="L114" s="4" t="s">
        <v>396</v>
      </c>
    </row>
    <row r="115" spans="1:12" ht="13.95" customHeight="1">
      <c r="A115" s="4" t="s">
        <v>2469</v>
      </c>
      <c r="B115" s="4" t="s">
        <v>1864</v>
      </c>
      <c r="C115" s="4" t="s">
        <v>398</v>
      </c>
      <c r="D115" s="4" t="s">
        <v>397</v>
      </c>
      <c r="E115" s="4" t="s">
        <v>76</v>
      </c>
      <c r="F115" s="4">
        <v>10</v>
      </c>
      <c r="G115" s="4"/>
      <c r="H115" s="4" t="s">
        <v>77</v>
      </c>
      <c r="I115" s="4" t="s">
        <v>398</v>
      </c>
      <c r="J115" s="6" t="s">
        <v>1711</v>
      </c>
      <c r="K115" s="6" t="s">
        <v>1712</v>
      </c>
      <c r="L115" s="4" t="s">
        <v>399</v>
      </c>
    </row>
    <row r="116" spans="1:12" ht="13.95" customHeight="1">
      <c r="A116" s="4" t="s">
        <v>2469</v>
      </c>
      <c r="B116" s="4" t="s">
        <v>1865</v>
      </c>
      <c r="C116" s="4" t="s">
        <v>401</v>
      </c>
      <c r="D116" s="4" t="s">
        <v>400</v>
      </c>
      <c r="E116" s="4" t="s">
        <v>81</v>
      </c>
      <c r="F116" s="4"/>
      <c r="G116" s="4"/>
      <c r="H116" s="4"/>
      <c r="I116" s="4"/>
      <c r="J116" s="6" t="s">
        <v>1711</v>
      </c>
      <c r="K116" s="6" t="s">
        <v>1712</v>
      </c>
      <c r="L116" s="4" t="s">
        <v>402</v>
      </c>
    </row>
    <row r="117" spans="1:12" ht="13.95" customHeight="1">
      <c r="A117" s="4" t="s">
        <v>2469</v>
      </c>
      <c r="B117" s="4" t="s">
        <v>1866</v>
      </c>
      <c r="C117" s="4" t="s">
        <v>404</v>
      </c>
      <c r="D117" s="4" t="s">
        <v>403</v>
      </c>
      <c r="E117" s="4" t="s">
        <v>76</v>
      </c>
      <c r="F117" s="4">
        <v>10</v>
      </c>
      <c r="G117" s="4"/>
      <c r="H117" s="4" t="s">
        <v>77</v>
      </c>
      <c r="I117" s="4" t="s">
        <v>404</v>
      </c>
      <c r="J117" s="6" t="s">
        <v>1711</v>
      </c>
      <c r="K117" s="6" t="s">
        <v>1712</v>
      </c>
      <c r="L117" s="4" t="s">
        <v>405</v>
      </c>
    </row>
    <row r="118" spans="1:12" ht="13.95" customHeight="1">
      <c r="A118" s="4" t="s">
        <v>2469</v>
      </c>
      <c r="B118" s="4" t="s">
        <v>1867</v>
      </c>
      <c r="C118" s="4" t="s">
        <v>407</v>
      </c>
      <c r="D118" s="4" t="s">
        <v>406</v>
      </c>
      <c r="E118" s="4" t="s">
        <v>81</v>
      </c>
      <c r="F118" s="4"/>
      <c r="G118" s="4"/>
      <c r="H118" s="4"/>
      <c r="I118" s="4"/>
      <c r="J118" s="6" t="s">
        <v>1711</v>
      </c>
      <c r="K118" s="6" t="s">
        <v>1712</v>
      </c>
      <c r="L118" s="4" t="s">
        <v>408</v>
      </c>
    </row>
    <row r="119" spans="1:12" ht="13.95" customHeight="1">
      <c r="A119" s="4" t="s">
        <v>2469</v>
      </c>
      <c r="B119" s="4" t="s">
        <v>1868</v>
      </c>
      <c r="C119" s="4" t="s">
        <v>410</v>
      </c>
      <c r="D119" s="4" t="s">
        <v>409</v>
      </c>
      <c r="E119" s="4" t="s">
        <v>63</v>
      </c>
      <c r="F119" s="4">
        <v>24</v>
      </c>
      <c r="G119" s="4"/>
      <c r="H119" s="4"/>
      <c r="I119" s="4"/>
      <c r="J119" s="6" t="s">
        <v>1711</v>
      </c>
      <c r="K119" s="6" t="s">
        <v>1712</v>
      </c>
      <c r="L119" s="4" t="s">
        <v>411</v>
      </c>
    </row>
    <row r="120" spans="1:12" ht="13.95" customHeight="1">
      <c r="A120" s="4" t="s">
        <v>2469</v>
      </c>
      <c r="B120" s="4" t="s">
        <v>1869</v>
      </c>
      <c r="C120" s="4" t="s">
        <v>413</v>
      </c>
      <c r="D120" s="4" t="s">
        <v>412</v>
      </c>
      <c r="E120" s="4" t="s">
        <v>63</v>
      </c>
      <c r="F120" s="4">
        <v>40</v>
      </c>
      <c r="G120" s="4"/>
      <c r="H120" s="4"/>
      <c r="I120" s="4"/>
      <c r="J120" s="6" t="s">
        <v>1710</v>
      </c>
      <c r="K120" s="6" t="s">
        <v>1713</v>
      </c>
      <c r="L120" s="4" t="s">
        <v>414</v>
      </c>
    </row>
    <row r="121" spans="1:12" ht="13.95" customHeight="1">
      <c r="A121" s="4" t="s">
        <v>2469</v>
      </c>
      <c r="B121" s="4" t="s">
        <v>1870</v>
      </c>
      <c r="C121" s="4" t="s">
        <v>416</v>
      </c>
      <c r="D121" s="4" t="s">
        <v>415</v>
      </c>
      <c r="E121" s="4" t="s">
        <v>63</v>
      </c>
      <c r="F121" s="4">
        <v>40</v>
      </c>
      <c r="G121" s="4"/>
      <c r="H121" s="4"/>
      <c r="I121" s="4"/>
      <c r="J121" s="6" t="s">
        <v>1710</v>
      </c>
      <c r="K121" s="6" t="s">
        <v>1713</v>
      </c>
      <c r="L121" s="4" t="s">
        <v>417</v>
      </c>
    </row>
    <row r="122" spans="1:12" ht="13.95" customHeight="1">
      <c r="A122" s="4" t="s">
        <v>2469</v>
      </c>
      <c r="B122" s="4" t="s">
        <v>1871</v>
      </c>
      <c r="C122" s="4" t="s">
        <v>419</v>
      </c>
      <c r="D122" s="4" t="s">
        <v>418</v>
      </c>
      <c r="E122" s="4" t="s">
        <v>81</v>
      </c>
      <c r="F122" s="4"/>
      <c r="G122" s="4"/>
      <c r="H122" s="4"/>
      <c r="I122" s="4"/>
      <c r="J122" s="6" t="s">
        <v>1710</v>
      </c>
      <c r="K122" s="6" t="s">
        <v>1713</v>
      </c>
      <c r="L122" s="4" t="s">
        <v>420</v>
      </c>
    </row>
    <row r="123" spans="1:12" ht="13.95" customHeight="1">
      <c r="A123" s="4" t="s">
        <v>2469</v>
      </c>
      <c r="B123" s="4" t="s">
        <v>1872</v>
      </c>
      <c r="C123" s="4" t="s">
        <v>422</v>
      </c>
      <c r="D123" s="4" t="s">
        <v>421</v>
      </c>
      <c r="E123" s="4" t="s">
        <v>81</v>
      </c>
      <c r="F123" s="4"/>
      <c r="G123" s="4"/>
      <c r="H123" s="4"/>
      <c r="I123" s="4"/>
      <c r="J123" s="6" t="s">
        <v>1711</v>
      </c>
      <c r="K123" s="6" t="s">
        <v>1712</v>
      </c>
      <c r="L123" s="4" t="s">
        <v>423</v>
      </c>
    </row>
    <row r="124" spans="1:12" ht="13.95" customHeight="1">
      <c r="A124" s="4" t="s">
        <v>2469</v>
      </c>
      <c r="B124" s="4" t="s">
        <v>1873</v>
      </c>
      <c r="C124" s="4" t="s">
        <v>425</v>
      </c>
      <c r="D124" s="4" t="s">
        <v>424</v>
      </c>
      <c r="E124" s="4" t="s">
        <v>81</v>
      </c>
      <c r="F124" s="4"/>
      <c r="G124" s="4"/>
      <c r="H124" s="4"/>
      <c r="I124" s="4"/>
      <c r="J124" s="6" t="s">
        <v>1711</v>
      </c>
      <c r="K124" s="6" t="s">
        <v>1712</v>
      </c>
      <c r="L124" s="4" t="s">
        <v>426</v>
      </c>
    </row>
    <row r="125" spans="1:12" ht="13.95" customHeight="1">
      <c r="A125" s="4" t="s">
        <v>2469</v>
      </c>
      <c r="B125" s="4" t="s">
        <v>1874</v>
      </c>
      <c r="C125" s="4" t="s">
        <v>428</v>
      </c>
      <c r="D125" s="4" t="s">
        <v>427</v>
      </c>
      <c r="E125" s="4" t="s">
        <v>63</v>
      </c>
      <c r="F125" s="4">
        <v>10</v>
      </c>
      <c r="G125" s="4"/>
      <c r="H125" s="4"/>
      <c r="I125" s="4"/>
      <c r="J125" s="6" t="s">
        <v>1711</v>
      </c>
      <c r="K125" s="6" t="s">
        <v>1712</v>
      </c>
      <c r="L125" s="4" t="s">
        <v>429</v>
      </c>
    </row>
    <row r="126" spans="1:12" ht="13.95" customHeight="1">
      <c r="A126" s="4" t="s">
        <v>2469</v>
      </c>
      <c r="B126" s="4" t="s">
        <v>1875</v>
      </c>
      <c r="C126" s="4" t="s">
        <v>431</v>
      </c>
      <c r="D126" s="4" t="s">
        <v>430</v>
      </c>
      <c r="E126" s="4" t="s">
        <v>81</v>
      </c>
      <c r="F126" s="4"/>
      <c r="G126" s="4"/>
      <c r="H126" s="4"/>
      <c r="I126" s="4"/>
      <c r="J126" s="6" t="s">
        <v>1711</v>
      </c>
      <c r="K126" s="6" t="s">
        <v>1712</v>
      </c>
      <c r="L126" s="4" t="s">
        <v>432</v>
      </c>
    </row>
    <row r="127" spans="1:12" ht="13.95" customHeight="1">
      <c r="A127" s="4" t="s">
        <v>2469</v>
      </c>
      <c r="B127" s="4" t="s">
        <v>1876</v>
      </c>
      <c r="C127" s="4" t="s">
        <v>434</v>
      </c>
      <c r="D127" s="4" t="s">
        <v>433</v>
      </c>
      <c r="E127" s="4" t="s">
        <v>76</v>
      </c>
      <c r="F127" s="4">
        <v>10</v>
      </c>
      <c r="G127" s="4"/>
      <c r="H127" s="4" t="s">
        <v>77</v>
      </c>
      <c r="I127" s="4" t="s">
        <v>434</v>
      </c>
      <c r="J127" s="6" t="s">
        <v>1711</v>
      </c>
      <c r="K127" s="6" t="s">
        <v>1712</v>
      </c>
      <c r="L127" s="4" t="s">
        <v>435</v>
      </c>
    </row>
    <row r="128" spans="1:12" ht="13.95" customHeight="1">
      <c r="A128" s="4" t="s">
        <v>2469</v>
      </c>
      <c r="B128" s="4" t="s">
        <v>1877</v>
      </c>
      <c r="C128" s="4" t="s">
        <v>437</v>
      </c>
      <c r="D128" s="4" t="s">
        <v>436</v>
      </c>
      <c r="E128" s="4" t="s">
        <v>76</v>
      </c>
      <c r="F128" s="4">
        <v>10</v>
      </c>
      <c r="G128" s="4"/>
      <c r="H128" s="4" t="s">
        <v>77</v>
      </c>
      <c r="I128" s="4" t="s">
        <v>437</v>
      </c>
      <c r="J128" s="6" t="s">
        <v>1711</v>
      </c>
      <c r="K128" s="6" t="s">
        <v>1712</v>
      </c>
      <c r="L128" s="4" t="s">
        <v>438</v>
      </c>
    </row>
    <row r="129" spans="1:12" ht="13.95" customHeight="1">
      <c r="A129" s="4" t="s">
        <v>2469</v>
      </c>
      <c r="B129" s="4" t="s">
        <v>1878</v>
      </c>
      <c r="C129" s="4" t="s">
        <v>440</v>
      </c>
      <c r="D129" s="4" t="s">
        <v>439</v>
      </c>
      <c r="E129" s="4" t="s">
        <v>63</v>
      </c>
      <c r="F129" s="4">
        <v>200</v>
      </c>
      <c r="G129" s="4"/>
      <c r="H129" s="4"/>
      <c r="I129" s="4"/>
      <c r="J129" s="6" t="s">
        <v>1711</v>
      </c>
      <c r="K129" s="6" t="s">
        <v>1712</v>
      </c>
      <c r="L129" s="4" t="s">
        <v>441</v>
      </c>
    </row>
    <row r="130" spans="1:12" ht="13.95" customHeight="1">
      <c r="A130" s="4" t="s">
        <v>2469</v>
      </c>
      <c r="B130" s="4" t="s">
        <v>1879</v>
      </c>
      <c r="C130" s="4" t="s">
        <v>443</v>
      </c>
      <c r="D130" s="4" t="s">
        <v>442</v>
      </c>
      <c r="E130" s="4" t="s">
        <v>76</v>
      </c>
      <c r="F130" s="4">
        <v>10</v>
      </c>
      <c r="G130" s="4"/>
      <c r="H130" s="4" t="s">
        <v>77</v>
      </c>
      <c r="I130" s="4" t="s">
        <v>443</v>
      </c>
      <c r="J130" s="6" t="s">
        <v>1711</v>
      </c>
      <c r="K130" s="6" t="s">
        <v>1712</v>
      </c>
      <c r="L130" s="4" t="s">
        <v>444</v>
      </c>
    </row>
    <row r="131" spans="1:12" ht="13.95" customHeight="1">
      <c r="A131" s="4" t="s">
        <v>2469</v>
      </c>
      <c r="B131" s="4" t="s">
        <v>1880</v>
      </c>
      <c r="C131" s="4" t="s">
        <v>446</v>
      </c>
      <c r="D131" s="4" t="s">
        <v>445</v>
      </c>
      <c r="E131" s="4" t="s">
        <v>76</v>
      </c>
      <c r="F131" s="4">
        <v>10</v>
      </c>
      <c r="G131" s="4"/>
      <c r="H131" s="4" t="s">
        <v>77</v>
      </c>
      <c r="I131" s="4" t="s">
        <v>447</v>
      </c>
      <c r="J131" s="6" t="s">
        <v>1711</v>
      </c>
      <c r="K131" s="6" t="s">
        <v>1712</v>
      </c>
      <c r="L131" s="4" t="s">
        <v>448</v>
      </c>
    </row>
    <row r="132" spans="1:12" ht="13.95" customHeight="1">
      <c r="A132" s="4" t="s">
        <v>2469</v>
      </c>
      <c r="B132" s="4" t="s">
        <v>1881</v>
      </c>
      <c r="C132" s="4" t="s">
        <v>450</v>
      </c>
      <c r="D132" s="4" t="s">
        <v>449</v>
      </c>
      <c r="E132" s="4" t="s">
        <v>63</v>
      </c>
      <c r="F132" s="4">
        <v>6</v>
      </c>
      <c r="G132" s="4"/>
      <c r="H132" s="4"/>
      <c r="I132" s="4"/>
      <c r="J132" s="6" t="s">
        <v>1711</v>
      </c>
      <c r="K132" s="6" t="s">
        <v>1712</v>
      </c>
      <c r="L132" s="4" t="s">
        <v>451</v>
      </c>
    </row>
    <row r="133" spans="1:12" ht="13.95" customHeight="1">
      <c r="A133" s="4" t="s">
        <v>2469</v>
      </c>
      <c r="B133" s="4" t="s">
        <v>1882</v>
      </c>
      <c r="C133" s="4" t="s">
        <v>453</v>
      </c>
      <c r="D133" s="4" t="s">
        <v>452</v>
      </c>
      <c r="E133" s="4" t="s">
        <v>76</v>
      </c>
      <c r="F133" s="4">
        <v>10</v>
      </c>
      <c r="G133" s="4"/>
      <c r="H133" s="4" t="s">
        <v>77</v>
      </c>
      <c r="I133" s="4" t="s">
        <v>453</v>
      </c>
      <c r="J133" s="6" t="s">
        <v>1711</v>
      </c>
      <c r="K133" s="6" t="s">
        <v>1712</v>
      </c>
      <c r="L133" s="4" t="s">
        <v>454</v>
      </c>
    </row>
    <row r="134" spans="1:12" ht="13.95" customHeight="1">
      <c r="A134" s="4" t="s">
        <v>2469</v>
      </c>
      <c r="B134" s="4" t="s">
        <v>1883</v>
      </c>
      <c r="C134" s="4" t="s">
        <v>456</v>
      </c>
      <c r="D134" s="4" t="s">
        <v>455</v>
      </c>
      <c r="E134" s="4" t="s">
        <v>76</v>
      </c>
      <c r="F134" s="4">
        <v>10</v>
      </c>
      <c r="G134" s="4"/>
      <c r="H134" s="4" t="s">
        <v>77</v>
      </c>
      <c r="I134" s="4" t="s">
        <v>457</v>
      </c>
      <c r="J134" s="6" t="s">
        <v>1711</v>
      </c>
      <c r="K134" s="6" t="s">
        <v>1712</v>
      </c>
      <c r="L134" s="4" t="s">
        <v>458</v>
      </c>
    </row>
    <row r="135" spans="1:12" ht="13.95" customHeight="1">
      <c r="A135" s="4" t="s">
        <v>2469</v>
      </c>
      <c r="B135" s="4" t="s">
        <v>1884</v>
      </c>
      <c r="C135" s="4" t="s">
        <v>460</v>
      </c>
      <c r="D135" s="4" t="s">
        <v>459</v>
      </c>
      <c r="E135" s="4" t="s">
        <v>63</v>
      </c>
      <c r="F135" s="4">
        <v>20</v>
      </c>
      <c r="G135" s="4"/>
      <c r="H135" s="4"/>
      <c r="I135" s="4"/>
      <c r="J135" s="6" t="s">
        <v>1711</v>
      </c>
      <c r="K135" s="6" t="s">
        <v>1712</v>
      </c>
      <c r="L135" s="4" t="s">
        <v>461</v>
      </c>
    </row>
    <row r="136" spans="1:12" ht="13.95" customHeight="1">
      <c r="A136" s="4" t="s">
        <v>2469</v>
      </c>
      <c r="B136" s="4" t="s">
        <v>1885</v>
      </c>
      <c r="C136" s="4" t="s">
        <v>463</v>
      </c>
      <c r="D136" s="4" t="s">
        <v>462</v>
      </c>
      <c r="E136" s="4" t="s">
        <v>76</v>
      </c>
      <c r="F136" s="4">
        <v>10</v>
      </c>
      <c r="G136" s="4"/>
      <c r="H136" s="4" t="s">
        <v>77</v>
      </c>
      <c r="I136" s="4" t="s">
        <v>2323</v>
      </c>
      <c r="J136" s="6" t="s">
        <v>1711</v>
      </c>
      <c r="K136" s="6" t="s">
        <v>1712</v>
      </c>
      <c r="L136" s="4" t="s">
        <v>464</v>
      </c>
    </row>
    <row r="137" spans="1:12" ht="13.95" customHeight="1">
      <c r="A137" s="4" t="s">
        <v>2469</v>
      </c>
      <c r="B137" s="4" t="s">
        <v>1886</v>
      </c>
      <c r="C137" s="4" t="s">
        <v>466</v>
      </c>
      <c r="D137" s="4" t="s">
        <v>465</v>
      </c>
      <c r="E137" s="4" t="s">
        <v>76</v>
      </c>
      <c r="F137" s="4">
        <v>10</v>
      </c>
      <c r="G137" s="4"/>
      <c r="H137" s="4" t="s">
        <v>77</v>
      </c>
      <c r="I137" s="4" t="s">
        <v>466</v>
      </c>
      <c r="J137" s="6" t="s">
        <v>1711</v>
      </c>
      <c r="K137" s="6" t="s">
        <v>1712</v>
      </c>
      <c r="L137" s="15" t="s">
        <v>467</v>
      </c>
    </row>
    <row r="138" spans="1:12" ht="13.95" customHeight="1">
      <c r="A138" s="4" t="s">
        <v>2469</v>
      </c>
      <c r="B138" s="4" t="s">
        <v>2584</v>
      </c>
      <c r="C138" s="4" t="s">
        <v>469</v>
      </c>
      <c r="D138" s="4" t="s">
        <v>468</v>
      </c>
      <c r="E138" s="4" t="s">
        <v>76</v>
      </c>
      <c r="F138" s="4">
        <v>10</v>
      </c>
      <c r="G138" s="4"/>
      <c r="H138" s="4" t="s">
        <v>77</v>
      </c>
      <c r="I138" s="4" t="s">
        <v>469</v>
      </c>
      <c r="J138" s="6" t="s">
        <v>1711</v>
      </c>
      <c r="K138" s="6" t="s">
        <v>1712</v>
      </c>
      <c r="L138" s="15" t="s">
        <v>470</v>
      </c>
    </row>
    <row r="139" spans="1:12" ht="13.95" customHeight="1">
      <c r="A139" s="4" t="s">
        <v>2469</v>
      </c>
      <c r="B139" s="4" t="s">
        <v>1887</v>
      </c>
      <c r="C139" s="4" t="s">
        <v>472</v>
      </c>
      <c r="D139" s="4" t="s">
        <v>471</v>
      </c>
      <c r="E139" s="4" t="s">
        <v>76</v>
      </c>
      <c r="F139" s="4">
        <v>10</v>
      </c>
      <c r="G139" s="4"/>
      <c r="H139" s="4" t="s">
        <v>77</v>
      </c>
      <c r="I139" s="4" t="s">
        <v>356</v>
      </c>
      <c r="J139" s="6" t="s">
        <v>1711</v>
      </c>
      <c r="K139" s="6" t="s">
        <v>1712</v>
      </c>
      <c r="L139" s="15" t="s">
        <v>473</v>
      </c>
    </row>
    <row r="140" spans="1:12" ht="13.95" customHeight="1">
      <c r="A140" s="4" t="s">
        <v>2469</v>
      </c>
      <c r="B140" s="4" t="s">
        <v>1888</v>
      </c>
      <c r="C140" s="4" t="s">
        <v>475</v>
      </c>
      <c r="D140" s="4" t="s">
        <v>474</v>
      </c>
      <c r="E140" s="4" t="s">
        <v>63</v>
      </c>
      <c r="F140" s="4">
        <v>200</v>
      </c>
      <c r="G140" s="4"/>
      <c r="H140" s="4"/>
      <c r="I140" s="4"/>
      <c r="J140" s="6" t="s">
        <v>1710</v>
      </c>
      <c r="K140" s="6" t="s">
        <v>1713</v>
      </c>
      <c r="L140" s="15" t="s">
        <v>476</v>
      </c>
    </row>
    <row r="141" spans="1:12" ht="13.95" customHeight="1">
      <c r="A141" s="4" t="s">
        <v>2469</v>
      </c>
      <c r="B141" s="4" t="s">
        <v>1889</v>
      </c>
      <c r="C141" s="4" t="s">
        <v>478</v>
      </c>
      <c r="D141" s="4" t="s">
        <v>477</v>
      </c>
      <c r="E141" s="4" t="s">
        <v>76</v>
      </c>
      <c r="F141" s="4">
        <v>10</v>
      </c>
      <c r="G141" s="4"/>
      <c r="H141" s="4" t="s">
        <v>77</v>
      </c>
      <c r="I141" s="4" t="s">
        <v>2322</v>
      </c>
      <c r="J141" s="6" t="s">
        <v>1710</v>
      </c>
      <c r="K141" s="6" t="s">
        <v>1713</v>
      </c>
      <c r="L141" s="15" t="s">
        <v>479</v>
      </c>
    </row>
    <row r="142" spans="1:12" ht="13.95" customHeight="1">
      <c r="A142" s="4" t="s">
        <v>2469</v>
      </c>
      <c r="B142" s="4" t="s">
        <v>2555</v>
      </c>
      <c r="C142" s="4" t="s">
        <v>481</v>
      </c>
      <c r="D142" s="4" t="s">
        <v>480</v>
      </c>
      <c r="E142" s="4" t="s">
        <v>76</v>
      </c>
      <c r="F142" s="4">
        <v>10</v>
      </c>
      <c r="G142" s="4"/>
      <c r="H142" s="4" t="s">
        <v>77</v>
      </c>
      <c r="I142" s="4" t="s">
        <v>481</v>
      </c>
      <c r="J142" s="6" t="s">
        <v>1710</v>
      </c>
      <c r="K142" s="6" t="s">
        <v>1713</v>
      </c>
      <c r="L142" s="15" t="s">
        <v>482</v>
      </c>
    </row>
    <row r="143" spans="1:12" ht="13.95" customHeight="1">
      <c r="A143" s="4" t="s">
        <v>2469</v>
      </c>
      <c r="B143" s="4" t="s">
        <v>1890</v>
      </c>
      <c r="C143" s="4" t="s">
        <v>484</v>
      </c>
      <c r="D143" s="4" t="s">
        <v>483</v>
      </c>
      <c r="E143" s="4" t="s">
        <v>63</v>
      </c>
      <c r="F143" s="4">
        <v>200</v>
      </c>
      <c r="G143" s="4"/>
      <c r="H143" s="4"/>
      <c r="I143" s="4"/>
      <c r="J143" s="6" t="s">
        <v>1710</v>
      </c>
      <c r="K143" s="6" t="s">
        <v>1713</v>
      </c>
      <c r="L143" s="15" t="s">
        <v>485</v>
      </c>
    </row>
    <row r="144" spans="1:12" ht="13.95" customHeight="1">
      <c r="A144" s="4" t="s">
        <v>2469</v>
      </c>
      <c r="B144" s="4" t="s">
        <v>1891</v>
      </c>
      <c r="C144" s="4" t="s">
        <v>487</v>
      </c>
      <c r="D144" s="4" t="s">
        <v>486</v>
      </c>
      <c r="E144" s="4" t="s">
        <v>63</v>
      </c>
      <c r="F144" s="4">
        <v>30</v>
      </c>
      <c r="G144" s="4"/>
      <c r="H144" s="4"/>
      <c r="I144" s="4"/>
      <c r="J144" s="6" t="s">
        <v>1710</v>
      </c>
      <c r="K144" s="6" t="s">
        <v>1713</v>
      </c>
      <c r="L144" s="15" t="s">
        <v>488</v>
      </c>
    </row>
    <row r="145" spans="1:12" ht="13.95" customHeight="1">
      <c r="A145" s="4" t="s">
        <v>2469</v>
      </c>
      <c r="B145" s="4" t="s">
        <v>1892</v>
      </c>
      <c r="C145" s="4" t="s">
        <v>490</v>
      </c>
      <c r="D145" s="4" t="s">
        <v>489</v>
      </c>
      <c r="E145" s="4" t="s">
        <v>63</v>
      </c>
      <c r="F145" s="4">
        <v>200</v>
      </c>
      <c r="G145" s="4"/>
      <c r="H145" s="4"/>
      <c r="I145" s="4"/>
      <c r="J145" s="6" t="s">
        <v>1711</v>
      </c>
      <c r="K145" s="6" t="s">
        <v>1712</v>
      </c>
      <c r="L145" s="15" t="s">
        <v>491</v>
      </c>
    </row>
    <row r="146" spans="1:12" ht="13.95" customHeight="1">
      <c r="A146" s="4" t="s">
        <v>2469</v>
      </c>
      <c r="B146" s="4" t="s">
        <v>1893</v>
      </c>
      <c r="C146" s="4" t="s">
        <v>493</v>
      </c>
      <c r="D146" s="4" t="s">
        <v>492</v>
      </c>
      <c r="E146" s="4" t="s">
        <v>76</v>
      </c>
      <c r="F146" s="4">
        <v>10</v>
      </c>
      <c r="G146" s="4"/>
      <c r="H146" s="4" t="s">
        <v>77</v>
      </c>
      <c r="I146" s="4" t="s">
        <v>494</v>
      </c>
      <c r="J146" s="6" t="s">
        <v>1710</v>
      </c>
      <c r="K146" s="6" t="s">
        <v>1713</v>
      </c>
      <c r="L146" s="15" t="s">
        <v>495</v>
      </c>
    </row>
    <row r="147" spans="1:12" ht="13.95" customHeight="1">
      <c r="A147" s="4" t="s">
        <v>2469</v>
      </c>
      <c r="B147" s="4" t="s">
        <v>1894</v>
      </c>
      <c r="C147" s="4" t="s">
        <v>497</v>
      </c>
      <c r="D147" s="4" t="s">
        <v>496</v>
      </c>
      <c r="E147" s="4" t="s">
        <v>76</v>
      </c>
      <c r="F147" s="4">
        <v>10</v>
      </c>
      <c r="G147" s="4"/>
      <c r="H147" s="4" t="s">
        <v>77</v>
      </c>
      <c r="I147" s="4" t="s">
        <v>497</v>
      </c>
      <c r="J147" s="6" t="s">
        <v>1710</v>
      </c>
      <c r="K147" s="6" t="s">
        <v>1713</v>
      </c>
      <c r="L147" s="15" t="s">
        <v>498</v>
      </c>
    </row>
    <row r="148" spans="1:12" ht="13.95" customHeight="1">
      <c r="A148" s="4" t="s">
        <v>2469</v>
      </c>
      <c r="B148" s="4" t="s">
        <v>1895</v>
      </c>
      <c r="C148" s="4" t="s">
        <v>500</v>
      </c>
      <c r="D148" s="4" t="s">
        <v>499</v>
      </c>
      <c r="E148" s="4" t="s">
        <v>76</v>
      </c>
      <c r="F148" s="4">
        <v>10</v>
      </c>
      <c r="G148" s="4"/>
      <c r="H148" s="4" t="s">
        <v>77</v>
      </c>
      <c r="I148" s="4" t="s">
        <v>500</v>
      </c>
      <c r="J148" s="6" t="s">
        <v>1711</v>
      </c>
      <c r="K148" s="6" t="s">
        <v>1712</v>
      </c>
      <c r="L148" s="15" t="s">
        <v>501</v>
      </c>
    </row>
    <row r="149" spans="1:12" ht="13.95" customHeight="1">
      <c r="A149" s="4" t="s">
        <v>2469</v>
      </c>
      <c r="B149" s="4" t="s">
        <v>1896</v>
      </c>
      <c r="C149" s="4" t="s">
        <v>503</v>
      </c>
      <c r="D149" s="4" t="s">
        <v>502</v>
      </c>
      <c r="E149" s="4" t="s">
        <v>63</v>
      </c>
      <c r="F149" s="4">
        <v>300</v>
      </c>
      <c r="G149" s="4"/>
      <c r="H149" s="4"/>
      <c r="I149" s="4"/>
      <c r="J149" s="6" t="s">
        <v>1710</v>
      </c>
      <c r="K149" s="6" t="s">
        <v>1713</v>
      </c>
      <c r="L149" s="15" t="s">
        <v>504</v>
      </c>
    </row>
    <row r="150" spans="1:12" ht="13.95" customHeight="1">
      <c r="A150" s="4" t="s">
        <v>2469</v>
      </c>
      <c r="B150" s="4" t="s">
        <v>1897</v>
      </c>
      <c r="C150" s="4" t="s">
        <v>506</v>
      </c>
      <c r="D150" s="4" t="s">
        <v>505</v>
      </c>
      <c r="E150" s="4" t="s">
        <v>81</v>
      </c>
      <c r="F150" s="4"/>
      <c r="G150" s="4"/>
      <c r="H150" s="4"/>
      <c r="I150" s="4"/>
      <c r="J150" s="6" t="s">
        <v>1711</v>
      </c>
      <c r="K150" s="6" t="s">
        <v>1712</v>
      </c>
      <c r="L150" s="15" t="s">
        <v>507</v>
      </c>
    </row>
    <row r="151" spans="1:12" ht="13.95" customHeight="1">
      <c r="A151" s="4" t="s">
        <v>2469</v>
      </c>
      <c r="B151" s="4" t="s">
        <v>1898</v>
      </c>
      <c r="C151" s="4" t="s">
        <v>509</v>
      </c>
      <c r="D151" s="4" t="s">
        <v>508</v>
      </c>
      <c r="E151" s="4" t="s">
        <v>63</v>
      </c>
      <c r="F151" s="4">
        <v>24</v>
      </c>
      <c r="G151" s="4"/>
      <c r="H151" s="4"/>
      <c r="I151" s="4"/>
      <c r="J151" s="6" t="s">
        <v>1710</v>
      </c>
      <c r="K151" s="6" t="s">
        <v>1713</v>
      </c>
      <c r="L151" s="15" t="s">
        <v>510</v>
      </c>
    </row>
    <row r="152" spans="1:12" ht="13.95" customHeight="1">
      <c r="A152" s="4" t="s">
        <v>2469</v>
      </c>
      <c r="B152" s="4" t="s">
        <v>1899</v>
      </c>
      <c r="C152" s="4" t="s">
        <v>512</v>
      </c>
      <c r="D152" s="4" t="s">
        <v>511</v>
      </c>
      <c r="E152" s="4" t="s">
        <v>81</v>
      </c>
      <c r="F152" s="4"/>
      <c r="G152" s="4"/>
      <c r="H152" s="4"/>
      <c r="I152" s="4"/>
      <c r="J152" s="6" t="s">
        <v>1711</v>
      </c>
      <c r="K152" s="6" t="s">
        <v>1712</v>
      </c>
      <c r="L152" s="15" t="s">
        <v>513</v>
      </c>
    </row>
    <row r="153" spans="1:12" ht="13.95" customHeight="1">
      <c r="A153" s="4" t="s">
        <v>2469</v>
      </c>
      <c r="B153" s="4" t="s">
        <v>1900</v>
      </c>
      <c r="C153" s="4" t="s">
        <v>515</v>
      </c>
      <c r="D153" s="4" t="s">
        <v>514</v>
      </c>
      <c r="E153" s="4" t="s">
        <v>76</v>
      </c>
      <c r="F153" s="4">
        <v>10</v>
      </c>
      <c r="G153" s="4"/>
      <c r="H153" s="4" t="s">
        <v>77</v>
      </c>
      <c r="I153" s="4" t="s">
        <v>515</v>
      </c>
      <c r="J153" s="6" t="s">
        <v>1710</v>
      </c>
      <c r="K153" s="6" t="s">
        <v>1713</v>
      </c>
      <c r="L153" s="15" t="s">
        <v>516</v>
      </c>
    </row>
    <row r="154" spans="1:12" ht="13.95" customHeight="1">
      <c r="A154" s="4" t="s">
        <v>2469</v>
      </c>
      <c r="B154" s="4" t="s">
        <v>1901</v>
      </c>
      <c r="C154" s="4" t="s">
        <v>518</v>
      </c>
      <c r="D154" s="4" t="s">
        <v>517</v>
      </c>
      <c r="E154" s="4" t="s">
        <v>76</v>
      </c>
      <c r="F154" s="4">
        <v>10</v>
      </c>
      <c r="G154" s="4"/>
      <c r="H154" s="4" t="s">
        <v>77</v>
      </c>
      <c r="I154" s="4" t="s">
        <v>518</v>
      </c>
      <c r="J154" s="6" t="s">
        <v>1710</v>
      </c>
      <c r="K154" s="6" t="s">
        <v>1713</v>
      </c>
      <c r="L154" s="15" t="s">
        <v>519</v>
      </c>
    </row>
    <row r="155" spans="1:12" ht="13.95" customHeight="1">
      <c r="A155" s="4" t="s">
        <v>2469</v>
      </c>
      <c r="B155" s="4" t="s">
        <v>1902</v>
      </c>
      <c r="C155" s="4" t="s">
        <v>521</v>
      </c>
      <c r="D155" s="4" t="s">
        <v>520</v>
      </c>
      <c r="E155" s="4" t="s">
        <v>81</v>
      </c>
      <c r="F155" s="4"/>
      <c r="G155" s="4"/>
      <c r="H155" s="4"/>
      <c r="I155" s="4"/>
      <c r="J155" s="6" t="s">
        <v>1710</v>
      </c>
      <c r="K155" s="6" t="s">
        <v>2390</v>
      </c>
      <c r="L155" s="15" t="s">
        <v>522</v>
      </c>
    </row>
    <row r="156" spans="1:12" ht="13.95" customHeight="1">
      <c r="A156" s="4" t="s">
        <v>2469</v>
      </c>
      <c r="B156" s="4" t="s">
        <v>1903</v>
      </c>
      <c r="C156" s="4" t="s">
        <v>524</v>
      </c>
      <c r="D156" s="4" t="s">
        <v>523</v>
      </c>
      <c r="E156" s="4" t="s">
        <v>63</v>
      </c>
      <c r="F156" s="4">
        <v>60</v>
      </c>
      <c r="G156" s="4"/>
      <c r="H156" s="4"/>
      <c r="I156" s="4"/>
      <c r="J156" s="6" t="s">
        <v>1710</v>
      </c>
      <c r="K156" s="6" t="s">
        <v>1713</v>
      </c>
      <c r="L156" s="15" t="s">
        <v>525</v>
      </c>
    </row>
    <row r="157" spans="1:12" ht="13.95" customHeight="1">
      <c r="A157" s="4" t="s">
        <v>2469</v>
      </c>
      <c r="B157" s="4" t="s">
        <v>1904</v>
      </c>
      <c r="C157" s="4" t="s">
        <v>2307</v>
      </c>
      <c r="D157" s="4" t="s">
        <v>2308</v>
      </c>
      <c r="E157" s="4" t="s">
        <v>63</v>
      </c>
      <c r="F157" s="4">
        <v>60</v>
      </c>
      <c r="G157" s="4"/>
      <c r="H157" s="4"/>
      <c r="I157" s="4"/>
      <c r="J157" s="6" t="s">
        <v>1710</v>
      </c>
      <c r="K157" s="6" t="s">
        <v>1713</v>
      </c>
      <c r="L157" s="15" t="s">
        <v>526</v>
      </c>
    </row>
    <row r="158" spans="1:12" ht="13.95" customHeight="1">
      <c r="A158" s="4" t="s">
        <v>2469</v>
      </c>
      <c r="B158" s="4" t="s">
        <v>1905</v>
      </c>
      <c r="C158" s="4" t="s">
        <v>528</v>
      </c>
      <c r="D158" s="4" t="s">
        <v>527</v>
      </c>
      <c r="E158" s="4" t="s">
        <v>76</v>
      </c>
      <c r="F158" s="4">
        <v>10</v>
      </c>
      <c r="G158" s="4"/>
      <c r="H158" s="4" t="s">
        <v>77</v>
      </c>
      <c r="I158" s="4" t="s">
        <v>528</v>
      </c>
      <c r="J158" s="6" t="s">
        <v>1711</v>
      </c>
      <c r="K158" s="6" t="s">
        <v>1712</v>
      </c>
      <c r="L158" s="15" t="s">
        <v>529</v>
      </c>
    </row>
    <row r="159" spans="1:12" ht="13.95" customHeight="1">
      <c r="A159" s="4" t="s">
        <v>2469</v>
      </c>
      <c r="B159" s="4" t="s">
        <v>1906</v>
      </c>
      <c r="C159" s="4" t="s">
        <v>531</v>
      </c>
      <c r="D159" s="4" t="s">
        <v>530</v>
      </c>
      <c r="E159" s="4" t="s">
        <v>76</v>
      </c>
      <c r="F159" s="4">
        <v>10</v>
      </c>
      <c r="G159" s="4"/>
      <c r="H159" s="4" t="s">
        <v>77</v>
      </c>
      <c r="I159" s="4" t="s">
        <v>142</v>
      </c>
      <c r="J159" s="6" t="s">
        <v>1710</v>
      </c>
      <c r="K159" s="6" t="s">
        <v>1713</v>
      </c>
      <c r="L159" s="15" t="s">
        <v>532</v>
      </c>
    </row>
    <row r="160" spans="1:12" ht="13.95" customHeight="1">
      <c r="A160" s="4" t="s">
        <v>2469</v>
      </c>
      <c r="B160" s="4" t="s">
        <v>1907</v>
      </c>
      <c r="C160" s="4" t="s">
        <v>534</v>
      </c>
      <c r="D160" s="4" t="s">
        <v>533</v>
      </c>
      <c r="E160" s="4" t="s">
        <v>63</v>
      </c>
      <c r="F160" s="4">
        <v>200</v>
      </c>
      <c r="G160" s="4"/>
      <c r="H160" s="4"/>
      <c r="I160" s="4"/>
      <c r="J160" s="6" t="s">
        <v>1711</v>
      </c>
      <c r="K160" s="6" t="s">
        <v>1712</v>
      </c>
      <c r="L160" s="15" t="s">
        <v>535</v>
      </c>
    </row>
    <row r="161" spans="1:12" ht="13.95" customHeight="1">
      <c r="A161" s="4" t="s">
        <v>2469</v>
      </c>
      <c r="B161" s="4" t="s">
        <v>1908</v>
      </c>
      <c r="C161" s="4" t="s">
        <v>537</v>
      </c>
      <c r="D161" s="4" t="s">
        <v>536</v>
      </c>
      <c r="E161" s="4" t="s">
        <v>81</v>
      </c>
      <c r="F161" s="4"/>
      <c r="G161" s="4"/>
      <c r="H161" s="4"/>
      <c r="I161" s="4"/>
      <c r="J161" s="6" t="s">
        <v>1711</v>
      </c>
      <c r="K161" s="6" t="s">
        <v>1712</v>
      </c>
      <c r="L161" s="15" t="s">
        <v>538</v>
      </c>
    </row>
    <row r="162" spans="1:12" ht="13.95" customHeight="1">
      <c r="A162" s="4" t="s">
        <v>2469</v>
      </c>
      <c r="B162" s="4" t="s">
        <v>1909</v>
      </c>
      <c r="C162" s="4" t="s">
        <v>540</v>
      </c>
      <c r="D162" s="4" t="s">
        <v>539</v>
      </c>
      <c r="E162" s="4" t="s">
        <v>76</v>
      </c>
      <c r="F162" s="4">
        <v>10</v>
      </c>
      <c r="G162" s="4"/>
      <c r="H162" s="4" t="s">
        <v>77</v>
      </c>
      <c r="I162" s="4" t="s">
        <v>142</v>
      </c>
      <c r="J162" s="6" t="s">
        <v>1710</v>
      </c>
      <c r="K162" s="6" t="s">
        <v>1713</v>
      </c>
      <c r="L162" s="15" t="s">
        <v>541</v>
      </c>
    </row>
    <row r="163" spans="1:12" ht="13.95" customHeight="1">
      <c r="A163" s="4" t="s">
        <v>2469</v>
      </c>
      <c r="B163" s="4" t="s">
        <v>1910</v>
      </c>
      <c r="C163" s="4" t="s">
        <v>543</v>
      </c>
      <c r="D163" s="4" t="s">
        <v>542</v>
      </c>
      <c r="E163" s="4" t="s">
        <v>63</v>
      </c>
      <c r="F163" s="4">
        <v>200</v>
      </c>
      <c r="G163" s="4"/>
      <c r="H163" s="4"/>
      <c r="I163" s="4"/>
      <c r="J163" s="6" t="s">
        <v>1710</v>
      </c>
      <c r="K163" s="6" t="s">
        <v>1713</v>
      </c>
      <c r="L163" s="15" t="s">
        <v>544</v>
      </c>
    </row>
    <row r="164" spans="1:12" ht="13.95" customHeight="1">
      <c r="A164" s="4" t="s">
        <v>2469</v>
      </c>
      <c r="B164" s="4" t="s">
        <v>1911</v>
      </c>
      <c r="C164" s="4" t="s">
        <v>546</v>
      </c>
      <c r="D164" s="4" t="s">
        <v>545</v>
      </c>
      <c r="E164" s="4" t="s">
        <v>81</v>
      </c>
      <c r="F164" s="4"/>
      <c r="G164" s="4"/>
      <c r="H164" s="4"/>
      <c r="I164" s="4"/>
      <c r="J164" s="6" t="s">
        <v>1710</v>
      </c>
      <c r="K164" s="6" t="s">
        <v>1713</v>
      </c>
      <c r="L164" s="15" t="s">
        <v>547</v>
      </c>
    </row>
    <row r="165" spans="1:12" ht="13.95" customHeight="1">
      <c r="A165" s="4" t="s">
        <v>2469</v>
      </c>
      <c r="B165" s="4" t="s">
        <v>1912</v>
      </c>
      <c r="C165" s="4" t="s">
        <v>549</v>
      </c>
      <c r="D165" s="4" t="s">
        <v>548</v>
      </c>
      <c r="E165" s="4" t="s">
        <v>81</v>
      </c>
      <c r="F165" s="4"/>
      <c r="G165" s="4"/>
      <c r="H165" s="4"/>
      <c r="I165" s="4"/>
      <c r="J165" s="6" t="s">
        <v>1710</v>
      </c>
      <c r="K165" s="6" t="s">
        <v>1713</v>
      </c>
      <c r="L165" s="15" t="s">
        <v>550</v>
      </c>
    </row>
    <row r="166" spans="1:12" ht="13.95" customHeight="1">
      <c r="A166" s="4" t="s">
        <v>2469</v>
      </c>
      <c r="B166" s="4" t="s">
        <v>1913</v>
      </c>
      <c r="C166" s="4" t="s">
        <v>552</v>
      </c>
      <c r="D166" s="4" t="s">
        <v>551</v>
      </c>
      <c r="E166" s="4" t="s">
        <v>76</v>
      </c>
      <c r="F166" s="4">
        <v>10</v>
      </c>
      <c r="G166" s="4"/>
      <c r="H166" s="4" t="s">
        <v>77</v>
      </c>
      <c r="I166" s="4" t="s">
        <v>552</v>
      </c>
      <c r="J166" s="6" t="s">
        <v>1710</v>
      </c>
      <c r="K166" s="6" t="s">
        <v>1713</v>
      </c>
      <c r="L166" s="15" t="s">
        <v>553</v>
      </c>
    </row>
    <row r="167" spans="1:12" ht="13.95" customHeight="1">
      <c r="A167" s="4" t="s">
        <v>2469</v>
      </c>
      <c r="B167" s="4" t="s">
        <v>1914</v>
      </c>
      <c r="C167" s="4" t="s">
        <v>555</v>
      </c>
      <c r="D167" s="4" t="s">
        <v>554</v>
      </c>
      <c r="E167" s="4" t="s">
        <v>63</v>
      </c>
      <c r="F167" s="4">
        <v>40</v>
      </c>
      <c r="G167" s="4"/>
      <c r="H167" s="4"/>
      <c r="I167" s="4"/>
      <c r="J167" s="6" t="s">
        <v>1710</v>
      </c>
      <c r="K167" s="6" t="s">
        <v>1713</v>
      </c>
      <c r="L167" s="15" t="s">
        <v>556</v>
      </c>
    </row>
    <row r="168" spans="1:12" ht="13.95" customHeight="1">
      <c r="A168" s="4" t="s">
        <v>2469</v>
      </c>
      <c r="B168" s="4" t="s">
        <v>1915</v>
      </c>
      <c r="C168" s="4" t="s">
        <v>558</v>
      </c>
      <c r="D168" s="4" t="s">
        <v>557</v>
      </c>
      <c r="E168" s="4" t="s">
        <v>63</v>
      </c>
      <c r="F168" s="4">
        <v>20</v>
      </c>
      <c r="G168" s="4"/>
      <c r="H168" s="4"/>
      <c r="I168" s="4"/>
      <c r="J168" s="6" t="s">
        <v>1710</v>
      </c>
      <c r="K168" s="6" t="s">
        <v>1713</v>
      </c>
      <c r="L168" s="15" t="s">
        <v>559</v>
      </c>
    </row>
    <row r="169" spans="1:12" ht="13.95" customHeight="1">
      <c r="A169" s="4" t="s">
        <v>2469</v>
      </c>
      <c r="B169" s="4" t="s">
        <v>1916</v>
      </c>
      <c r="C169" s="4" t="s">
        <v>561</v>
      </c>
      <c r="D169" s="4" t="s">
        <v>560</v>
      </c>
      <c r="E169" s="4" t="s">
        <v>63</v>
      </c>
      <c r="F169" s="4">
        <v>200</v>
      </c>
      <c r="G169" s="4"/>
      <c r="H169" s="4"/>
      <c r="I169" s="4"/>
      <c r="J169" s="6" t="s">
        <v>1711</v>
      </c>
      <c r="K169" s="6" t="s">
        <v>1712</v>
      </c>
      <c r="L169" s="15" t="s">
        <v>562</v>
      </c>
    </row>
    <row r="170" spans="1:12" ht="13.95" customHeight="1">
      <c r="A170" s="4" t="s">
        <v>2469</v>
      </c>
      <c r="B170" s="4" t="s">
        <v>1917</v>
      </c>
      <c r="C170" s="4" t="s">
        <v>564</v>
      </c>
      <c r="D170" s="4" t="s">
        <v>563</v>
      </c>
      <c r="E170" s="4" t="s">
        <v>81</v>
      </c>
      <c r="F170" s="4"/>
      <c r="G170" s="4"/>
      <c r="H170" s="4"/>
      <c r="I170" s="4"/>
      <c r="J170" s="6" t="s">
        <v>1711</v>
      </c>
      <c r="K170" s="6" t="s">
        <v>1712</v>
      </c>
      <c r="L170" s="15" t="s">
        <v>565</v>
      </c>
    </row>
    <row r="171" spans="1:12" ht="13.95" customHeight="1">
      <c r="A171" s="4" t="s">
        <v>2469</v>
      </c>
      <c r="B171" s="4" t="s">
        <v>1918</v>
      </c>
      <c r="C171" s="4" t="s">
        <v>567</v>
      </c>
      <c r="D171" s="4" t="s">
        <v>566</v>
      </c>
      <c r="E171" s="4" t="s">
        <v>76</v>
      </c>
      <c r="F171" s="4">
        <v>10</v>
      </c>
      <c r="G171" s="4"/>
      <c r="H171" s="4" t="s">
        <v>77</v>
      </c>
      <c r="I171" s="4" t="s">
        <v>568</v>
      </c>
      <c r="J171" s="6" t="s">
        <v>1711</v>
      </c>
      <c r="K171" s="6" t="s">
        <v>1712</v>
      </c>
      <c r="L171" s="15" t="s">
        <v>569</v>
      </c>
    </row>
    <row r="172" spans="1:12" ht="13.95" customHeight="1">
      <c r="A172" s="4" t="s">
        <v>2469</v>
      </c>
      <c r="B172" s="4" t="s">
        <v>1919</v>
      </c>
      <c r="C172" s="4" t="s">
        <v>571</v>
      </c>
      <c r="D172" s="4" t="s">
        <v>570</v>
      </c>
      <c r="E172" s="4" t="s">
        <v>76</v>
      </c>
      <c r="F172" s="4">
        <v>10</v>
      </c>
      <c r="G172" s="4"/>
      <c r="H172" s="4" t="s">
        <v>77</v>
      </c>
      <c r="I172" s="4" t="s">
        <v>568</v>
      </c>
      <c r="J172" s="6" t="s">
        <v>1711</v>
      </c>
      <c r="K172" s="6" t="s">
        <v>1712</v>
      </c>
      <c r="L172" s="15" t="s">
        <v>572</v>
      </c>
    </row>
    <row r="173" spans="1:12" ht="13.95" customHeight="1">
      <c r="A173" s="4" t="s">
        <v>2469</v>
      </c>
      <c r="B173" s="4" t="s">
        <v>1920</v>
      </c>
      <c r="C173" s="4" t="s">
        <v>574</v>
      </c>
      <c r="D173" s="4" t="s">
        <v>573</v>
      </c>
      <c r="E173" s="4" t="s">
        <v>76</v>
      </c>
      <c r="F173" s="4">
        <v>10</v>
      </c>
      <c r="G173" s="4"/>
      <c r="H173" s="4" t="s">
        <v>77</v>
      </c>
      <c r="I173" s="4" t="s">
        <v>575</v>
      </c>
      <c r="J173" s="6" t="s">
        <v>1711</v>
      </c>
      <c r="K173" s="6" t="s">
        <v>1712</v>
      </c>
      <c r="L173" s="15" t="s">
        <v>576</v>
      </c>
    </row>
    <row r="174" spans="1:12" ht="13.95" customHeight="1">
      <c r="A174" s="4" t="s">
        <v>2469</v>
      </c>
      <c r="B174" s="4" t="s">
        <v>1921</v>
      </c>
      <c r="C174" s="4" t="s">
        <v>578</v>
      </c>
      <c r="D174" s="4" t="s">
        <v>577</v>
      </c>
      <c r="E174" s="4" t="s">
        <v>63</v>
      </c>
      <c r="F174" s="4">
        <v>200</v>
      </c>
      <c r="G174" s="4"/>
      <c r="H174" s="4"/>
      <c r="I174" s="4"/>
      <c r="J174" s="6" t="s">
        <v>1711</v>
      </c>
      <c r="K174" s="6" t="s">
        <v>1712</v>
      </c>
      <c r="L174" s="15" t="s">
        <v>579</v>
      </c>
    </row>
    <row r="175" spans="1:12" ht="13.95" customHeight="1">
      <c r="A175" s="4" t="s">
        <v>2469</v>
      </c>
      <c r="B175" s="4" t="s">
        <v>1922</v>
      </c>
      <c r="C175" s="4" t="s">
        <v>581</v>
      </c>
      <c r="D175" s="4" t="s">
        <v>580</v>
      </c>
      <c r="E175" s="4" t="s">
        <v>81</v>
      </c>
      <c r="F175" s="4"/>
      <c r="G175" s="4"/>
      <c r="H175" s="4"/>
      <c r="I175" s="4"/>
      <c r="J175" s="6" t="s">
        <v>1711</v>
      </c>
      <c r="K175" s="6" t="s">
        <v>1712</v>
      </c>
      <c r="L175" s="15" t="s">
        <v>582</v>
      </c>
    </row>
    <row r="176" spans="1:12" ht="13.95" customHeight="1">
      <c r="A176" s="4" t="s">
        <v>2469</v>
      </c>
      <c r="B176" s="4" t="s">
        <v>1923</v>
      </c>
      <c r="C176" s="4" t="s">
        <v>584</v>
      </c>
      <c r="D176" s="4" t="s">
        <v>583</v>
      </c>
      <c r="E176" s="4" t="s">
        <v>76</v>
      </c>
      <c r="F176" s="4">
        <v>10</v>
      </c>
      <c r="G176" s="4"/>
      <c r="H176" s="4" t="s">
        <v>77</v>
      </c>
      <c r="I176" s="4" t="s">
        <v>585</v>
      </c>
      <c r="J176" s="6" t="s">
        <v>1710</v>
      </c>
      <c r="K176" s="6" t="s">
        <v>1713</v>
      </c>
      <c r="L176" s="15" t="s">
        <v>586</v>
      </c>
    </row>
    <row r="177" spans="1:12" ht="13.95" customHeight="1">
      <c r="A177" s="4" t="s">
        <v>2469</v>
      </c>
      <c r="B177" s="4" t="s">
        <v>1924</v>
      </c>
      <c r="C177" s="4" t="s">
        <v>588</v>
      </c>
      <c r="D177" s="4" t="s">
        <v>587</v>
      </c>
      <c r="E177" s="4" t="s">
        <v>76</v>
      </c>
      <c r="F177" s="4">
        <v>10</v>
      </c>
      <c r="G177" s="4"/>
      <c r="H177" s="4" t="s">
        <v>77</v>
      </c>
      <c r="I177" s="4" t="s">
        <v>588</v>
      </c>
      <c r="J177" s="6" t="s">
        <v>1710</v>
      </c>
      <c r="K177" s="6" t="s">
        <v>1713</v>
      </c>
      <c r="L177" s="15" t="s">
        <v>589</v>
      </c>
    </row>
    <row r="178" spans="1:12" ht="13.95" customHeight="1">
      <c r="A178" s="4" t="s">
        <v>2469</v>
      </c>
      <c r="B178" s="4" t="s">
        <v>2534</v>
      </c>
      <c r="C178" s="4" t="s">
        <v>591</v>
      </c>
      <c r="D178" s="4" t="s">
        <v>590</v>
      </c>
      <c r="E178" s="4" t="s">
        <v>76</v>
      </c>
      <c r="F178" s="4">
        <v>10</v>
      </c>
      <c r="G178" s="4"/>
      <c r="H178" s="4" t="s">
        <v>77</v>
      </c>
      <c r="I178" s="4" t="s">
        <v>591</v>
      </c>
      <c r="J178" s="6" t="s">
        <v>1710</v>
      </c>
      <c r="K178" s="6" t="s">
        <v>1713</v>
      </c>
      <c r="L178" s="15" t="s">
        <v>592</v>
      </c>
    </row>
    <row r="179" spans="1:12" ht="13.95" customHeight="1">
      <c r="A179" s="4" t="s">
        <v>2469</v>
      </c>
      <c r="B179" s="4" t="s">
        <v>1925</v>
      </c>
      <c r="C179" s="4" t="s">
        <v>594</v>
      </c>
      <c r="D179" s="4" t="s">
        <v>593</v>
      </c>
      <c r="E179" s="4" t="s">
        <v>81</v>
      </c>
      <c r="F179" s="4"/>
      <c r="G179" s="4"/>
      <c r="H179" s="4"/>
      <c r="I179" s="4"/>
      <c r="J179" s="6" t="s">
        <v>1710</v>
      </c>
      <c r="K179" s="6" t="s">
        <v>1713</v>
      </c>
      <c r="L179" s="15" t="s">
        <v>595</v>
      </c>
    </row>
    <row r="180" spans="1:12" ht="13.95" customHeight="1">
      <c r="A180" s="4" t="s">
        <v>2469</v>
      </c>
      <c r="B180" s="4" t="s">
        <v>1926</v>
      </c>
      <c r="C180" s="4" t="s">
        <v>597</v>
      </c>
      <c r="D180" s="4" t="s">
        <v>596</v>
      </c>
      <c r="E180" s="4" t="s">
        <v>63</v>
      </c>
      <c r="F180" s="4">
        <v>200</v>
      </c>
      <c r="G180" s="4"/>
      <c r="H180" s="4"/>
      <c r="I180" s="4"/>
      <c r="J180" s="6" t="s">
        <v>1710</v>
      </c>
      <c r="K180" s="6" t="s">
        <v>1713</v>
      </c>
      <c r="L180" s="15" t="s">
        <v>598</v>
      </c>
    </row>
    <row r="181" spans="1:12" ht="13.95" customHeight="1">
      <c r="A181" s="4" t="s">
        <v>2469</v>
      </c>
      <c r="B181" s="4" t="s">
        <v>1927</v>
      </c>
      <c r="C181" s="4" t="s">
        <v>600</v>
      </c>
      <c r="D181" s="4" t="s">
        <v>599</v>
      </c>
      <c r="E181" s="4" t="s">
        <v>76</v>
      </c>
      <c r="F181" s="4">
        <v>10</v>
      </c>
      <c r="G181" s="4"/>
      <c r="H181" s="4" t="s">
        <v>77</v>
      </c>
      <c r="I181" s="4" t="s">
        <v>600</v>
      </c>
      <c r="J181" s="6" t="s">
        <v>1710</v>
      </c>
      <c r="K181" s="6" t="s">
        <v>1713</v>
      </c>
      <c r="L181" s="15" t="s">
        <v>601</v>
      </c>
    </row>
    <row r="182" spans="1:12" ht="13.95" customHeight="1">
      <c r="A182" s="4" t="s">
        <v>2469</v>
      </c>
      <c r="B182" s="4" t="s">
        <v>1928</v>
      </c>
      <c r="C182" s="4" t="s">
        <v>603</v>
      </c>
      <c r="D182" s="4" t="s">
        <v>602</v>
      </c>
      <c r="E182" s="4" t="s">
        <v>63</v>
      </c>
      <c r="F182" s="4">
        <v>24</v>
      </c>
      <c r="G182" s="4"/>
      <c r="H182" s="4"/>
      <c r="I182" s="4"/>
      <c r="J182" s="6" t="s">
        <v>1710</v>
      </c>
      <c r="K182" s="6" t="s">
        <v>1713</v>
      </c>
      <c r="L182" s="15" t="s">
        <v>604</v>
      </c>
    </row>
    <row r="183" spans="1:12" ht="13.95" customHeight="1">
      <c r="A183" s="4" t="s">
        <v>2469</v>
      </c>
      <c r="B183" s="4" t="s">
        <v>1929</v>
      </c>
      <c r="C183" s="4" t="s">
        <v>606</v>
      </c>
      <c r="D183" s="4" t="s">
        <v>605</v>
      </c>
      <c r="E183" s="4" t="s">
        <v>63</v>
      </c>
      <c r="F183" s="4">
        <v>200</v>
      </c>
      <c r="G183" s="4"/>
      <c r="H183" s="4"/>
      <c r="I183" s="4"/>
      <c r="J183" s="6" t="s">
        <v>1711</v>
      </c>
      <c r="K183" s="6" t="s">
        <v>1712</v>
      </c>
      <c r="L183" s="15" t="s">
        <v>607</v>
      </c>
    </row>
    <row r="184" spans="1:12" ht="13.95" customHeight="1">
      <c r="A184" s="4" t="s">
        <v>2469</v>
      </c>
      <c r="B184" s="4" t="s">
        <v>1930</v>
      </c>
      <c r="C184" s="4" t="s">
        <v>609</v>
      </c>
      <c r="D184" s="4" t="s">
        <v>608</v>
      </c>
      <c r="E184" s="4" t="s">
        <v>63</v>
      </c>
      <c r="F184" s="4">
        <v>40</v>
      </c>
      <c r="G184" s="4"/>
      <c r="H184" s="4"/>
      <c r="I184" s="4"/>
      <c r="J184" s="6" t="s">
        <v>1711</v>
      </c>
      <c r="K184" s="6" t="s">
        <v>1712</v>
      </c>
      <c r="L184" s="15" t="s">
        <v>610</v>
      </c>
    </row>
    <row r="185" spans="1:12" ht="13.95" customHeight="1">
      <c r="A185" s="4" t="s">
        <v>2469</v>
      </c>
      <c r="B185" s="4" t="s">
        <v>1931</v>
      </c>
      <c r="C185" s="4" t="s">
        <v>612</v>
      </c>
      <c r="D185" s="4" t="s">
        <v>611</v>
      </c>
      <c r="E185" s="4" t="s">
        <v>81</v>
      </c>
      <c r="F185" s="4"/>
      <c r="G185" s="4"/>
      <c r="H185" s="4"/>
      <c r="I185" s="4"/>
      <c r="J185" s="6" t="s">
        <v>1710</v>
      </c>
      <c r="K185" s="6" t="s">
        <v>1713</v>
      </c>
      <c r="L185" s="15" t="s">
        <v>613</v>
      </c>
    </row>
    <row r="186" spans="1:12" ht="13.95" customHeight="1">
      <c r="A186" s="4" t="s">
        <v>2469</v>
      </c>
      <c r="B186" s="4" t="s">
        <v>1932</v>
      </c>
      <c r="C186" s="4" t="s">
        <v>615</v>
      </c>
      <c r="D186" s="4" t="s">
        <v>614</v>
      </c>
      <c r="E186" s="4" t="s">
        <v>76</v>
      </c>
      <c r="F186" s="4">
        <v>10</v>
      </c>
      <c r="G186" s="4"/>
      <c r="H186" s="4" t="s">
        <v>77</v>
      </c>
      <c r="I186" s="4" t="s">
        <v>615</v>
      </c>
      <c r="J186" s="6" t="s">
        <v>1710</v>
      </c>
      <c r="K186" s="6" t="s">
        <v>1713</v>
      </c>
      <c r="L186" s="15" t="s">
        <v>616</v>
      </c>
    </row>
    <row r="187" spans="1:12" ht="13.95" customHeight="1">
      <c r="A187" s="4" t="s">
        <v>2469</v>
      </c>
      <c r="B187" s="4" t="s">
        <v>1933</v>
      </c>
      <c r="C187" s="4" t="s">
        <v>618</v>
      </c>
      <c r="D187" s="4" t="s">
        <v>617</v>
      </c>
      <c r="E187" s="4" t="s">
        <v>76</v>
      </c>
      <c r="F187" s="4">
        <v>10</v>
      </c>
      <c r="G187" s="4"/>
      <c r="H187" s="4" t="s">
        <v>77</v>
      </c>
      <c r="I187" s="4" t="s">
        <v>619</v>
      </c>
      <c r="J187" s="6" t="s">
        <v>1711</v>
      </c>
      <c r="K187" s="6" t="s">
        <v>1712</v>
      </c>
      <c r="L187" s="15" t="s">
        <v>620</v>
      </c>
    </row>
    <row r="188" spans="1:12" ht="13.95" customHeight="1">
      <c r="A188" s="4" t="s">
        <v>2469</v>
      </c>
      <c r="B188" s="4" t="s">
        <v>1934</v>
      </c>
      <c r="C188" s="4" t="s">
        <v>622</v>
      </c>
      <c r="D188" s="4" t="s">
        <v>621</v>
      </c>
      <c r="E188" s="4" t="s">
        <v>63</v>
      </c>
      <c r="F188" s="4">
        <v>24</v>
      </c>
      <c r="G188" s="4"/>
      <c r="H188" s="4"/>
      <c r="I188" s="4"/>
      <c r="J188" s="6" t="s">
        <v>1710</v>
      </c>
      <c r="K188" s="6" t="s">
        <v>1713</v>
      </c>
      <c r="L188" s="15" t="s">
        <v>623</v>
      </c>
    </row>
    <row r="189" spans="1:12" ht="13.95" customHeight="1">
      <c r="A189" s="4" t="s">
        <v>2469</v>
      </c>
      <c r="B189" s="4" t="s">
        <v>1935</v>
      </c>
      <c r="C189" s="4" t="s">
        <v>625</v>
      </c>
      <c r="D189" s="4" t="s">
        <v>624</v>
      </c>
      <c r="E189" s="4" t="s">
        <v>63</v>
      </c>
      <c r="F189" s="4">
        <v>200</v>
      </c>
      <c r="G189" s="4"/>
      <c r="H189" s="4"/>
      <c r="I189" s="4"/>
      <c r="J189" s="6" t="s">
        <v>1711</v>
      </c>
      <c r="K189" s="6" t="s">
        <v>1712</v>
      </c>
      <c r="L189" s="15" t="s">
        <v>626</v>
      </c>
    </row>
    <row r="190" spans="1:12" ht="13.95" customHeight="1">
      <c r="A190" s="4" t="s">
        <v>2469</v>
      </c>
      <c r="B190" s="4" t="s">
        <v>1936</v>
      </c>
      <c r="C190" s="4" t="s">
        <v>2312</v>
      </c>
      <c r="D190" s="4" t="s">
        <v>627</v>
      </c>
      <c r="E190" s="4" t="s">
        <v>76</v>
      </c>
      <c r="F190" s="4">
        <v>10</v>
      </c>
      <c r="G190" s="4"/>
      <c r="H190" s="4" t="s">
        <v>77</v>
      </c>
      <c r="I190" s="4" t="s">
        <v>628</v>
      </c>
      <c r="J190" s="6" t="s">
        <v>1711</v>
      </c>
      <c r="K190" s="6" t="s">
        <v>1712</v>
      </c>
      <c r="L190" s="15" t="s">
        <v>629</v>
      </c>
    </row>
    <row r="191" spans="1:12" ht="13.95" customHeight="1">
      <c r="A191" s="4" t="s">
        <v>2469</v>
      </c>
      <c r="B191" s="4" t="s">
        <v>1937</v>
      </c>
      <c r="C191" s="4" t="s">
        <v>3173</v>
      </c>
      <c r="D191" s="4" t="s">
        <v>630</v>
      </c>
      <c r="E191" s="4" t="s">
        <v>81</v>
      </c>
      <c r="F191" s="4"/>
      <c r="G191" s="4"/>
      <c r="H191" s="4"/>
      <c r="I191" s="4"/>
      <c r="J191" s="6" t="s">
        <v>1711</v>
      </c>
      <c r="K191" s="6" t="s">
        <v>1712</v>
      </c>
      <c r="L191" s="15" t="s">
        <v>631</v>
      </c>
    </row>
    <row r="192" spans="1:12" ht="13.95" customHeight="1">
      <c r="A192" s="4" t="s">
        <v>2469</v>
      </c>
      <c r="B192" s="4" t="s">
        <v>1938</v>
      </c>
      <c r="C192" s="4" t="s">
        <v>633</v>
      </c>
      <c r="D192" s="4" t="s">
        <v>632</v>
      </c>
      <c r="E192" s="4" t="s">
        <v>81</v>
      </c>
      <c r="F192" s="4"/>
      <c r="G192" s="4"/>
      <c r="H192" s="4"/>
      <c r="I192" s="4"/>
      <c r="J192" s="6" t="s">
        <v>1711</v>
      </c>
      <c r="K192" s="6" t="s">
        <v>1712</v>
      </c>
      <c r="L192" s="15" t="s">
        <v>634</v>
      </c>
    </row>
    <row r="193" spans="1:12" ht="13.95" customHeight="1">
      <c r="A193" s="4" t="s">
        <v>2469</v>
      </c>
      <c r="B193" s="4" t="s">
        <v>1939</v>
      </c>
      <c r="C193" s="4" t="s">
        <v>636</v>
      </c>
      <c r="D193" s="4" t="s">
        <v>635</v>
      </c>
      <c r="E193" s="4" t="s">
        <v>76</v>
      </c>
      <c r="F193" s="4">
        <v>10</v>
      </c>
      <c r="G193" s="4"/>
      <c r="H193" s="4" t="s">
        <v>77</v>
      </c>
      <c r="I193" s="4" t="s">
        <v>637</v>
      </c>
      <c r="J193" s="6" t="s">
        <v>1711</v>
      </c>
      <c r="K193" s="6" t="s">
        <v>1712</v>
      </c>
      <c r="L193" s="15" t="s">
        <v>638</v>
      </c>
    </row>
    <row r="194" spans="1:12" ht="13.95" customHeight="1">
      <c r="A194" s="4" t="s">
        <v>2469</v>
      </c>
      <c r="B194" s="4" t="s">
        <v>1940</v>
      </c>
      <c r="C194" s="4" t="s">
        <v>640</v>
      </c>
      <c r="D194" s="4" t="s">
        <v>639</v>
      </c>
      <c r="E194" s="4" t="s">
        <v>63</v>
      </c>
      <c r="F194" s="4">
        <v>200</v>
      </c>
      <c r="G194" s="4"/>
      <c r="H194" s="4"/>
      <c r="I194" s="4"/>
      <c r="J194" s="6" t="s">
        <v>1711</v>
      </c>
      <c r="K194" s="6" t="s">
        <v>1712</v>
      </c>
      <c r="L194" s="15" t="s">
        <v>641</v>
      </c>
    </row>
    <row r="195" spans="1:12" ht="13.95" customHeight="1">
      <c r="A195" s="4" t="s">
        <v>2469</v>
      </c>
      <c r="B195" s="4" t="s">
        <v>1941</v>
      </c>
      <c r="C195" s="4" t="s">
        <v>643</v>
      </c>
      <c r="D195" s="4" t="s">
        <v>642</v>
      </c>
      <c r="E195" s="4" t="s">
        <v>76</v>
      </c>
      <c r="F195" s="4">
        <v>10</v>
      </c>
      <c r="G195" s="4"/>
      <c r="H195" s="4" t="s">
        <v>77</v>
      </c>
      <c r="I195" s="4" t="s">
        <v>643</v>
      </c>
      <c r="J195" s="6" t="s">
        <v>1711</v>
      </c>
      <c r="K195" s="6" t="s">
        <v>1712</v>
      </c>
      <c r="L195" s="15" t="s">
        <v>644</v>
      </c>
    </row>
    <row r="196" spans="1:12" ht="13.95" customHeight="1">
      <c r="A196" s="4" t="s">
        <v>2469</v>
      </c>
      <c r="B196" s="4" t="s">
        <v>1942</v>
      </c>
      <c r="C196" s="4" t="s">
        <v>646</v>
      </c>
      <c r="D196" s="4" t="s">
        <v>645</v>
      </c>
      <c r="E196" s="4" t="s">
        <v>63</v>
      </c>
      <c r="F196" s="4">
        <v>200</v>
      </c>
      <c r="G196" s="4"/>
      <c r="H196" s="4"/>
      <c r="I196" s="4"/>
      <c r="J196" s="6" t="s">
        <v>1711</v>
      </c>
      <c r="K196" s="6" t="s">
        <v>1712</v>
      </c>
      <c r="L196" s="15" t="s">
        <v>647</v>
      </c>
    </row>
    <row r="197" spans="1:12" ht="13.95" customHeight="1">
      <c r="A197" s="4" t="s">
        <v>2469</v>
      </c>
      <c r="B197" s="4" t="s">
        <v>1943</v>
      </c>
      <c r="C197" s="4" t="s">
        <v>649</v>
      </c>
      <c r="D197" s="4" t="s">
        <v>648</v>
      </c>
      <c r="E197" s="4" t="s">
        <v>63</v>
      </c>
      <c r="F197" s="4">
        <v>90</v>
      </c>
      <c r="G197" s="4"/>
      <c r="H197" s="4"/>
      <c r="I197" s="4"/>
      <c r="J197" s="6" t="s">
        <v>1711</v>
      </c>
      <c r="K197" s="6" t="s">
        <v>1712</v>
      </c>
      <c r="L197" s="15" t="s">
        <v>650</v>
      </c>
    </row>
    <row r="198" spans="1:12" ht="13.95" customHeight="1">
      <c r="A198" s="4" t="s">
        <v>2469</v>
      </c>
      <c r="B198" s="4" t="s">
        <v>1944</v>
      </c>
      <c r="C198" s="4" t="s">
        <v>652</v>
      </c>
      <c r="D198" s="4" t="s">
        <v>651</v>
      </c>
      <c r="E198" s="4" t="s">
        <v>81</v>
      </c>
      <c r="F198" s="4"/>
      <c r="G198" s="4"/>
      <c r="H198" s="4"/>
      <c r="I198" s="4"/>
      <c r="J198" s="6" t="s">
        <v>1711</v>
      </c>
      <c r="K198" s="6" t="s">
        <v>1712</v>
      </c>
      <c r="L198" s="15" t="s">
        <v>653</v>
      </c>
    </row>
    <row r="199" spans="1:12" ht="13.95" customHeight="1">
      <c r="A199" s="4" t="s">
        <v>2469</v>
      </c>
      <c r="B199" s="4" t="s">
        <v>1945</v>
      </c>
      <c r="C199" s="4" t="s">
        <v>655</v>
      </c>
      <c r="D199" s="4" t="s">
        <v>654</v>
      </c>
      <c r="E199" s="4" t="s">
        <v>81</v>
      </c>
      <c r="F199" s="4"/>
      <c r="G199" s="4"/>
      <c r="H199" s="4"/>
      <c r="I199" s="4"/>
      <c r="J199" s="6" t="s">
        <v>1711</v>
      </c>
      <c r="K199" s="6" t="s">
        <v>1712</v>
      </c>
      <c r="L199" s="15" t="s">
        <v>656</v>
      </c>
    </row>
    <row r="200" spans="1:12" ht="13.95" customHeight="1">
      <c r="A200" s="4" t="s">
        <v>2469</v>
      </c>
      <c r="B200" s="4" t="s">
        <v>1946</v>
      </c>
      <c r="C200" s="4" t="s">
        <v>658</v>
      </c>
      <c r="D200" s="4" t="s">
        <v>657</v>
      </c>
      <c r="E200" s="4" t="s">
        <v>76</v>
      </c>
      <c r="F200" s="4">
        <v>10</v>
      </c>
      <c r="G200" s="4"/>
      <c r="H200" s="4" t="s">
        <v>77</v>
      </c>
      <c r="I200" s="4" t="s">
        <v>637</v>
      </c>
      <c r="J200" s="6" t="s">
        <v>1711</v>
      </c>
      <c r="K200" s="6" t="s">
        <v>1712</v>
      </c>
      <c r="L200" s="15" t="s">
        <v>659</v>
      </c>
    </row>
    <row r="201" spans="1:12" ht="13.95" customHeight="1">
      <c r="A201" s="4" t="s">
        <v>2469</v>
      </c>
      <c r="B201" s="4" t="s">
        <v>1947</v>
      </c>
      <c r="C201" s="4" t="s">
        <v>661</v>
      </c>
      <c r="D201" s="4" t="s">
        <v>660</v>
      </c>
      <c r="E201" s="4" t="s">
        <v>179</v>
      </c>
      <c r="F201" s="4"/>
      <c r="G201" s="4"/>
      <c r="H201" s="4"/>
      <c r="I201" s="4"/>
      <c r="J201" s="6" t="s">
        <v>1711</v>
      </c>
      <c r="K201" s="6" t="s">
        <v>1712</v>
      </c>
      <c r="L201" s="15" t="s">
        <v>662</v>
      </c>
    </row>
    <row r="202" spans="1:12" ht="13.95" customHeight="1">
      <c r="A202" s="4" t="s">
        <v>2469</v>
      </c>
      <c r="B202" s="4" t="s">
        <v>1948</v>
      </c>
      <c r="C202" s="4" t="s">
        <v>664</v>
      </c>
      <c r="D202" s="4" t="s">
        <v>663</v>
      </c>
      <c r="E202" s="4" t="s">
        <v>179</v>
      </c>
      <c r="F202" s="4"/>
      <c r="G202" s="4"/>
      <c r="H202" s="4"/>
      <c r="I202" s="4"/>
      <c r="J202" s="6" t="s">
        <v>1711</v>
      </c>
      <c r="K202" s="6" t="s">
        <v>1712</v>
      </c>
      <c r="L202" s="15" t="s">
        <v>665</v>
      </c>
    </row>
    <row r="203" spans="1:12" ht="13.95" customHeight="1">
      <c r="A203" s="4" t="s">
        <v>2469</v>
      </c>
      <c r="B203" s="4" t="s">
        <v>1949</v>
      </c>
      <c r="C203" s="4" t="s">
        <v>667</v>
      </c>
      <c r="D203" s="4" t="s">
        <v>666</v>
      </c>
      <c r="E203" s="4" t="s">
        <v>63</v>
      </c>
      <c r="F203" s="4">
        <v>40</v>
      </c>
      <c r="G203" s="4"/>
      <c r="H203" s="4"/>
      <c r="I203" s="4"/>
      <c r="J203" s="6" t="s">
        <v>1711</v>
      </c>
      <c r="K203" s="6" t="s">
        <v>1712</v>
      </c>
      <c r="L203" s="15" t="s">
        <v>668</v>
      </c>
    </row>
    <row r="204" spans="1:12" ht="13.95" customHeight="1">
      <c r="A204" s="4" t="s">
        <v>2469</v>
      </c>
      <c r="B204" s="4" t="s">
        <v>1950</v>
      </c>
      <c r="C204" s="4" t="s">
        <v>670</v>
      </c>
      <c r="D204" s="4" t="s">
        <v>669</v>
      </c>
      <c r="E204" s="4" t="s">
        <v>63</v>
      </c>
      <c r="F204" s="4">
        <v>200</v>
      </c>
      <c r="G204" s="4"/>
      <c r="H204" s="4"/>
      <c r="I204" s="4"/>
      <c r="J204" s="6" t="s">
        <v>1711</v>
      </c>
      <c r="K204" s="6" t="s">
        <v>1712</v>
      </c>
      <c r="L204" s="15" t="s">
        <v>671</v>
      </c>
    </row>
    <row r="205" spans="1:12" ht="13.95" customHeight="1">
      <c r="A205" s="4" t="s">
        <v>2469</v>
      </c>
      <c r="B205" s="4" t="s">
        <v>1951</v>
      </c>
      <c r="C205" s="4" t="s">
        <v>673</v>
      </c>
      <c r="D205" s="4" t="s">
        <v>672</v>
      </c>
      <c r="E205" s="4" t="s">
        <v>76</v>
      </c>
      <c r="F205" s="4">
        <v>10</v>
      </c>
      <c r="G205" s="4"/>
      <c r="H205" s="4" t="s">
        <v>77</v>
      </c>
      <c r="I205" s="4" t="s">
        <v>443</v>
      </c>
      <c r="J205" s="6" t="s">
        <v>1711</v>
      </c>
      <c r="K205" s="6" t="s">
        <v>1712</v>
      </c>
      <c r="L205" s="15" t="s">
        <v>674</v>
      </c>
    </row>
    <row r="206" spans="1:12" ht="13.95" customHeight="1">
      <c r="A206" s="4" t="s">
        <v>2469</v>
      </c>
      <c r="B206" s="4" t="s">
        <v>1952</v>
      </c>
      <c r="C206" s="4" t="s">
        <v>676</v>
      </c>
      <c r="D206" s="4" t="s">
        <v>675</v>
      </c>
      <c r="E206" s="4" t="s">
        <v>63</v>
      </c>
      <c r="F206" s="4">
        <v>200</v>
      </c>
      <c r="G206" s="4"/>
      <c r="H206" s="4"/>
      <c r="I206" s="4"/>
      <c r="J206" s="6" t="s">
        <v>1711</v>
      </c>
      <c r="K206" s="6" t="s">
        <v>1712</v>
      </c>
      <c r="L206" s="15" t="s">
        <v>677</v>
      </c>
    </row>
    <row r="207" spans="1:12" ht="13.95" customHeight="1">
      <c r="A207" s="4" t="s">
        <v>2469</v>
      </c>
      <c r="B207" s="4" t="s">
        <v>1953</v>
      </c>
      <c r="C207" s="4" t="s">
        <v>679</v>
      </c>
      <c r="D207" s="4" t="s">
        <v>678</v>
      </c>
      <c r="E207" s="4" t="s">
        <v>76</v>
      </c>
      <c r="F207" s="4">
        <v>10</v>
      </c>
      <c r="G207" s="4"/>
      <c r="H207" s="4" t="s">
        <v>77</v>
      </c>
      <c r="I207" s="4" t="s">
        <v>352</v>
      </c>
      <c r="J207" s="6" t="s">
        <v>1711</v>
      </c>
      <c r="K207" s="6" t="s">
        <v>1712</v>
      </c>
      <c r="L207" s="15" t="s">
        <v>680</v>
      </c>
    </row>
    <row r="208" spans="1:12" ht="13.95" customHeight="1">
      <c r="A208" s="4" t="s">
        <v>2469</v>
      </c>
      <c r="B208" s="4" t="s">
        <v>1954</v>
      </c>
      <c r="C208" s="4" t="s">
        <v>3151</v>
      </c>
      <c r="D208" s="4" t="s">
        <v>681</v>
      </c>
      <c r="E208" s="4" t="s">
        <v>81</v>
      </c>
      <c r="F208" s="4"/>
      <c r="G208" s="4"/>
      <c r="H208" s="4"/>
      <c r="I208" s="4"/>
      <c r="J208" s="6" t="s">
        <v>1711</v>
      </c>
      <c r="K208" s="6" t="s">
        <v>1712</v>
      </c>
      <c r="L208" s="15" t="s">
        <v>682</v>
      </c>
    </row>
    <row r="209" spans="1:12" ht="13.95" customHeight="1">
      <c r="A209" s="4" t="s">
        <v>2469</v>
      </c>
      <c r="B209" s="4" t="s">
        <v>1955</v>
      </c>
      <c r="C209" s="4" t="s">
        <v>684</v>
      </c>
      <c r="D209" s="4" t="s">
        <v>683</v>
      </c>
      <c r="E209" s="4" t="s">
        <v>76</v>
      </c>
      <c r="F209" s="4">
        <v>10</v>
      </c>
      <c r="G209" s="4"/>
      <c r="H209" s="4" t="s">
        <v>77</v>
      </c>
      <c r="I209" s="4" t="s">
        <v>685</v>
      </c>
      <c r="J209" s="6" t="s">
        <v>1711</v>
      </c>
      <c r="K209" s="6" t="s">
        <v>1712</v>
      </c>
      <c r="L209" s="15" t="s">
        <v>686</v>
      </c>
    </row>
    <row r="210" spans="1:12" ht="13.95" customHeight="1">
      <c r="A210" s="4" t="s">
        <v>2469</v>
      </c>
      <c r="B210" s="4" t="s">
        <v>1956</v>
      </c>
      <c r="C210" s="4" t="s">
        <v>688</v>
      </c>
      <c r="D210" s="4" t="s">
        <v>687</v>
      </c>
      <c r="E210" s="4" t="s">
        <v>76</v>
      </c>
      <c r="F210" s="4">
        <v>10</v>
      </c>
      <c r="G210" s="4"/>
      <c r="H210" s="4" t="s">
        <v>77</v>
      </c>
      <c r="I210" s="4" t="s">
        <v>209</v>
      </c>
      <c r="J210" s="6" t="s">
        <v>1711</v>
      </c>
      <c r="K210" s="6" t="s">
        <v>1712</v>
      </c>
      <c r="L210" s="15" t="s">
        <v>689</v>
      </c>
    </row>
    <row r="211" spans="1:12" ht="13.95" customHeight="1">
      <c r="A211" s="4" t="s">
        <v>2469</v>
      </c>
      <c r="B211" s="4" t="s">
        <v>1957</v>
      </c>
      <c r="C211" s="4" t="s">
        <v>691</v>
      </c>
      <c r="D211" s="4" t="s">
        <v>690</v>
      </c>
      <c r="E211" s="4" t="s">
        <v>63</v>
      </c>
      <c r="F211" s="4">
        <v>180</v>
      </c>
      <c r="G211" s="4"/>
      <c r="H211" s="4"/>
      <c r="I211" s="4"/>
      <c r="J211" s="6" t="s">
        <v>1711</v>
      </c>
      <c r="K211" s="6" t="s">
        <v>1712</v>
      </c>
      <c r="L211" s="15" t="s">
        <v>692</v>
      </c>
    </row>
    <row r="212" spans="1:12" ht="13.95" customHeight="1">
      <c r="A212" s="4" t="s">
        <v>2469</v>
      </c>
      <c r="B212" s="4" t="s">
        <v>1958</v>
      </c>
      <c r="C212" s="4" t="s">
        <v>694</v>
      </c>
      <c r="D212" s="4" t="s">
        <v>693</v>
      </c>
      <c r="E212" s="4" t="s">
        <v>63</v>
      </c>
      <c r="F212" s="4">
        <v>200</v>
      </c>
      <c r="G212" s="4"/>
      <c r="H212" s="4"/>
      <c r="I212" s="4"/>
      <c r="J212" s="6" t="s">
        <v>1711</v>
      </c>
      <c r="K212" s="6" t="s">
        <v>1712</v>
      </c>
      <c r="L212" s="15" t="s">
        <v>695</v>
      </c>
    </row>
    <row r="213" spans="1:12" ht="13.95" customHeight="1">
      <c r="A213" s="4" t="s">
        <v>2469</v>
      </c>
      <c r="B213" s="4" t="s">
        <v>1959</v>
      </c>
      <c r="C213" s="4" t="s">
        <v>697</v>
      </c>
      <c r="D213" s="4" t="s">
        <v>696</v>
      </c>
      <c r="E213" s="4" t="s">
        <v>63</v>
      </c>
      <c r="F213" s="4">
        <v>200</v>
      </c>
      <c r="G213" s="4"/>
      <c r="H213" s="4"/>
      <c r="I213" s="4"/>
      <c r="J213" s="6" t="s">
        <v>1711</v>
      </c>
      <c r="K213" s="6" t="s">
        <v>1712</v>
      </c>
      <c r="L213" s="15" t="s">
        <v>698</v>
      </c>
    </row>
    <row r="214" spans="1:12" ht="13.95" customHeight="1">
      <c r="A214" s="4" t="s">
        <v>2469</v>
      </c>
      <c r="B214" s="4" t="s">
        <v>1960</v>
      </c>
      <c r="C214" s="4" t="s">
        <v>3152</v>
      </c>
      <c r="D214" s="4" t="s">
        <v>699</v>
      </c>
      <c r="E214" s="4" t="s">
        <v>63</v>
      </c>
      <c r="F214" s="4">
        <v>40</v>
      </c>
      <c r="G214" s="4"/>
      <c r="H214" s="4"/>
      <c r="I214" s="4"/>
      <c r="J214" s="6" t="s">
        <v>1711</v>
      </c>
      <c r="K214" s="6" t="s">
        <v>1712</v>
      </c>
      <c r="L214" s="15" t="s">
        <v>700</v>
      </c>
    </row>
    <row r="215" spans="1:12" ht="13.95" customHeight="1">
      <c r="A215" s="4" t="s">
        <v>2469</v>
      </c>
      <c r="B215" s="4" t="s">
        <v>1961</v>
      </c>
      <c r="C215" s="4" t="s">
        <v>702</v>
      </c>
      <c r="D215" s="4" t="s">
        <v>701</v>
      </c>
      <c r="E215" s="4" t="s">
        <v>76</v>
      </c>
      <c r="F215" s="4">
        <v>10</v>
      </c>
      <c r="G215" s="4"/>
      <c r="H215" s="4" t="s">
        <v>77</v>
      </c>
      <c r="I215" s="4" t="s">
        <v>703</v>
      </c>
      <c r="J215" s="6" t="s">
        <v>1711</v>
      </c>
      <c r="K215" s="6" t="s">
        <v>1712</v>
      </c>
      <c r="L215" s="15" t="s">
        <v>704</v>
      </c>
    </row>
    <row r="216" spans="1:12" ht="13.95" customHeight="1">
      <c r="A216" s="4" t="s">
        <v>2469</v>
      </c>
      <c r="B216" s="4" t="s">
        <v>1962</v>
      </c>
      <c r="C216" s="4" t="s">
        <v>706</v>
      </c>
      <c r="D216" s="4" t="s">
        <v>705</v>
      </c>
      <c r="E216" s="4" t="s">
        <v>63</v>
      </c>
      <c r="F216" s="4">
        <v>200</v>
      </c>
      <c r="G216" s="4"/>
      <c r="H216" s="4"/>
      <c r="I216" s="4"/>
      <c r="J216" s="6" t="s">
        <v>1711</v>
      </c>
      <c r="K216" s="6" t="s">
        <v>1712</v>
      </c>
      <c r="L216" s="15" t="s">
        <v>707</v>
      </c>
    </row>
    <row r="217" spans="1:12" ht="13.95" customHeight="1">
      <c r="A217" s="4" t="s">
        <v>2469</v>
      </c>
      <c r="B217" s="4" t="s">
        <v>1963</v>
      </c>
      <c r="C217" s="4" t="s">
        <v>709</v>
      </c>
      <c r="D217" s="4" t="s">
        <v>708</v>
      </c>
      <c r="E217" s="4" t="s">
        <v>63</v>
      </c>
      <c r="F217" s="4">
        <v>3</v>
      </c>
      <c r="G217" s="4"/>
      <c r="H217" s="4"/>
      <c r="I217" s="4"/>
      <c r="J217" s="6" t="s">
        <v>1711</v>
      </c>
      <c r="K217" s="6" t="s">
        <v>1712</v>
      </c>
      <c r="L217" s="15" t="s">
        <v>710</v>
      </c>
    </row>
    <row r="218" spans="1:12" ht="13.95" customHeight="1">
      <c r="A218" s="4" t="s">
        <v>2469</v>
      </c>
      <c r="B218" s="4" t="s">
        <v>1964</v>
      </c>
      <c r="C218" s="4" t="s">
        <v>712</v>
      </c>
      <c r="D218" s="4" t="s">
        <v>711</v>
      </c>
      <c r="E218" s="4" t="s">
        <v>81</v>
      </c>
      <c r="F218" s="4"/>
      <c r="G218" s="4"/>
      <c r="H218" s="4"/>
      <c r="I218" s="4"/>
      <c r="J218" s="6" t="s">
        <v>1711</v>
      </c>
      <c r="K218" s="6" t="s">
        <v>1712</v>
      </c>
      <c r="L218" s="15" t="s">
        <v>713</v>
      </c>
    </row>
    <row r="219" spans="1:12" ht="13.95" customHeight="1">
      <c r="A219" s="4" t="s">
        <v>2469</v>
      </c>
      <c r="B219" s="4" t="s">
        <v>1965</v>
      </c>
      <c r="C219" s="4" t="s">
        <v>715</v>
      </c>
      <c r="D219" s="4" t="s">
        <v>714</v>
      </c>
      <c r="E219" s="4" t="s">
        <v>81</v>
      </c>
      <c r="F219" s="4"/>
      <c r="G219" s="4"/>
      <c r="H219" s="4"/>
      <c r="I219" s="4"/>
      <c r="J219" s="6" t="s">
        <v>1711</v>
      </c>
      <c r="K219" s="6" t="s">
        <v>1712</v>
      </c>
      <c r="L219" s="15" t="s">
        <v>716</v>
      </c>
    </row>
    <row r="220" spans="1:12" ht="13.95" customHeight="1">
      <c r="A220" s="4" t="s">
        <v>2469</v>
      </c>
      <c r="B220" s="4" t="s">
        <v>1966</v>
      </c>
      <c r="C220" s="4" t="s">
        <v>718</v>
      </c>
      <c r="D220" s="4" t="s">
        <v>717</v>
      </c>
      <c r="E220" s="4" t="s">
        <v>63</v>
      </c>
      <c r="F220" s="4">
        <v>20</v>
      </c>
      <c r="G220" s="4"/>
      <c r="H220" s="4"/>
      <c r="I220" s="4"/>
      <c r="J220" s="6" t="s">
        <v>1711</v>
      </c>
      <c r="K220" s="6" t="s">
        <v>1712</v>
      </c>
      <c r="L220" s="15" t="s">
        <v>719</v>
      </c>
    </row>
    <row r="221" spans="1:12" ht="13.95" customHeight="1">
      <c r="A221" s="4" t="s">
        <v>2469</v>
      </c>
      <c r="B221" s="4" t="s">
        <v>1967</v>
      </c>
      <c r="C221" s="4" t="s">
        <v>721</v>
      </c>
      <c r="D221" s="4" t="s">
        <v>720</v>
      </c>
      <c r="E221" s="4" t="s">
        <v>63</v>
      </c>
      <c r="F221" s="4">
        <v>17</v>
      </c>
      <c r="G221" s="4"/>
      <c r="H221" s="4"/>
      <c r="I221" s="4"/>
      <c r="J221" s="6" t="s">
        <v>1711</v>
      </c>
      <c r="K221" s="6" t="s">
        <v>1712</v>
      </c>
      <c r="L221" s="15" t="s">
        <v>722</v>
      </c>
    </row>
    <row r="222" spans="1:12" ht="13.95" customHeight="1">
      <c r="A222" s="4" t="s">
        <v>2469</v>
      </c>
      <c r="B222" s="4" t="s">
        <v>1968</v>
      </c>
      <c r="C222" s="4" t="s">
        <v>724</v>
      </c>
      <c r="D222" s="4" t="s">
        <v>723</v>
      </c>
      <c r="E222" s="4" t="s">
        <v>76</v>
      </c>
      <c r="F222" s="4">
        <v>10</v>
      </c>
      <c r="G222" s="4"/>
      <c r="H222" s="4" t="s">
        <v>77</v>
      </c>
      <c r="I222" s="4" t="s">
        <v>724</v>
      </c>
      <c r="J222" s="6" t="s">
        <v>1711</v>
      </c>
      <c r="K222" s="6" t="s">
        <v>1712</v>
      </c>
      <c r="L222" s="15" t="s">
        <v>725</v>
      </c>
    </row>
    <row r="223" spans="1:12" ht="13.95" customHeight="1">
      <c r="A223" s="4" t="s">
        <v>2469</v>
      </c>
      <c r="B223" s="4" t="s">
        <v>1969</v>
      </c>
      <c r="C223" s="4" t="s">
        <v>727</v>
      </c>
      <c r="D223" s="4" t="s">
        <v>726</v>
      </c>
      <c r="E223" s="4" t="s">
        <v>81</v>
      </c>
      <c r="F223" s="4"/>
      <c r="G223" s="4"/>
      <c r="H223" s="4"/>
      <c r="I223" s="4"/>
      <c r="J223" s="6" t="s">
        <v>1710</v>
      </c>
      <c r="K223" s="6" t="s">
        <v>1713</v>
      </c>
      <c r="L223" s="15" t="s">
        <v>728</v>
      </c>
    </row>
    <row r="224" spans="1:12" ht="13.95" customHeight="1">
      <c r="A224" s="4" t="s">
        <v>2469</v>
      </c>
      <c r="B224" s="4" t="s">
        <v>1970</v>
      </c>
      <c r="C224" s="4" t="s">
        <v>730</v>
      </c>
      <c r="D224" s="4" t="s">
        <v>729</v>
      </c>
      <c r="E224" s="4" t="s">
        <v>76</v>
      </c>
      <c r="F224" s="4">
        <v>10</v>
      </c>
      <c r="G224" s="4"/>
      <c r="H224" s="4" t="s">
        <v>77</v>
      </c>
      <c r="I224" s="4" t="s">
        <v>731</v>
      </c>
      <c r="J224" s="6" t="s">
        <v>1710</v>
      </c>
      <c r="K224" s="6" t="s">
        <v>1713</v>
      </c>
      <c r="L224" s="15" t="s">
        <v>732</v>
      </c>
    </row>
    <row r="225" spans="1:12" ht="13.95" customHeight="1">
      <c r="A225" s="4" t="s">
        <v>2469</v>
      </c>
      <c r="B225" s="4" t="s">
        <v>1971</v>
      </c>
      <c r="C225" s="4" t="s">
        <v>734</v>
      </c>
      <c r="D225" s="4" t="s">
        <v>733</v>
      </c>
      <c r="E225" s="4" t="s">
        <v>63</v>
      </c>
      <c r="F225" s="4">
        <v>200</v>
      </c>
      <c r="G225" s="4"/>
      <c r="H225" s="4"/>
      <c r="I225" s="4"/>
      <c r="J225" s="6" t="s">
        <v>1711</v>
      </c>
      <c r="K225" s="6" t="s">
        <v>1712</v>
      </c>
      <c r="L225" s="15" t="s">
        <v>735</v>
      </c>
    </row>
    <row r="226" spans="1:12" ht="13.95" customHeight="1">
      <c r="A226" s="4" t="s">
        <v>2469</v>
      </c>
      <c r="B226" s="4" t="s">
        <v>1972</v>
      </c>
      <c r="C226" s="4" t="s">
        <v>737</v>
      </c>
      <c r="D226" s="4" t="s">
        <v>736</v>
      </c>
      <c r="E226" s="4" t="s">
        <v>81</v>
      </c>
      <c r="F226" s="4"/>
      <c r="G226" s="4"/>
      <c r="H226" s="4"/>
      <c r="I226" s="4"/>
      <c r="J226" s="6" t="s">
        <v>1711</v>
      </c>
      <c r="K226" s="6" t="s">
        <v>1712</v>
      </c>
      <c r="L226" s="15" t="s">
        <v>738</v>
      </c>
    </row>
    <row r="227" spans="1:12" ht="13.95" customHeight="1">
      <c r="A227" s="4" t="s">
        <v>2469</v>
      </c>
      <c r="B227" s="4" t="s">
        <v>1973</v>
      </c>
      <c r="C227" s="4" t="s">
        <v>740</v>
      </c>
      <c r="D227" s="4" t="s">
        <v>739</v>
      </c>
      <c r="E227" s="4" t="s">
        <v>63</v>
      </c>
      <c r="F227" s="4">
        <v>80</v>
      </c>
      <c r="G227" s="4"/>
      <c r="H227" s="4"/>
      <c r="I227" s="4"/>
      <c r="J227" s="6" t="s">
        <v>1711</v>
      </c>
      <c r="K227" s="6" t="s">
        <v>1712</v>
      </c>
      <c r="L227" s="15" t="s">
        <v>741</v>
      </c>
    </row>
    <row r="228" spans="1:12" ht="13.95" customHeight="1">
      <c r="A228" s="4" t="s">
        <v>2469</v>
      </c>
      <c r="B228" s="4" t="s">
        <v>1974</v>
      </c>
      <c r="C228" s="4" t="s">
        <v>743</v>
      </c>
      <c r="D228" s="4" t="s">
        <v>742</v>
      </c>
      <c r="E228" s="4" t="s">
        <v>63</v>
      </c>
      <c r="F228" s="4">
        <v>10</v>
      </c>
      <c r="G228" s="4"/>
      <c r="H228" s="4"/>
      <c r="I228" s="4"/>
      <c r="J228" s="6" t="s">
        <v>1711</v>
      </c>
      <c r="K228" s="6" t="s">
        <v>1712</v>
      </c>
      <c r="L228" s="15" t="s">
        <v>744</v>
      </c>
    </row>
    <row r="229" spans="1:12" ht="13.95" customHeight="1">
      <c r="A229" s="4" t="s">
        <v>2469</v>
      </c>
      <c r="B229" s="4" t="s">
        <v>1975</v>
      </c>
      <c r="C229" s="4" t="s">
        <v>746</v>
      </c>
      <c r="D229" s="4" t="s">
        <v>745</v>
      </c>
      <c r="E229" s="4" t="s">
        <v>63</v>
      </c>
      <c r="F229" s="4">
        <v>10</v>
      </c>
      <c r="G229" s="4"/>
      <c r="H229" s="4"/>
      <c r="I229" s="4"/>
      <c r="J229" s="6" t="s">
        <v>1711</v>
      </c>
      <c r="K229" s="6" t="s">
        <v>1712</v>
      </c>
      <c r="L229" s="15" t="s">
        <v>747</v>
      </c>
    </row>
    <row r="230" spans="1:12" ht="13.95" customHeight="1">
      <c r="A230" s="4" t="s">
        <v>2469</v>
      </c>
      <c r="B230" s="4" t="s">
        <v>1976</v>
      </c>
      <c r="C230" s="4" t="s">
        <v>749</v>
      </c>
      <c r="D230" s="4" t="s">
        <v>748</v>
      </c>
      <c r="E230" s="4" t="s">
        <v>63</v>
      </c>
      <c r="F230" s="4">
        <v>10</v>
      </c>
      <c r="G230" s="4"/>
      <c r="H230" s="4"/>
      <c r="I230" s="4"/>
      <c r="J230" s="6" t="s">
        <v>1711</v>
      </c>
      <c r="K230" s="6" t="s">
        <v>1712</v>
      </c>
      <c r="L230" s="15" t="s">
        <v>750</v>
      </c>
    </row>
    <row r="231" spans="1:12" ht="13.95" customHeight="1">
      <c r="A231" s="4" t="s">
        <v>2469</v>
      </c>
      <c r="B231" s="4" t="s">
        <v>1977</v>
      </c>
      <c r="C231" s="4" t="s">
        <v>752</v>
      </c>
      <c r="D231" s="4" t="s">
        <v>751</v>
      </c>
      <c r="E231" s="4" t="s">
        <v>81</v>
      </c>
      <c r="F231" s="4"/>
      <c r="G231" s="4"/>
      <c r="H231" s="4"/>
      <c r="I231" s="4"/>
      <c r="J231" s="6" t="s">
        <v>1711</v>
      </c>
      <c r="K231" s="6" t="s">
        <v>1712</v>
      </c>
      <c r="L231" s="15" t="s">
        <v>753</v>
      </c>
    </row>
    <row r="232" spans="1:12" ht="13.95" customHeight="1">
      <c r="A232" s="4" t="s">
        <v>2469</v>
      </c>
      <c r="B232" s="4" t="s">
        <v>1978</v>
      </c>
      <c r="C232" s="4" t="s">
        <v>755</v>
      </c>
      <c r="D232" s="4" t="s">
        <v>754</v>
      </c>
      <c r="E232" s="4" t="s">
        <v>76</v>
      </c>
      <c r="F232" s="4">
        <v>10</v>
      </c>
      <c r="G232" s="4"/>
      <c r="H232" s="4" t="s">
        <v>77</v>
      </c>
      <c r="I232" s="4" t="s">
        <v>755</v>
      </c>
      <c r="J232" s="6" t="s">
        <v>1711</v>
      </c>
      <c r="K232" s="6" t="s">
        <v>1712</v>
      </c>
      <c r="L232" s="15" t="s">
        <v>756</v>
      </c>
    </row>
    <row r="233" spans="1:12" ht="13.95" customHeight="1">
      <c r="A233" s="4" t="s">
        <v>2469</v>
      </c>
      <c r="B233" s="4" t="s">
        <v>1979</v>
      </c>
      <c r="C233" s="4" t="s">
        <v>758</v>
      </c>
      <c r="D233" s="4" t="s">
        <v>757</v>
      </c>
      <c r="E233" s="4" t="s">
        <v>81</v>
      </c>
      <c r="F233" s="4"/>
      <c r="G233" s="4"/>
      <c r="H233" s="4"/>
      <c r="I233" s="4"/>
      <c r="J233" s="6" t="s">
        <v>1711</v>
      </c>
      <c r="K233" s="6" t="s">
        <v>1712</v>
      </c>
      <c r="L233" s="15" t="s">
        <v>759</v>
      </c>
    </row>
    <row r="234" spans="1:12" ht="13.95" customHeight="1">
      <c r="A234" s="4" t="s">
        <v>2469</v>
      </c>
      <c r="B234" s="4" t="s">
        <v>1980</v>
      </c>
      <c r="C234" s="4" t="s">
        <v>761</v>
      </c>
      <c r="D234" s="4" t="s">
        <v>760</v>
      </c>
      <c r="E234" s="4" t="s">
        <v>76</v>
      </c>
      <c r="F234" s="4">
        <v>10</v>
      </c>
      <c r="G234" s="4"/>
      <c r="H234" s="4" t="s">
        <v>77</v>
      </c>
      <c r="I234" s="4" t="s">
        <v>762</v>
      </c>
      <c r="J234" s="6" t="s">
        <v>1710</v>
      </c>
      <c r="K234" s="6" t="s">
        <v>1713</v>
      </c>
      <c r="L234" s="15" t="s">
        <v>763</v>
      </c>
    </row>
    <row r="235" spans="1:12" ht="13.95" customHeight="1">
      <c r="A235" s="4" t="s">
        <v>2469</v>
      </c>
      <c r="B235" s="4" t="s">
        <v>1981</v>
      </c>
      <c r="C235" s="4" t="s">
        <v>765</v>
      </c>
      <c r="D235" s="4" t="s">
        <v>764</v>
      </c>
      <c r="E235" s="4" t="s">
        <v>81</v>
      </c>
      <c r="F235" s="4"/>
      <c r="G235" s="4"/>
      <c r="H235" s="4"/>
      <c r="I235" s="4"/>
      <c r="J235" s="6" t="s">
        <v>1710</v>
      </c>
      <c r="K235" s="6" t="s">
        <v>1713</v>
      </c>
      <c r="L235" s="15" t="s">
        <v>766</v>
      </c>
    </row>
    <row r="236" spans="1:12" ht="13.95" customHeight="1">
      <c r="A236" s="4" t="s">
        <v>2469</v>
      </c>
      <c r="B236" s="4" t="s">
        <v>1982</v>
      </c>
      <c r="C236" s="4" t="s">
        <v>768</v>
      </c>
      <c r="D236" s="4" t="s">
        <v>767</v>
      </c>
      <c r="E236" s="4" t="s">
        <v>76</v>
      </c>
      <c r="F236" s="4">
        <v>10</v>
      </c>
      <c r="G236" s="4"/>
      <c r="H236" s="4" t="s">
        <v>77</v>
      </c>
      <c r="I236" s="4" t="s">
        <v>591</v>
      </c>
      <c r="J236" s="6" t="s">
        <v>1711</v>
      </c>
      <c r="K236" s="6" t="s">
        <v>1712</v>
      </c>
      <c r="L236" s="15" t="s">
        <v>769</v>
      </c>
    </row>
    <row r="237" spans="1:12" ht="13.95" customHeight="1">
      <c r="A237" s="4" t="s">
        <v>2469</v>
      </c>
      <c r="B237" s="4" t="s">
        <v>1983</v>
      </c>
      <c r="C237" s="16" t="s">
        <v>771</v>
      </c>
      <c r="D237" s="16" t="s">
        <v>770</v>
      </c>
      <c r="E237" s="4" t="s">
        <v>81</v>
      </c>
      <c r="F237" s="4"/>
      <c r="G237" s="4"/>
      <c r="H237" s="4"/>
      <c r="I237" s="4"/>
      <c r="J237" s="6" t="s">
        <v>1710</v>
      </c>
      <c r="K237" s="6" t="s">
        <v>1713</v>
      </c>
      <c r="L237" s="17" t="s">
        <v>772</v>
      </c>
    </row>
    <row r="238" spans="1:12" ht="13.95" customHeight="1">
      <c r="A238" s="4" t="s">
        <v>2469</v>
      </c>
      <c r="B238" s="4" t="s">
        <v>1984</v>
      </c>
      <c r="C238" s="16" t="s">
        <v>774</v>
      </c>
      <c r="D238" s="16" t="s">
        <v>773</v>
      </c>
      <c r="E238" s="4" t="s">
        <v>76</v>
      </c>
      <c r="F238" s="4">
        <v>10</v>
      </c>
      <c r="G238" s="4"/>
      <c r="H238" s="4"/>
      <c r="I238" s="4" t="s">
        <v>774</v>
      </c>
      <c r="J238" s="6" t="s">
        <v>1710</v>
      </c>
      <c r="K238" s="6" t="s">
        <v>1713</v>
      </c>
      <c r="L238" s="17" t="s">
        <v>775</v>
      </c>
    </row>
    <row r="239" spans="1:12" ht="13.95" customHeight="1">
      <c r="A239" s="4" t="s">
        <v>2469</v>
      </c>
      <c r="B239" s="4" t="s">
        <v>1985</v>
      </c>
      <c r="C239" s="16" t="s">
        <v>777</v>
      </c>
      <c r="D239" s="16" t="s">
        <v>776</v>
      </c>
      <c r="E239" s="4" t="s">
        <v>63</v>
      </c>
      <c r="F239" s="4">
        <v>180</v>
      </c>
      <c r="G239" s="4"/>
      <c r="H239" s="4"/>
      <c r="I239" s="4"/>
      <c r="J239" s="6" t="s">
        <v>1710</v>
      </c>
      <c r="K239" s="6" t="s">
        <v>1713</v>
      </c>
      <c r="L239" s="17" t="s">
        <v>778</v>
      </c>
    </row>
    <row r="240" spans="1:12" ht="13.95" customHeight="1">
      <c r="A240" s="4" t="s">
        <v>2469</v>
      </c>
      <c r="B240" s="4" t="s">
        <v>1986</v>
      </c>
      <c r="C240" s="4" t="s">
        <v>780</v>
      </c>
      <c r="D240" s="4" t="s">
        <v>779</v>
      </c>
      <c r="E240" s="4" t="s">
        <v>81</v>
      </c>
      <c r="F240" s="4"/>
      <c r="G240" s="4"/>
      <c r="H240" s="4"/>
      <c r="I240" s="4"/>
      <c r="J240" s="6" t="s">
        <v>1711</v>
      </c>
      <c r="K240" s="6" t="s">
        <v>1712</v>
      </c>
      <c r="L240" s="15" t="s">
        <v>781</v>
      </c>
    </row>
    <row r="241" spans="1:12" ht="13.95" customHeight="1">
      <c r="A241" s="4" t="s">
        <v>2469</v>
      </c>
      <c r="B241" s="4" t="s">
        <v>1987</v>
      </c>
      <c r="C241" s="4" t="s">
        <v>783</v>
      </c>
      <c r="D241" s="4" t="s">
        <v>782</v>
      </c>
      <c r="E241" s="4" t="s">
        <v>81</v>
      </c>
      <c r="F241" s="4"/>
      <c r="G241" s="4"/>
      <c r="H241" s="4"/>
      <c r="I241" s="4"/>
      <c r="J241" s="6" t="s">
        <v>1711</v>
      </c>
      <c r="K241" s="6" t="s">
        <v>1712</v>
      </c>
      <c r="L241" s="15" t="s">
        <v>784</v>
      </c>
    </row>
    <row r="242" spans="1:12" ht="13.95" customHeight="1">
      <c r="A242" s="4" t="s">
        <v>2469</v>
      </c>
      <c r="B242" s="4" t="s">
        <v>1988</v>
      </c>
      <c r="C242" s="4" t="s">
        <v>786</v>
      </c>
      <c r="D242" s="4" t="s">
        <v>785</v>
      </c>
      <c r="E242" s="4" t="s">
        <v>63</v>
      </c>
      <c r="F242" s="4">
        <v>10</v>
      </c>
      <c r="G242" s="4"/>
      <c r="H242" s="4"/>
      <c r="I242" s="4"/>
      <c r="J242" s="6" t="s">
        <v>1711</v>
      </c>
      <c r="K242" s="6" t="s">
        <v>1712</v>
      </c>
      <c r="L242" s="15" t="s">
        <v>787</v>
      </c>
    </row>
    <row r="243" spans="1:12" ht="13.95" customHeight="1">
      <c r="A243" s="4" t="s">
        <v>2469</v>
      </c>
      <c r="B243" s="4" t="s">
        <v>1989</v>
      </c>
      <c r="C243" s="4" t="s">
        <v>789</v>
      </c>
      <c r="D243" s="4" t="s">
        <v>788</v>
      </c>
      <c r="E243" s="4" t="s">
        <v>63</v>
      </c>
      <c r="F243" s="4">
        <v>100</v>
      </c>
      <c r="G243" s="4"/>
      <c r="H243" s="4"/>
      <c r="I243" s="4"/>
      <c r="J243" s="6" t="s">
        <v>1711</v>
      </c>
      <c r="K243" s="6" t="s">
        <v>1712</v>
      </c>
      <c r="L243" s="15" t="s">
        <v>790</v>
      </c>
    </row>
    <row r="244" spans="1:12" ht="13.95" customHeight="1">
      <c r="A244" s="4" t="s">
        <v>2469</v>
      </c>
      <c r="B244" s="4" t="s">
        <v>1990</v>
      </c>
      <c r="C244" s="4" t="s">
        <v>792</v>
      </c>
      <c r="D244" s="4" t="s">
        <v>791</v>
      </c>
      <c r="E244" s="4" t="s">
        <v>793</v>
      </c>
      <c r="F244" s="4"/>
      <c r="G244" s="4"/>
      <c r="H244" s="4"/>
      <c r="I244" s="4"/>
      <c r="J244" s="6" t="s">
        <v>1711</v>
      </c>
      <c r="K244" s="6" t="s">
        <v>1712</v>
      </c>
      <c r="L244" s="15" t="s">
        <v>794</v>
      </c>
    </row>
    <row r="245" spans="1:12" ht="13.95" customHeight="1">
      <c r="A245" s="4" t="s">
        <v>2469</v>
      </c>
      <c r="B245" s="4" t="s">
        <v>1991</v>
      </c>
      <c r="C245" s="4" t="s">
        <v>2345</v>
      </c>
      <c r="D245" s="4" t="s">
        <v>795</v>
      </c>
      <c r="E245" s="4" t="s">
        <v>63</v>
      </c>
      <c r="F245" s="4">
        <v>20</v>
      </c>
      <c r="G245" s="4"/>
      <c r="H245" s="4"/>
      <c r="I245" s="4"/>
      <c r="J245" s="6" t="s">
        <v>1711</v>
      </c>
      <c r="K245" s="6" t="s">
        <v>1712</v>
      </c>
      <c r="L245" s="15" t="s">
        <v>796</v>
      </c>
    </row>
    <row r="246" spans="1:12" ht="13.95" customHeight="1">
      <c r="A246" s="4" t="s">
        <v>2496</v>
      </c>
      <c r="B246" s="4" t="s">
        <v>1993</v>
      </c>
      <c r="C246" s="4" t="s">
        <v>2313</v>
      </c>
      <c r="D246" s="4" t="s">
        <v>2314</v>
      </c>
      <c r="E246" s="4" t="s">
        <v>63</v>
      </c>
      <c r="F246" s="4">
        <v>60</v>
      </c>
      <c r="G246" s="4"/>
      <c r="H246" s="4"/>
      <c r="I246" s="4"/>
      <c r="J246" s="19" t="s">
        <v>1710</v>
      </c>
      <c r="K246" s="6" t="s">
        <v>1713</v>
      </c>
      <c r="L246" s="4" t="s">
        <v>801</v>
      </c>
    </row>
    <row r="247" spans="1:12" ht="13.95" customHeight="1">
      <c r="A247" s="4" t="s">
        <v>2496</v>
      </c>
      <c r="B247" s="4" t="s">
        <v>1994</v>
      </c>
      <c r="C247" s="4" t="s">
        <v>803</v>
      </c>
      <c r="D247" s="4" t="s">
        <v>802</v>
      </c>
      <c r="E247" s="4" t="s">
        <v>804</v>
      </c>
      <c r="F247" s="4">
        <v>3</v>
      </c>
      <c r="G247" s="4">
        <v>1</v>
      </c>
      <c r="H247" s="4"/>
      <c r="I247" s="4"/>
      <c r="J247" s="19" t="s">
        <v>1710</v>
      </c>
      <c r="K247" s="6" t="s">
        <v>1713</v>
      </c>
      <c r="L247" s="4" t="s">
        <v>805</v>
      </c>
    </row>
    <row r="248" spans="1:12" ht="13.95" customHeight="1">
      <c r="A248" s="4" t="s">
        <v>2496</v>
      </c>
      <c r="B248" s="4" t="s">
        <v>1995</v>
      </c>
      <c r="C248" s="4" t="s">
        <v>807</v>
      </c>
      <c r="D248" s="4" t="s">
        <v>806</v>
      </c>
      <c r="E248" s="4" t="s">
        <v>63</v>
      </c>
      <c r="F248" s="4">
        <v>60</v>
      </c>
      <c r="G248" s="4"/>
      <c r="H248" s="4"/>
      <c r="I248" s="4"/>
      <c r="J248" s="19" t="s">
        <v>1710</v>
      </c>
      <c r="K248" s="6" t="s">
        <v>1713</v>
      </c>
      <c r="L248" s="4" t="s">
        <v>808</v>
      </c>
    </row>
    <row r="249" spans="1:12" ht="13.95" customHeight="1">
      <c r="A249" s="4" t="s">
        <v>2496</v>
      </c>
      <c r="B249" s="4" t="s">
        <v>1996</v>
      </c>
      <c r="C249" s="4" t="s">
        <v>810</v>
      </c>
      <c r="D249" s="4" t="s">
        <v>809</v>
      </c>
      <c r="E249" s="4" t="s">
        <v>63</v>
      </c>
      <c r="F249" s="4">
        <v>200</v>
      </c>
      <c r="G249" s="4"/>
      <c r="H249" s="4"/>
      <c r="I249" s="4"/>
      <c r="J249" s="19" t="s">
        <v>1710</v>
      </c>
      <c r="K249" s="6" t="s">
        <v>1713</v>
      </c>
      <c r="L249" s="4" t="s">
        <v>811</v>
      </c>
    </row>
    <row r="250" spans="1:12" ht="13.95" customHeight="1">
      <c r="A250" s="4" t="s">
        <v>2496</v>
      </c>
      <c r="B250" s="4" t="s">
        <v>1997</v>
      </c>
      <c r="C250" s="4" t="s">
        <v>813</v>
      </c>
      <c r="D250" s="4" t="s">
        <v>812</v>
      </c>
      <c r="E250" s="4" t="s">
        <v>63</v>
      </c>
      <c r="F250" s="4">
        <v>180</v>
      </c>
      <c r="G250" s="4"/>
      <c r="H250" s="4"/>
      <c r="I250" s="4"/>
      <c r="J250" s="19" t="s">
        <v>1710</v>
      </c>
      <c r="K250" s="6" t="s">
        <v>1713</v>
      </c>
      <c r="L250" s="4" t="s">
        <v>814</v>
      </c>
    </row>
    <row r="251" spans="1:12" ht="13.95" customHeight="1">
      <c r="A251" s="4" t="s">
        <v>2496</v>
      </c>
      <c r="B251" s="4" t="s">
        <v>1998</v>
      </c>
      <c r="C251" s="4" t="s">
        <v>816</v>
      </c>
      <c r="D251" s="4" t="s">
        <v>815</v>
      </c>
      <c r="E251" s="4" t="s">
        <v>76</v>
      </c>
      <c r="F251" s="4">
        <v>10</v>
      </c>
      <c r="G251" s="6"/>
      <c r="H251" s="4" t="s">
        <v>77</v>
      </c>
      <c r="I251" s="4" t="s">
        <v>816</v>
      </c>
      <c r="J251" s="6" t="s">
        <v>1711</v>
      </c>
      <c r="K251" s="6" t="s">
        <v>1712</v>
      </c>
      <c r="L251" s="4" t="s">
        <v>817</v>
      </c>
    </row>
    <row r="252" spans="1:12" ht="13.95" customHeight="1">
      <c r="A252" s="4" t="s">
        <v>2496</v>
      </c>
      <c r="B252" s="4" t="s">
        <v>1999</v>
      </c>
      <c r="C252" s="4" t="s">
        <v>819</v>
      </c>
      <c r="D252" s="4" t="s">
        <v>818</v>
      </c>
      <c r="E252" s="4" t="s">
        <v>81</v>
      </c>
      <c r="F252" s="4"/>
      <c r="G252" s="4"/>
      <c r="H252" s="4"/>
      <c r="I252" s="4"/>
      <c r="J252" s="6" t="s">
        <v>1711</v>
      </c>
      <c r="K252" s="6" t="s">
        <v>1712</v>
      </c>
      <c r="L252" s="4" t="s">
        <v>820</v>
      </c>
    </row>
    <row r="253" spans="1:12" ht="13.95" customHeight="1">
      <c r="A253" s="4" t="s">
        <v>2496</v>
      </c>
      <c r="B253" s="4" t="s">
        <v>2000</v>
      </c>
      <c r="C253" s="4" t="s">
        <v>822</v>
      </c>
      <c r="D253" s="4" t="s">
        <v>821</v>
      </c>
      <c r="E253" s="4" t="s">
        <v>804</v>
      </c>
      <c r="F253" s="4">
        <v>5</v>
      </c>
      <c r="G253" s="4">
        <v>1</v>
      </c>
      <c r="H253" s="4"/>
      <c r="I253" s="4"/>
      <c r="J253" s="19" t="s">
        <v>1710</v>
      </c>
      <c r="K253" s="6" t="s">
        <v>1713</v>
      </c>
      <c r="L253" s="4" t="s">
        <v>823</v>
      </c>
    </row>
    <row r="254" spans="1:12" ht="13.95" customHeight="1">
      <c r="A254" s="4" t="s">
        <v>2496</v>
      </c>
      <c r="B254" s="4" t="s">
        <v>2001</v>
      </c>
      <c r="C254" s="4" t="s">
        <v>825</v>
      </c>
      <c r="D254" s="4" t="s">
        <v>824</v>
      </c>
      <c r="E254" s="4" t="s">
        <v>804</v>
      </c>
      <c r="F254" s="4">
        <v>5</v>
      </c>
      <c r="G254" s="4">
        <v>1</v>
      </c>
      <c r="H254" s="4"/>
      <c r="I254" s="4"/>
      <c r="J254" s="19" t="s">
        <v>1710</v>
      </c>
      <c r="K254" s="6" t="s">
        <v>1713</v>
      </c>
      <c r="L254" s="4" t="s">
        <v>825</v>
      </c>
    </row>
    <row r="255" spans="1:12" ht="13.95" customHeight="1">
      <c r="A255" s="4" t="s">
        <v>2496</v>
      </c>
      <c r="B255" s="4" t="s">
        <v>2617</v>
      </c>
      <c r="C255" s="4" t="s">
        <v>2309</v>
      </c>
      <c r="D255" s="4" t="s">
        <v>826</v>
      </c>
      <c r="E255" s="4" t="s">
        <v>63</v>
      </c>
      <c r="F255" s="4">
        <v>10</v>
      </c>
      <c r="G255" s="4"/>
      <c r="H255" s="4"/>
      <c r="I255" s="4"/>
      <c r="J255" s="19" t="s">
        <v>1710</v>
      </c>
      <c r="K255" s="6" t="s">
        <v>1713</v>
      </c>
      <c r="L255" s="4" t="s">
        <v>827</v>
      </c>
    </row>
    <row r="256" spans="1:12" ht="13.95" customHeight="1">
      <c r="A256" s="4" t="s">
        <v>2496</v>
      </c>
      <c r="B256" s="4" t="s">
        <v>2002</v>
      </c>
      <c r="C256" s="4" t="s">
        <v>829</v>
      </c>
      <c r="D256" s="4" t="s">
        <v>828</v>
      </c>
      <c r="E256" s="4" t="s">
        <v>76</v>
      </c>
      <c r="F256" s="4">
        <v>10</v>
      </c>
      <c r="G256" s="6"/>
      <c r="H256" s="4" t="s">
        <v>77</v>
      </c>
      <c r="I256" s="4" t="s">
        <v>829</v>
      </c>
      <c r="J256" s="19" t="s">
        <v>1710</v>
      </c>
      <c r="K256" s="6" t="s">
        <v>1713</v>
      </c>
      <c r="L256" s="4" t="s">
        <v>830</v>
      </c>
    </row>
    <row r="257" spans="1:12" ht="13.95" customHeight="1">
      <c r="A257" s="4" t="s">
        <v>2496</v>
      </c>
      <c r="B257" s="4" t="s">
        <v>2003</v>
      </c>
      <c r="C257" s="4" t="s">
        <v>832</v>
      </c>
      <c r="D257" s="4" t="s">
        <v>831</v>
      </c>
      <c r="E257" s="4" t="s">
        <v>76</v>
      </c>
      <c r="F257" s="4">
        <v>10</v>
      </c>
      <c r="G257" s="6"/>
      <c r="H257" s="4" t="s">
        <v>77</v>
      </c>
      <c r="I257" s="4" t="s">
        <v>832</v>
      </c>
      <c r="J257" s="6" t="s">
        <v>1711</v>
      </c>
      <c r="K257" s="6" t="s">
        <v>1712</v>
      </c>
      <c r="L257" s="4" t="s">
        <v>833</v>
      </c>
    </row>
    <row r="258" spans="1:12" ht="13.95" customHeight="1">
      <c r="A258" s="4" t="s">
        <v>2496</v>
      </c>
      <c r="B258" s="4" t="s">
        <v>2004</v>
      </c>
      <c r="C258" s="4" t="s">
        <v>835</v>
      </c>
      <c r="D258" s="4" t="s">
        <v>834</v>
      </c>
      <c r="E258" s="4" t="s">
        <v>804</v>
      </c>
      <c r="F258" s="4">
        <v>5</v>
      </c>
      <c r="G258" s="4">
        <v>1</v>
      </c>
      <c r="H258" s="4"/>
      <c r="I258" s="4"/>
      <c r="J258" s="6" t="s">
        <v>1711</v>
      </c>
      <c r="K258" s="6" t="s">
        <v>1712</v>
      </c>
      <c r="L258" s="4" t="s">
        <v>836</v>
      </c>
    </row>
    <row r="259" spans="1:12" ht="13.95" customHeight="1">
      <c r="A259" s="4" t="s">
        <v>2496</v>
      </c>
      <c r="B259" s="4" t="s">
        <v>2005</v>
      </c>
      <c r="C259" s="4" t="s">
        <v>2316</v>
      </c>
      <c r="D259" s="4" t="s">
        <v>837</v>
      </c>
      <c r="E259" s="4" t="s">
        <v>63</v>
      </c>
      <c r="F259" s="4">
        <v>10</v>
      </c>
      <c r="G259" s="4"/>
      <c r="H259" s="4"/>
      <c r="I259" s="4"/>
      <c r="J259" s="6" t="s">
        <v>1711</v>
      </c>
      <c r="K259" s="6" t="s">
        <v>1712</v>
      </c>
      <c r="L259" s="4" t="s">
        <v>838</v>
      </c>
    </row>
    <row r="260" spans="1:12" ht="13.95" customHeight="1">
      <c r="A260" s="4" t="s">
        <v>2496</v>
      </c>
      <c r="B260" s="4" t="s">
        <v>2006</v>
      </c>
      <c r="C260" s="4" t="s">
        <v>840</v>
      </c>
      <c r="D260" s="4" t="s">
        <v>839</v>
      </c>
      <c r="E260" s="4" t="s">
        <v>63</v>
      </c>
      <c r="F260" s="4">
        <v>60</v>
      </c>
      <c r="G260" s="4"/>
      <c r="H260" s="4"/>
      <c r="I260" s="4"/>
      <c r="J260" s="6" t="s">
        <v>1711</v>
      </c>
      <c r="K260" s="6" t="s">
        <v>1712</v>
      </c>
      <c r="L260" s="4" t="s">
        <v>841</v>
      </c>
    </row>
    <row r="261" spans="1:12" ht="13.95" customHeight="1">
      <c r="A261" s="4" t="s">
        <v>2497</v>
      </c>
      <c r="B261" s="4" t="s">
        <v>2007</v>
      </c>
      <c r="C261" s="4" t="s">
        <v>843</v>
      </c>
      <c r="D261" s="4" t="s">
        <v>842</v>
      </c>
      <c r="E261" s="4" t="s">
        <v>63</v>
      </c>
      <c r="F261" s="4" t="s">
        <v>844</v>
      </c>
      <c r="G261" s="4"/>
      <c r="H261" s="4"/>
      <c r="I261" s="4"/>
      <c r="J261" s="6" t="s">
        <v>1711</v>
      </c>
      <c r="K261" s="6" t="s">
        <v>1712</v>
      </c>
      <c r="L261" s="4" t="s">
        <v>845</v>
      </c>
    </row>
    <row r="262" spans="1:12" ht="13.95" customHeight="1">
      <c r="A262" s="4" t="s">
        <v>2497</v>
      </c>
      <c r="B262" s="4" t="s">
        <v>2008</v>
      </c>
      <c r="C262" s="4" t="s">
        <v>847</v>
      </c>
      <c r="D262" s="4" t="s">
        <v>846</v>
      </c>
      <c r="E262" s="4" t="s">
        <v>63</v>
      </c>
      <c r="F262" s="4">
        <v>200</v>
      </c>
      <c r="G262" s="4"/>
      <c r="H262" s="4"/>
      <c r="I262" s="4"/>
      <c r="J262" s="6" t="s">
        <v>1711</v>
      </c>
      <c r="K262" s="6" t="s">
        <v>1712</v>
      </c>
      <c r="L262" s="4" t="s">
        <v>849</v>
      </c>
    </row>
    <row r="263" spans="1:12" ht="13.95" customHeight="1">
      <c r="A263" s="4" t="s">
        <v>2497</v>
      </c>
      <c r="B263" s="4" t="s">
        <v>2009</v>
      </c>
      <c r="C263" s="4" t="s">
        <v>851</v>
      </c>
      <c r="D263" s="4" t="s">
        <v>850</v>
      </c>
      <c r="E263" s="4" t="s">
        <v>63</v>
      </c>
      <c r="F263" s="4">
        <v>200</v>
      </c>
      <c r="G263" s="4"/>
      <c r="H263" s="4"/>
      <c r="I263" s="4"/>
      <c r="J263" s="6" t="s">
        <v>1711</v>
      </c>
      <c r="K263" s="6" t="s">
        <v>1712</v>
      </c>
      <c r="L263" s="4" t="s">
        <v>853</v>
      </c>
    </row>
    <row r="264" spans="1:12" ht="13.95" customHeight="1">
      <c r="A264" s="4" t="s">
        <v>2497</v>
      </c>
      <c r="B264" s="4" t="s">
        <v>2010</v>
      </c>
      <c r="C264" s="4" t="s">
        <v>855</v>
      </c>
      <c r="D264" s="4" t="s">
        <v>854</v>
      </c>
      <c r="E264" s="4" t="s">
        <v>63</v>
      </c>
      <c r="F264" s="4" t="s">
        <v>852</v>
      </c>
      <c r="G264" s="4"/>
      <c r="H264" s="4"/>
      <c r="I264" s="4"/>
      <c r="J264" s="6" t="s">
        <v>1711</v>
      </c>
      <c r="K264" s="6" t="s">
        <v>1712</v>
      </c>
      <c r="L264" s="4" t="s">
        <v>856</v>
      </c>
    </row>
    <row r="265" spans="1:12" ht="13.95" customHeight="1">
      <c r="A265" s="4" t="s">
        <v>2497</v>
      </c>
      <c r="B265" s="4" t="s">
        <v>2011</v>
      </c>
      <c r="C265" s="4" t="s">
        <v>858</v>
      </c>
      <c r="D265" s="4" t="s">
        <v>857</v>
      </c>
      <c r="E265" s="4" t="s">
        <v>81</v>
      </c>
      <c r="F265" s="4"/>
      <c r="G265" s="4"/>
      <c r="H265" s="4"/>
      <c r="I265" s="4"/>
      <c r="J265" s="6" t="s">
        <v>1711</v>
      </c>
      <c r="K265" s="6" t="s">
        <v>1712</v>
      </c>
      <c r="L265" s="4" t="s">
        <v>859</v>
      </c>
    </row>
    <row r="266" spans="1:12" ht="13.95" customHeight="1">
      <c r="A266" s="4" t="s">
        <v>2497</v>
      </c>
      <c r="B266" s="4" t="s">
        <v>2012</v>
      </c>
      <c r="C266" s="4" t="s">
        <v>861</v>
      </c>
      <c r="D266" s="4" t="s">
        <v>860</v>
      </c>
      <c r="E266" s="4" t="s">
        <v>81</v>
      </c>
      <c r="F266" s="4"/>
      <c r="G266" s="4"/>
      <c r="H266" s="4"/>
      <c r="I266" s="4"/>
      <c r="J266" s="6" t="s">
        <v>1711</v>
      </c>
      <c r="K266" s="6" t="s">
        <v>1712</v>
      </c>
      <c r="L266" s="4" t="s">
        <v>862</v>
      </c>
    </row>
    <row r="267" spans="1:12" ht="13.95" customHeight="1">
      <c r="A267" s="4" t="s">
        <v>2497</v>
      </c>
      <c r="B267" s="4" t="s">
        <v>2013</v>
      </c>
      <c r="C267" s="4" t="s">
        <v>864</v>
      </c>
      <c r="D267" s="4" t="s">
        <v>863</v>
      </c>
      <c r="E267" s="4" t="s">
        <v>76</v>
      </c>
      <c r="F267" s="4">
        <v>10</v>
      </c>
      <c r="G267" s="4"/>
      <c r="H267" s="4" t="s">
        <v>77</v>
      </c>
      <c r="I267" s="4" t="s">
        <v>865</v>
      </c>
      <c r="J267" s="6" t="s">
        <v>1711</v>
      </c>
      <c r="K267" s="6" t="s">
        <v>1712</v>
      </c>
      <c r="L267" s="4" t="s">
        <v>866</v>
      </c>
    </row>
    <row r="268" spans="1:12" ht="13.95" customHeight="1">
      <c r="A268" s="4" t="s">
        <v>2497</v>
      </c>
      <c r="B268" s="4" t="s">
        <v>2014</v>
      </c>
      <c r="C268" s="4" t="s">
        <v>868</v>
      </c>
      <c r="D268" s="4" t="s">
        <v>867</v>
      </c>
      <c r="E268" s="4" t="s">
        <v>76</v>
      </c>
      <c r="F268" s="4">
        <v>10</v>
      </c>
      <c r="G268" s="4"/>
      <c r="H268" s="4" t="s">
        <v>77</v>
      </c>
      <c r="I268" s="4" t="s">
        <v>868</v>
      </c>
      <c r="J268" s="6" t="s">
        <v>1711</v>
      </c>
      <c r="K268" s="6" t="s">
        <v>1712</v>
      </c>
      <c r="L268" s="4" t="s">
        <v>869</v>
      </c>
    </row>
    <row r="269" spans="1:12" ht="13.95" customHeight="1">
      <c r="A269" s="4" t="s">
        <v>2497</v>
      </c>
      <c r="B269" s="4" t="s">
        <v>2015</v>
      </c>
      <c r="C269" s="4" t="s">
        <v>1753</v>
      </c>
      <c r="D269" s="4" t="s">
        <v>870</v>
      </c>
      <c r="E269" s="4" t="s">
        <v>63</v>
      </c>
      <c r="F269" s="4">
        <v>200</v>
      </c>
      <c r="G269" s="4"/>
      <c r="H269" s="4"/>
      <c r="I269" s="4"/>
      <c r="J269" s="6" t="s">
        <v>1711</v>
      </c>
      <c r="K269" s="6" t="s">
        <v>1712</v>
      </c>
      <c r="L269" s="4" t="s">
        <v>871</v>
      </c>
    </row>
    <row r="270" spans="1:12" ht="13.95" customHeight="1">
      <c r="A270" s="4" t="s">
        <v>2497</v>
      </c>
      <c r="B270" s="4" t="s">
        <v>2016</v>
      </c>
      <c r="C270" s="4" t="s">
        <v>873</v>
      </c>
      <c r="D270" s="4" t="s">
        <v>872</v>
      </c>
      <c r="E270" s="4" t="s">
        <v>804</v>
      </c>
      <c r="F270" s="4" t="s">
        <v>874</v>
      </c>
      <c r="G270" s="4"/>
      <c r="H270" s="4"/>
      <c r="I270" s="4"/>
      <c r="J270" s="6" t="s">
        <v>1711</v>
      </c>
      <c r="K270" s="6" t="s">
        <v>1712</v>
      </c>
      <c r="L270" s="4" t="s">
        <v>875</v>
      </c>
    </row>
    <row r="271" spans="1:12" ht="13.95" customHeight="1">
      <c r="A271" s="4" t="s">
        <v>2497</v>
      </c>
      <c r="B271" s="4" t="s">
        <v>2017</v>
      </c>
      <c r="C271" s="4" t="s">
        <v>877</v>
      </c>
      <c r="D271" s="4" t="s">
        <v>876</v>
      </c>
      <c r="E271" s="4" t="s">
        <v>63</v>
      </c>
      <c r="F271" s="4" t="s">
        <v>878</v>
      </c>
      <c r="G271" s="4"/>
      <c r="H271" s="4"/>
      <c r="I271" s="4"/>
      <c r="J271" s="6" t="s">
        <v>1711</v>
      </c>
      <c r="K271" s="6" t="s">
        <v>1712</v>
      </c>
      <c r="L271" s="4" t="s">
        <v>879</v>
      </c>
    </row>
    <row r="272" spans="1:12" ht="13.95" customHeight="1">
      <c r="A272" s="4" t="s">
        <v>2497</v>
      </c>
      <c r="B272" s="4" t="s">
        <v>2018</v>
      </c>
      <c r="C272" s="4" t="s">
        <v>881</v>
      </c>
      <c r="D272" s="4" t="s">
        <v>880</v>
      </c>
      <c r="E272" s="4" t="s">
        <v>793</v>
      </c>
      <c r="F272" s="4"/>
      <c r="G272" s="4"/>
      <c r="H272" s="4"/>
      <c r="I272" s="4"/>
      <c r="J272" s="6" t="s">
        <v>1711</v>
      </c>
      <c r="K272" s="6" t="s">
        <v>1712</v>
      </c>
      <c r="L272" s="4" t="s">
        <v>882</v>
      </c>
    </row>
    <row r="273" spans="1:12" ht="13.95" customHeight="1">
      <c r="A273" s="4" t="s">
        <v>2497</v>
      </c>
      <c r="B273" s="4" t="s">
        <v>2019</v>
      </c>
      <c r="C273" s="4" t="s">
        <v>884</v>
      </c>
      <c r="D273" s="4" t="s">
        <v>883</v>
      </c>
      <c r="E273" s="4" t="s">
        <v>804</v>
      </c>
      <c r="F273" s="4" t="s">
        <v>885</v>
      </c>
      <c r="G273" s="4"/>
      <c r="H273" s="4"/>
      <c r="I273" s="4"/>
      <c r="J273" s="6" t="s">
        <v>1711</v>
      </c>
      <c r="K273" s="6" t="s">
        <v>1712</v>
      </c>
      <c r="L273" s="4" t="s">
        <v>886</v>
      </c>
    </row>
    <row r="274" spans="1:12" ht="13.95" customHeight="1">
      <c r="A274" s="4" t="s">
        <v>2497</v>
      </c>
      <c r="B274" s="4" t="s">
        <v>2020</v>
      </c>
      <c r="C274" s="4" t="s">
        <v>888</v>
      </c>
      <c r="D274" s="4" t="s">
        <v>887</v>
      </c>
      <c r="E274" s="4" t="s">
        <v>804</v>
      </c>
      <c r="F274" s="4" t="s">
        <v>885</v>
      </c>
      <c r="G274" s="4"/>
      <c r="H274" s="4"/>
      <c r="I274" s="4"/>
      <c r="J274" s="6" t="s">
        <v>1711</v>
      </c>
      <c r="K274" s="6" t="s">
        <v>1712</v>
      </c>
      <c r="L274" s="4" t="s">
        <v>889</v>
      </c>
    </row>
    <row r="275" spans="1:12" ht="13.95" customHeight="1">
      <c r="A275" s="4" t="s">
        <v>2497</v>
      </c>
      <c r="B275" s="4" t="s">
        <v>2021</v>
      </c>
      <c r="C275" s="4" t="s">
        <v>891</v>
      </c>
      <c r="D275" s="4" t="s">
        <v>890</v>
      </c>
      <c r="E275" s="4" t="s">
        <v>63</v>
      </c>
      <c r="F275" s="4" t="s">
        <v>892</v>
      </c>
      <c r="G275" s="4"/>
      <c r="H275" s="4"/>
      <c r="I275" s="4"/>
      <c r="J275" s="6" t="s">
        <v>1711</v>
      </c>
      <c r="K275" s="6" t="s">
        <v>1712</v>
      </c>
      <c r="L275" s="4" t="s">
        <v>893</v>
      </c>
    </row>
    <row r="276" spans="1:12" ht="13.95" customHeight="1">
      <c r="A276" s="4" t="s">
        <v>2497</v>
      </c>
      <c r="B276" s="4" t="s">
        <v>2022</v>
      </c>
      <c r="C276" s="4" t="s">
        <v>894</v>
      </c>
      <c r="D276" s="4" t="s">
        <v>2511</v>
      </c>
      <c r="E276" s="4" t="s">
        <v>76</v>
      </c>
      <c r="F276" s="4">
        <v>10</v>
      </c>
      <c r="G276" s="4"/>
      <c r="H276" s="4" t="s">
        <v>77</v>
      </c>
      <c r="I276" s="4" t="s">
        <v>895</v>
      </c>
      <c r="J276" s="6" t="s">
        <v>1711</v>
      </c>
      <c r="K276" s="6" t="s">
        <v>1712</v>
      </c>
      <c r="L276" s="4" t="s">
        <v>896</v>
      </c>
    </row>
    <row r="277" spans="1:12" ht="13.95" customHeight="1">
      <c r="A277" s="4" t="s">
        <v>2497</v>
      </c>
      <c r="B277" s="4" t="s">
        <v>2023</v>
      </c>
      <c r="C277" s="4" t="s">
        <v>898</v>
      </c>
      <c r="D277" s="4" t="s">
        <v>897</v>
      </c>
      <c r="E277" s="4" t="s">
        <v>81</v>
      </c>
      <c r="F277" s="4"/>
      <c r="G277" s="4"/>
      <c r="H277" s="4"/>
      <c r="I277" s="4"/>
      <c r="J277" s="6" t="s">
        <v>1711</v>
      </c>
      <c r="K277" s="6" t="s">
        <v>1712</v>
      </c>
      <c r="L277" s="4" t="s">
        <v>899</v>
      </c>
    </row>
    <row r="278" spans="1:12" ht="13.95" customHeight="1">
      <c r="A278" s="4" t="s">
        <v>2497</v>
      </c>
      <c r="B278" s="4" t="s">
        <v>2024</v>
      </c>
      <c r="C278" s="4" t="s">
        <v>901</v>
      </c>
      <c r="D278" s="4" t="s">
        <v>900</v>
      </c>
      <c r="E278" s="4" t="s">
        <v>81</v>
      </c>
      <c r="F278" s="4"/>
      <c r="G278" s="4"/>
      <c r="H278" s="4"/>
      <c r="I278" s="4"/>
      <c r="J278" s="6" t="s">
        <v>1711</v>
      </c>
      <c r="K278" s="6" t="s">
        <v>1712</v>
      </c>
      <c r="L278" s="4" t="s">
        <v>902</v>
      </c>
    </row>
    <row r="279" spans="1:12" ht="13.95" customHeight="1">
      <c r="A279" s="4" t="s">
        <v>2497</v>
      </c>
      <c r="B279" s="4" t="s">
        <v>2025</v>
      </c>
      <c r="C279" s="4" t="s">
        <v>904</v>
      </c>
      <c r="D279" s="4" t="s">
        <v>903</v>
      </c>
      <c r="E279" s="4" t="s">
        <v>63</v>
      </c>
      <c r="F279" s="4">
        <v>200</v>
      </c>
      <c r="G279" s="4"/>
      <c r="H279" s="4"/>
      <c r="I279" s="4"/>
      <c r="J279" s="6" t="s">
        <v>1711</v>
      </c>
      <c r="K279" s="6" t="s">
        <v>1712</v>
      </c>
      <c r="L279" s="4" t="s">
        <v>905</v>
      </c>
    </row>
    <row r="280" spans="1:12" ht="13.95" customHeight="1">
      <c r="A280" s="4" t="s">
        <v>2497</v>
      </c>
      <c r="B280" s="4" t="s">
        <v>2026</v>
      </c>
      <c r="C280" s="4" t="s">
        <v>907</v>
      </c>
      <c r="D280" s="4" t="s">
        <v>906</v>
      </c>
      <c r="E280" s="4" t="s">
        <v>63</v>
      </c>
      <c r="F280" s="4" t="s">
        <v>852</v>
      </c>
      <c r="G280" s="4"/>
      <c r="H280" s="4"/>
      <c r="I280" s="4"/>
      <c r="J280" s="6" t="s">
        <v>1711</v>
      </c>
      <c r="K280" s="6" t="s">
        <v>1712</v>
      </c>
      <c r="L280" s="4" t="s">
        <v>908</v>
      </c>
    </row>
    <row r="281" spans="1:12" ht="13.95" customHeight="1">
      <c r="A281" s="4" t="s">
        <v>2497</v>
      </c>
      <c r="B281" s="4" t="s">
        <v>2027</v>
      </c>
      <c r="C281" s="4" t="s">
        <v>910</v>
      </c>
      <c r="D281" s="4" t="s">
        <v>909</v>
      </c>
      <c r="E281" s="4" t="s">
        <v>63</v>
      </c>
      <c r="F281" s="4">
        <v>60</v>
      </c>
      <c r="G281" s="4"/>
      <c r="H281" s="4"/>
      <c r="I281" s="4"/>
      <c r="J281" s="6" t="s">
        <v>1711</v>
      </c>
      <c r="K281" s="6" t="s">
        <v>1712</v>
      </c>
      <c r="L281" s="4" t="s">
        <v>911</v>
      </c>
    </row>
    <row r="282" spans="1:12" ht="13.95" customHeight="1">
      <c r="A282" s="4" t="s">
        <v>2497</v>
      </c>
      <c r="B282" s="4" t="s">
        <v>2028</v>
      </c>
      <c r="C282" s="4" t="s">
        <v>913</v>
      </c>
      <c r="D282" s="4" t="s">
        <v>912</v>
      </c>
      <c r="E282" s="4" t="s">
        <v>63</v>
      </c>
      <c r="F282" s="4">
        <v>200</v>
      </c>
      <c r="G282" s="4"/>
      <c r="H282" s="4"/>
      <c r="I282" s="4"/>
      <c r="J282" s="6" t="s">
        <v>1711</v>
      </c>
      <c r="K282" s="6" t="s">
        <v>1712</v>
      </c>
      <c r="L282" s="4" t="s">
        <v>914</v>
      </c>
    </row>
    <row r="283" spans="1:12" ht="13.95" customHeight="1">
      <c r="A283" s="4" t="s">
        <v>2497</v>
      </c>
      <c r="B283" s="4" t="s">
        <v>2029</v>
      </c>
      <c r="C283" s="4" t="s">
        <v>916</v>
      </c>
      <c r="D283" s="4" t="s">
        <v>915</v>
      </c>
      <c r="E283" s="4" t="s">
        <v>63</v>
      </c>
      <c r="F283" s="4">
        <v>200</v>
      </c>
      <c r="G283" s="4"/>
      <c r="H283" s="4"/>
      <c r="I283" s="4"/>
      <c r="J283" s="6" t="s">
        <v>1711</v>
      </c>
      <c r="K283" s="6" t="s">
        <v>1712</v>
      </c>
      <c r="L283" s="4" t="s">
        <v>917</v>
      </c>
    </row>
    <row r="284" spans="1:12" ht="13.95" customHeight="1">
      <c r="A284" s="4" t="s">
        <v>2497</v>
      </c>
      <c r="B284" s="4" t="s">
        <v>2030</v>
      </c>
      <c r="C284" s="4" t="s">
        <v>919</v>
      </c>
      <c r="D284" s="4" t="s">
        <v>918</v>
      </c>
      <c r="E284" s="4" t="s">
        <v>81</v>
      </c>
      <c r="F284" s="4"/>
      <c r="G284" s="4"/>
      <c r="H284" s="4"/>
      <c r="I284" s="4"/>
      <c r="J284" s="6" t="s">
        <v>1711</v>
      </c>
      <c r="K284" s="6" t="s">
        <v>1712</v>
      </c>
      <c r="L284" s="4" t="s">
        <v>920</v>
      </c>
    </row>
    <row r="285" spans="1:12" ht="13.95" customHeight="1">
      <c r="A285" s="4" t="s">
        <v>2497</v>
      </c>
      <c r="B285" s="4" t="s">
        <v>2031</v>
      </c>
      <c r="C285" s="4" t="s">
        <v>922</v>
      </c>
      <c r="D285" s="4" t="s">
        <v>921</v>
      </c>
      <c r="E285" s="4" t="s">
        <v>793</v>
      </c>
      <c r="F285" s="4"/>
      <c r="G285" s="4"/>
      <c r="H285" s="4"/>
      <c r="I285" s="4"/>
      <c r="J285" s="6" t="s">
        <v>1711</v>
      </c>
      <c r="K285" s="6" t="s">
        <v>1712</v>
      </c>
      <c r="L285" s="4" t="s">
        <v>923</v>
      </c>
    </row>
    <row r="286" spans="1:12" ht="13.95" customHeight="1">
      <c r="A286" s="4" t="s">
        <v>2497</v>
      </c>
      <c r="B286" s="4" t="s">
        <v>2032</v>
      </c>
      <c r="C286" s="4" t="s">
        <v>925</v>
      </c>
      <c r="D286" s="4" t="s">
        <v>924</v>
      </c>
      <c r="E286" s="4" t="s">
        <v>63</v>
      </c>
      <c r="F286" s="4">
        <v>200</v>
      </c>
      <c r="G286" s="4"/>
      <c r="H286" s="4"/>
      <c r="I286" s="4"/>
      <c r="J286" s="6" t="s">
        <v>1711</v>
      </c>
      <c r="K286" s="6" t="s">
        <v>1712</v>
      </c>
      <c r="L286" s="4" t="s">
        <v>926</v>
      </c>
    </row>
    <row r="287" spans="1:12" ht="13.95" customHeight="1">
      <c r="A287" s="4" t="s">
        <v>2497</v>
      </c>
      <c r="B287" s="4" t="s">
        <v>2033</v>
      </c>
      <c r="C287" s="4" t="s">
        <v>928</v>
      </c>
      <c r="D287" s="4" t="s">
        <v>927</v>
      </c>
      <c r="E287" s="4" t="s">
        <v>793</v>
      </c>
      <c r="F287" s="4"/>
      <c r="G287" s="4"/>
      <c r="H287" s="4"/>
      <c r="I287" s="4"/>
      <c r="J287" s="6" t="s">
        <v>1711</v>
      </c>
      <c r="K287" s="6" t="s">
        <v>1712</v>
      </c>
      <c r="L287" s="4" t="s">
        <v>929</v>
      </c>
    </row>
    <row r="288" spans="1:12" ht="13.95" customHeight="1">
      <c r="A288" s="4" t="s">
        <v>2497</v>
      </c>
      <c r="B288" s="4" t="s">
        <v>2034</v>
      </c>
      <c r="C288" s="4" t="s">
        <v>1755</v>
      </c>
      <c r="D288" s="4" t="s">
        <v>930</v>
      </c>
      <c r="E288" s="4" t="s">
        <v>63</v>
      </c>
      <c r="F288" s="4">
        <v>60</v>
      </c>
      <c r="G288" s="4"/>
      <c r="H288" s="4"/>
      <c r="I288" s="4"/>
      <c r="J288" s="6" t="s">
        <v>1711</v>
      </c>
      <c r="K288" s="6" t="s">
        <v>1712</v>
      </c>
      <c r="L288" s="4" t="s">
        <v>932</v>
      </c>
    </row>
    <row r="289" spans="1:12" ht="13.95" customHeight="1">
      <c r="A289" s="4" t="s">
        <v>2497</v>
      </c>
      <c r="B289" s="4" t="s">
        <v>2035</v>
      </c>
      <c r="C289" s="4" t="s">
        <v>1756</v>
      </c>
      <c r="D289" s="4" t="s">
        <v>933</v>
      </c>
      <c r="E289" s="4" t="s">
        <v>63</v>
      </c>
      <c r="F289" s="4">
        <v>200</v>
      </c>
      <c r="G289" s="4"/>
      <c r="H289" s="4"/>
      <c r="I289" s="4"/>
      <c r="J289" s="6" t="s">
        <v>1711</v>
      </c>
      <c r="K289" s="6" t="s">
        <v>1712</v>
      </c>
      <c r="L289" s="4" t="s">
        <v>934</v>
      </c>
    </row>
    <row r="290" spans="1:12" ht="13.95" customHeight="1">
      <c r="A290" s="4" t="s">
        <v>2497</v>
      </c>
      <c r="B290" s="4" t="s">
        <v>2036</v>
      </c>
      <c r="C290" s="4" t="s">
        <v>936</v>
      </c>
      <c r="D290" s="4" t="s">
        <v>935</v>
      </c>
      <c r="E290" s="4" t="s">
        <v>63</v>
      </c>
      <c r="F290" s="4">
        <v>30</v>
      </c>
      <c r="G290" s="4"/>
      <c r="H290" s="4"/>
      <c r="I290" s="4"/>
      <c r="J290" s="6" t="s">
        <v>1711</v>
      </c>
      <c r="K290" s="6" t="s">
        <v>1712</v>
      </c>
      <c r="L290" s="4" t="s">
        <v>937</v>
      </c>
    </row>
    <row r="291" spans="1:12" ht="13.95" customHeight="1">
      <c r="A291" s="4" t="s">
        <v>2497</v>
      </c>
      <c r="B291" s="4" t="s">
        <v>2037</v>
      </c>
      <c r="C291" s="4" t="s">
        <v>939</v>
      </c>
      <c r="D291" s="4" t="s">
        <v>938</v>
      </c>
      <c r="E291" s="4" t="s">
        <v>76</v>
      </c>
      <c r="F291" s="4">
        <v>10</v>
      </c>
      <c r="G291" s="4"/>
      <c r="H291" s="4" t="s">
        <v>77</v>
      </c>
      <c r="I291" s="4" t="s">
        <v>939</v>
      </c>
      <c r="J291" s="6" t="s">
        <v>1711</v>
      </c>
      <c r="K291" s="6" t="s">
        <v>1712</v>
      </c>
      <c r="L291" s="4" t="s">
        <v>940</v>
      </c>
    </row>
    <row r="292" spans="1:12" ht="13.95" customHeight="1">
      <c r="A292" s="4" t="s">
        <v>2497</v>
      </c>
      <c r="B292" s="4" t="s">
        <v>2038</v>
      </c>
      <c r="C292" s="4" t="s">
        <v>942</v>
      </c>
      <c r="D292" s="4" t="s">
        <v>941</v>
      </c>
      <c r="E292" s="4" t="s">
        <v>81</v>
      </c>
      <c r="F292" s="4"/>
      <c r="G292" s="4"/>
      <c r="H292" s="4"/>
      <c r="I292" s="4"/>
      <c r="J292" s="6" t="s">
        <v>1711</v>
      </c>
      <c r="K292" s="6" t="s">
        <v>1712</v>
      </c>
      <c r="L292" s="4" t="s">
        <v>943</v>
      </c>
    </row>
    <row r="293" spans="1:12" ht="13.95" customHeight="1">
      <c r="A293" s="4" t="s">
        <v>2497</v>
      </c>
      <c r="B293" s="4" t="s">
        <v>2039</v>
      </c>
      <c r="C293" s="4" t="s">
        <v>945</v>
      </c>
      <c r="D293" s="4" t="s">
        <v>944</v>
      </c>
      <c r="E293" s="4" t="s">
        <v>76</v>
      </c>
      <c r="F293" s="4">
        <v>10</v>
      </c>
      <c r="G293" s="4"/>
      <c r="H293" s="4" t="s">
        <v>77</v>
      </c>
      <c r="I293" s="4" t="s">
        <v>945</v>
      </c>
      <c r="J293" s="6" t="s">
        <v>1711</v>
      </c>
      <c r="K293" s="6" t="s">
        <v>1712</v>
      </c>
      <c r="L293" s="4" t="s">
        <v>946</v>
      </c>
    </row>
    <row r="294" spans="1:12" ht="13.95" customHeight="1">
      <c r="A294" s="4" t="s">
        <v>2497</v>
      </c>
      <c r="B294" s="4" t="s">
        <v>2040</v>
      </c>
      <c r="C294" s="4" t="s">
        <v>948</v>
      </c>
      <c r="D294" s="4" t="s">
        <v>947</v>
      </c>
      <c r="E294" s="4" t="s">
        <v>63</v>
      </c>
      <c r="F294" s="4" t="s">
        <v>892</v>
      </c>
      <c r="G294" s="4"/>
      <c r="H294" s="4"/>
      <c r="I294" s="4"/>
      <c r="J294" s="6" t="s">
        <v>1711</v>
      </c>
      <c r="K294" s="6" t="s">
        <v>1712</v>
      </c>
      <c r="L294" s="4" t="s">
        <v>949</v>
      </c>
    </row>
    <row r="295" spans="1:12" ht="13.95" customHeight="1">
      <c r="A295" s="4" t="s">
        <v>2497</v>
      </c>
      <c r="B295" s="4" t="s">
        <v>2041</v>
      </c>
      <c r="C295" s="4" t="s">
        <v>951</v>
      </c>
      <c r="D295" s="4" t="s">
        <v>950</v>
      </c>
      <c r="E295" s="4" t="s">
        <v>76</v>
      </c>
      <c r="F295" s="4">
        <v>10</v>
      </c>
      <c r="G295" s="4"/>
      <c r="H295" s="4" t="s">
        <v>77</v>
      </c>
      <c r="I295" s="4" t="s">
        <v>952</v>
      </c>
      <c r="J295" s="6" t="s">
        <v>1711</v>
      </c>
      <c r="K295" s="6" t="s">
        <v>1712</v>
      </c>
      <c r="L295" s="4" t="s">
        <v>953</v>
      </c>
    </row>
    <row r="296" spans="1:12" ht="13.95" customHeight="1">
      <c r="A296" s="4" t="s">
        <v>2497</v>
      </c>
      <c r="B296" s="4" t="s">
        <v>2042</v>
      </c>
      <c r="C296" s="4" t="s">
        <v>2300</v>
      </c>
      <c r="D296" s="4" t="s">
        <v>954</v>
      </c>
      <c r="E296" s="4" t="s">
        <v>81</v>
      </c>
      <c r="F296" s="4"/>
      <c r="G296" s="4"/>
      <c r="H296" s="4"/>
      <c r="I296" s="4"/>
      <c r="J296" s="6" t="s">
        <v>1711</v>
      </c>
      <c r="K296" s="6" t="s">
        <v>1712</v>
      </c>
      <c r="L296" s="4" t="s">
        <v>955</v>
      </c>
    </row>
    <row r="297" spans="1:12" ht="13.95" customHeight="1">
      <c r="A297" s="4" t="s">
        <v>2497</v>
      </c>
      <c r="B297" s="4" t="s">
        <v>2043</v>
      </c>
      <c r="C297" s="4" t="s">
        <v>2299</v>
      </c>
      <c r="D297" s="4" t="s">
        <v>956</v>
      </c>
      <c r="E297" s="4" t="s">
        <v>793</v>
      </c>
      <c r="F297" s="4"/>
      <c r="G297" s="4"/>
      <c r="H297" s="4"/>
      <c r="I297" s="4"/>
      <c r="J297" s="6" t="s">
        <v>1711</v>
      </c>
      <c r="K297" s="6" t="s">
        <v>1712</v>
      </c>
      <c r="L297" s="4" t="s">
        <v>957</v>
      </c>
    </row>
    <row r="298" spans="1:12" ht="13.95" customHeight="1">
      <c r="A298" s="4" t="s">
        <v>2497</v>
      </c>
      <c r="B298" s="4" t="s">
        <v>2044</v>
      </c>
      <c r="C298" s="4" t="s">
        <v>959</v>
      </c>
      <c r="D298" s="4" t="s">
        <v>958</v>
      </c>
      <c r="E298" s="4" t="s">
        <v>63</v>
      </c>
      <c r="F298" s="4" t="s">
        <v>892</v>
      </c>
      <c r="G298" s="4"/>
      <c r="H298" s="4"/>
      <c r="I298" s="4"/>
      <c r="J298" s="6" t="s">
        <v>1711</v>
      </c>
      <c r="K298" s="6" t="s">
        <v>1712</v>
      </c>
      <c r="L298" s="4" t="s">
        <v>960</v>
      </c>
    </row>
    <row r="299" spans="1:12" ht="13.95" customHeight="1">
      <c r="A299" s="4" t="s">
        <v>2497</v>
      </c>
      <c r="B299" s="4" t="s">
        <v>2045</v>
      </c>
      <c r="C299" s="4" t="s">
        <v>962</v>
      </c>
      <c r="D299" s="4" t="s">
        <v>961</v>
      </c>
      <c r="E299" s="4" t="s">
        <v>76</v>
      </c>
      <c r="F299" s="4">
        <v>10</v>
      </c>
      <c r="G299" s="4"/>
      <c r="H299" s="4" t="s">
        <v>77</v>
      </c>
      <c r="I299" s="4" t="s">
        <v>209</v>
      </c>
      <c r="J299" s="6" t="s">
        <v>1711</v>
      </c>
      <c r="K299" s="6" t="s">
        <v>1712</v>
      </c>
      <c r="L299" s="4" t="s">
        <v>963</v>
      </c>
    </row>
    <row r="300" spans="1:12" ht="13.95" customHeight="1">
      <c r="A300" s="4" t="s">
        <v>2497</v>
      </c>
      <c r="B300" s="4" t="s">
        <v>2046</v>
      </c>
      <c r="C300" s="4" t="s">
        <v>965</v>
      </c>
      <c r="D300" s="4" t="s">
        <v>964</v>
      </c>
      <c r="E300" s="4" t="s">
        <v>63</v>
      </c>
      <c r="F300" s="4" t="s">
        <v>892</v>
      </c>
      <c r="G300" s="4"/>
      <c r="H300" s="4"/>
      <c r="I300" s="4"/>
      <c r="J300" s="6" t="s">
        <v>1711</v>
      </c>
      <c r="K300" s="6" t="s">
        <v>1712</v>
      </c>
      <c r="L300" s="4" t="s">
        <v>966</v>
      </c>
    </row>
    <row r="301" spans="1:12" ht="13.95" customHeight="1">
      <c r="A301" s="4" t="s">
        <v>2497</v>
      </c>
      <c r="B301" s="4" t="s">
        <v>2047</v>
      </c>
      <c r="C301" s="4" t="s">
        <v>968</v>
      </c>
      <c r="D301" s="4" t="s">
        <v>967</v>
      </c>
      <c r="E301" s="4" t="s">
        <v>81</v>
      </c>
      <c r="F301" s="4"/>
      <c r="G301" s="4"/>
      <c r="H301" s="4"/>
      <c r="I301" s="4"/>
      <c r="J301" s="6" t="s">
        <v>1711</v>
      </c>
      <c r="K301" s="6" t="s">
        <v>1712</v>
      </c>
      <c r="L301" s="4" t="s">
        <v>969</v>
      </c>
    </row>
    <row r="302" spans="1:12" ht="13.95" customHeight="1">
      <c r="A302" s="4" t="s">
        <v>2497</v>
      </c>
      <c r="B302" s="4" t="s">
        <v>2048</v>
      </c>
      <c r="C302" s="4" t="s">
        <v>971</v>
      </c>
      <c r="D302" s="4" t="s">
        <v>970</v>
      </c>
      <c r="E302" s="4" t="s">
        <v>63</v>
      </c>
      <c r="F302" s="4" t="s">
        <v>972</v>
      </c>
      <c r="G302" s="4"/>
      <c r="H302" s="4"/>
      <c r="I302" s="4"/>
      <c r="J302" s="6" t="s">
        <v>1711</v>
      </c>
      <c r="K302" s="6" t="s">
        <v>1712</v>
      </c>
      <c r="L302" s="4" t="s">
        <v>973</v>
      </c>
    </row>
    <row r="303" spans="1:12" ht="13.95" customHeight="1">
      <c r="A303" s="4" t="s">
        <v>2497</v>
      </c>
      <c r="B303" s="4" t="s">
        <v>2049</v>
      </c>
      <c r="C303" s="4" t="s">
        <v>975</v>
      </c>
      <c r="D303" s="4" t="s">
        <v>974</v>
      </c>
      <c r="E303" s="4" t="s">
        <v>63</v>
      </c>
      <c r="F303" s="4">
        <v>200</v>
      </c>
      <c r="G303" s="4"/>
      <c r="H303" s="4"/>
      <c r="I303" s="4"/>
      <c r="J303" s="6" t="s">
        <v>1711</v>
      </c>
      <c r="K303" s="6" t="s">
        <v>1712</v>
      </c>
      <c r="L303" s="4" t="s">
        <v>976</v>
      </c>
    </row>
    <row r="304" spans="1:12" ht="13.95" customHeight="1">
      <c r="A304" s="4" t="s">
        <v>2497</v>
      </c>
      <c r="B304" s="4" t="s">
        <v>2050</v>
      </c>
      <c r="C304" s="4" t="s">
        <v>978</v>
      </c>
      <c r="D304" s="4" t="s">
        <v>977</v>
      </c>
      <c r="E304" s="4" t="s">
        <v>63</v>
      </c>
      <c r="F304" s="4" t="s">
        <v>979</v>
      </c>
      <c r="G304" s="4"/>
      <c r="H304" s="4"/>
      <c r="I304" s="4"/>
      <c r="J304" s="6" t="s">
        <v>1711</v>
      </c>
      <c r="K304" s="6" t="s">
        <v>1712</v>
      </c>
      <c r="L304" s="4" t="s">
        <v>980</v>
      </c>
    </row>
    <row r="305" spans="1:12" ht="13.95" customHeight="1">
      <c r="A305" s="4" t="s">
        <v>2497</v>
      </c>
      <c r="B305" s="4" t="s">
        <v>2051</v>
      </c>
      <c r="C305" s="4" t="s">
        <v>982</v>
      </c>
      <c r="D305" s="4" t="s">
        <v>981</v>
      </c>
      <c r="E305" s="4" t="s">
        <v>63</v>
      </c>
      <c r="F305" s="4" t="s">
        <v>979</v>
      </c>
      <c r="G305" s="4"/>
      <c r="H305" s="4"/>
      <c r="I305" s="4"/>
      <c r="J305" s="6" t="s">
        <v>1711</v>
      </c>
      <c r="K305" s="6" t="s">
        <v>1712</v>
      </c>
      <c r="L305" s="4" t="s">
        <v>983</v>
      </c>
    </row>
    <row r="306" spans="1:12" ht="13.95" customHeight="1">
      <c r="A306" s="4" t="s">
        <v>2497</v>
      </c>
      <c r="B306" s="4" t="s">
        <v>2052</v>
      </c>
      <c r="C306" s="4" t="s">
        <v>985</v>
      </c>
      <c r="D306" s="4" t="s">
        <v>984</v>
      </c>
      <c r="E306" s="4" t="s">
        <v>81</v>
      </c>
      <c r="F306" s="4"/>
      <c r="G306" s="4"/>
      <c r="H306" s="4"/>
      <c r="I306" s="4"/>
      <c r="J306" s="6" t="s">
        <v>1711</v>
      </c>
      <c r="K306" s="6" t="s">
        <v>1712</v>
      </c>
      <c r="L306" s="4" t="s">
        <v>986</v>
      </c>
    </row>
    <row r="307" spans="1:12" ht="13.95" customHeight="1">
      <c r="A307" s="4" t="s">
        <v>2497</v>
      </c>
      <c r="B307" s="4" t="s">
        <v>2053</v>
      </c>
      <c r="C307" s="4" t="s">
        <v>988</v>
      </c>
      <c r="D307" s="4" t="s">
        <v>987</v>
      </c>
      <c r="E307" s="4" t="s">
        <v>63</v>
      </c>
      <c r="F307" s="4">
        <v>60</v>
      </c>
      <c r="G307" s="4"/>
      <c r="H307" s="4"/>
      <c r="I307" s="4"/>
      <c r="J307" s="6" t="s">
        <v>1711</v>
      </c>
      <c r="K307" s="6" t="s">
        <v>1712</v>
      </c>
      <c r="L307" s="4" t="s">
        <v>989</v>
      </c>
    </row>
    <row r="308" spans="1:12" ht="13.95" customHeight="1">
      <c r="A308" s="4" t="s">
        <v>2497</v>
      </c>
      <c r="B308" s="4" t="s">
        <v>2054</v>
      </c>
      <c r="C308" s="4" t="s">
        <v>991</v>
      </c>
      <c r="D308" s="4" t="s">
        <v>990</v>
      </c>
      <c r="E308" s="4" t="s">
        <v>63</v>
      </c>
      <c r="F308" s="4" t="s">
        <v>972</v>
      </c>
      <c r="G308" s="4"/>
      <c r="H308" s="4"/>
      <c r="I308" s="4"/>
      <c r="J308" s="6" t="s">
        <v>1711</v>
      </c>
      <c r="K308" s="6" t="s">
        <v>1712</v>
      </c>
      <c r="L308" s="4" t="s">
        <v>992</v>
      </c>
    </row>
    <row r="309" spans="1:12" ht="13.95" customHeight="1">
      <c r="A309" s="4" t="s">
        <v>2497</v>
      </c>
      <c r="B309" s="4" t="s">
        <v>2055</v>
      </c>
      <c r="C309" s="4" t="s">
        <v>2301</v>
      </c>
      <c r="D309" s="4" t="s">
        <v>993</v>
      </c>
      <c r="E309" s="4" t="s">
        <v>793</v>
      </c>
      <c r="F309" s="4"/>
      <c r="G309" s="4"/>
      <c r="H309" s="4"/>
      <c r="I309" s="4"/>
      <c r="J309" s="6" t="s">
        <v>1711</v>
      </c>
      <c r="K309" s="6" t="s">
        <v>1712</v>
      </c>
      <c r="L309" s="4" t="s">
        <v>994</v>
      </c>
    </row>
    <row r="310" spans="1:12" ht="13.95" customHeight="1">
      <c r="A310" s="4" t="s">
        <v>2497</v>
      </c>
      <c r="B310" s="4" t="s">
        <v>2056</v>
      </c>
      <c r="C310" s="4" t="s">
        <v>996</v>
      </c>
      <c r="D310" s="4" t="s">
        <v>995</v>
      </c>
      <c r="E310" s="4" t="s">
        <v>63</v>
      </c>
      <c r="F310" s="4">
        <v>200</v>
      </c>
      <c r="G310" s="4"/>
      <c r="H310" s="4"/>
      <c r="I310" s="4"/>
      <c r="J310" s="6" t="s">
        <v>1711</v>
      </c>
      <c r="K310" s="6" t="s">
        <v>1712</v>
      </c>
      <c r="L310" s="4" t="s">
        <v>997</v>
      </c>
    </row>
    <row r="311" spans="1:12" ht="13.95" customHeight="1">
      <c r="A311" s="4" t="s">
        <v>2497</v>
      </c>
      <c r="B311" s="4" t="s">
        <v>2057</v>
      </c>
      <c r="C311" s="4" t="s">
        <v>999</v>
      </c>
      <c r="D311" s="4" t="s">
        <v>998</v>
      </c>
      <c r="E311" s="4" t="s">
        <v>76</v>
      </c>
      <c r="F311" s="4">
        <v>10</v>
      </c>
      <c r="G311" s="4"/>
      <c r="H311" s="4" t="s">
        <v>77</v>
      </c>
      <c r="I311" s="4" t="s">
        <v>999</v>
      </c>
      <c r="J311" s="6" t="s">
        <v>1711</v>
      </c>
      <c r="K311" s="6" t="s">
        <v>1712</v>
      </c>
      <c r="L311" s="4" t="s">
        <v>1000</v>
      </c>
    </row>
    <row r="312" spans="1:12" ht="13.95" customHeight="1">
      <c r="A312" s="4" t="s">
        <v>2497</v>
      </c>
      <c r="B312" s="4" t="s">
        <v>2058</v>
      </c>
      <c r="C312" s="4" t="s">
        <v>1002</v>
      </c>
      <c r="D312" s="4" t="s">
        <v>1001</v>
      </c>
      <c r="E312" s="4" t="s">
        <v>804</v>
      </c>
      <c r="F312" s="4">
        <v>3</v>
      </c>
      <c r="G312" s="4"/>
      <c r="H312" s="4"/>
      <c r="I312" s="4"/>
      <c r="J312" s="6" t="s">
        <v>1711</v>
      </c>
      <c r="K312" s="6" t="s">
        <v>1712</v>
      </c>
      <c r="L312" s="4" t="s">
        <v>1003</v>
      </c>
    </row>
    <row r="313" spans="1:12" ht="13.95" customHeight="1">
      <c r="A313" s="4" t="s">
        <v>2497</v>
      </c>
      <c r="B313" s="4" t="s">
        <v>2059</v>
      </c>
      <c r="C313" s="4" t="s">
        <v>1754</v>
      </c>
      <c r="D313" s="4" t="s">
        <v>1004</v>
      </c>
      <c r="E313" s="4" t="s">
        <v>63</v>
      </c>
      <c r="F313" s="4">
        <v>60</v>
      </c>
      <c r="G313" s="4"/>
      <c r="H313" s="4"/>
      <c r="I313" s="4"/>
      <c r="J313" s="6" t="s">
        <v>1711</v>
      </c>
      <c r="K313" s="6" t="s">
        <v>1712</v>
      </c>
      <c r="L313" s="4" t="s">
        <v>1005</v>
      </c>
    </row>
    <row r="314" spans="1:12" ht="13.95" customHeight="1">
      <c r="A314" s="4" t="s">
        <v>2497</v>
      </c>
      <c r="B314" s="4" t="s">
        <v>2060</v>
      </c>
      <c r="C314" s="4" t="s">
        <v>1007</v>
      </c>
      <c r="D314" s="4" t="s">
        <v>1006</v>
      </c>
      <c r="E314" s="4" t="s">
        <v>63</v>
      </c>
      <c r="F314" s="4">
        <v>200</v>
      </c>
      <c r="G314" s="4"/>
      <c r="H314" s="4"/>
      <c r="I314" s="4"/>
      <c r="J314" s="6" t="s">
        <v>1711</v>
      </c>
      <c r="K314" s="6" t="s">
        <v>1712</v>
      </c>
      <c r="L314" s="4" t="s">
        <v>1008</v>
      </c>
    </row>
    <row r="315" spans="1:12" ht="13.95" customHeight="1">
      <c r="A315" s="4" t="s">
        <v>2497</v>
      </c>
      <c r="B315" s="4" t="s">
        <v>2061</v>
      </c>
      <c r="C315" s="4" t="s">
        <v>1010</v>
      </c>
      <c r="D315" s="4" t="s">
        <v>1009</v>
      </c>
      <c r="E315" s="4" t="s">
        <v>63</v>
      </c>
      <c r="F315" s="4">
        <v>200</v>
      </c>
      <c r="G315" s="4"/>
      <c r="H315" s="4"/>
      <c r="I315" s="4"/>
      <c r="J315" s="6" t="s">
        <v>1711</v>
      </c>
      <c r="K315" s="6" t="s">
        <v>1712</v>
      </c>
      <c r="L315" s="4" t="s">
        <v>1011</v>
      </c>
    </row>
    <row r="316" spans="1:12" ht="13.95" customHeight="1">
      <c r="A316" s="4" t="s">
        <v>2497</v>
      </c>
      <c r="B316" s="4" t="s">
        <v>2062</v>
      </c>
      <c r="C316" s="4" t="s">
        <v>1013</v>
      </c>
      <c r="D316" s="4" t="s">
        <v>1012</v>
      </c>
      <c r="E316" s="4" t="s">
        <v>63</v>
      </c>
      <c r="F316" s="4" t="s">
        <v>1014</v>
      </c>
      <c r="G316" s="4"/>
      <c r="H316" s="4"/>
      <c r="I316" s="4"/>
      <c r="J316" s="6" t="s">
        <v>1711</v>
      </c>
      <c r="K316" s="6" t="s">
        <v>1712</v>
      </c>
      <c r="L316" s="4" t="s">
        <v>1015</v>
      </c>
    </row>
    <row r="317" spans="1:12" ht="13.95" customHeight="1">
      <c r="A317" s="4" t="s">
        <v>2497</v>
      </c>
      <c r="B317" s="4" t="s">
        <v>2063</v>
      </c>
      <c r="C317" s="4" t="s">
        <v>1017</v>
      </c>
      <c r="D317" s="4" t="s">
        <v>1016</v>
      </c>
      <c r="E317" s="4" t="s">
        <v>63</v>
      </c>
      <c r="F317" s="4">
        <v>180</v>
      </c>
      <c r="G317" s="4"/>
      <c r="H317" s="4"/>
      <c r="I317" s="4"/>
      <c r="J317" s="6" t="s">
        <v>1711</v>
      </c>
      <c r="K317" s="6" t="s">
        <v>1712</v>
      </c>
      <c r="L317" s="4" t="s">
        <v>1018</v>
      </c>
    </row>
    <row r="318" spans="1:12" ht="13.95" customHeight="1">
      <c r="A318" s="4" t="s">
        <v>2497</v>
      </c>
      <c r="B318" s="4" t="s">
        <v>2064</v>
      </c>
      <c r="C318" s="4" t="s">
        <v>1020</v>
      </c>
      <c r="D318" s="4" t="s">
        <v>1019</v>
      </c>
      <c r="E318" s="4" t="s">
        <v>63</v>
      </c>
      <c r="F318" s="4" t="s">
        <v>1021</v>
      </c>
      <c r="G318" s="4"/>
      <c r="H318" s="4"/>
      <c r="I318" s="4"/>
      <c r="J318" s="6" t="s">
        <v>1711</v>
      </c>
      <c r="K318" s="6" t="s">
        <v>1712</v>
      </c>
      <c r="L318" s="4" t="s">
        <v>1022</v>
      </c>
    </row>
    <row r="319" spans="1:12" ht="13.95" customHeight="1">
      <c r="A319" s="4" t="s">
        <v>2497</v>
      </c>
      <c r="B319" s="4" t="s">
        <v>2065</v>
      </c>
      <c r="C319" s="4" t="s">
        <v>1024</v>
      </c>
      <c r="D319" s="4" t="s">
        <v>1023</v>
      </c>
      <c r="E319" s="4" t="s">
        <v>81</v>
      </c>
      <c r="F319" s="4"/>
      <c r="G319" s="4"/>
      <c r="H319" s="4"/>
      <c r="I319" s="4"/>
      <c r="J319" s="6" t="s">
        <v>1711</v>
      </c>
      <c r="K319" s="6" t="s">
        <v>1712</v>
      </c>
      <c r="L319" s="4" t="s">
        <v>1025</v>
      </c>
    </row>
    <row r="320" spans="1:12" ht="13.95" customHeight="1">
      <c r="A320" s="4" t="s">
        <v>2497</v>
      </c>
      <c r="B320" s="4" t="s">
        <v>2066</v>
      </c>
      <c r="C320" s="4" t="s">
        <v>1027</v>
      </c>
      <c r="D320" s="4" t="s">
        <v>1026</v>
      </c>
      <c r="E320" s="4" t="s">
        <v>63</v>
      </c>
      <c r="F320" s="4" t="s">
        <v>1028</v>
      </c>
      <c r="G320" s="4"/>
      <c r="H320" s="4"/>
      <c r="I320" s="4"/>
      <c r="J320" s="6" t="s">
        <v>1711</v>
      </c>
      <c r="K320" s="6" t="s">
        <v>1712</v>
      </c>
      <c r="L320" s="4" t="s">
        <v>1029</v>
      </c>
    </row>
    <row r="321" spans="1:12" ht="13.95" customHeight="1">
      <c r="A321" s="4" t="s">
        <v>2497</v>
      </c>
      <c r="B321" s="4" t="s">
        <v>2067</v>
      </c>
      <c r="C321" s="4" t="s">
        <v>1031</v>
      </c>
      <c r="D321" s="4" t="s">
        <v>1030</v>
      </c>
      <c r="E321" s="4" t="s">
        <v>63</v>
      </c>
      <c r="F321" s="4" t="s">
        <v>1028</v>
      </c>
      <c r="G321" s="4"/>
      <c r="H321" s="4"/>
      <c r="I321" s="4"/>
      <c r="J321" s="6" t="s">
        <v>1711</v>
      </c>
      <c r="K321" s="6" t="s">
        <v>1712</v>
      </c>
      <c r="L321" s="4" t="s">
        <v>1032</v>
      </c>
    </row>
    <row r="322" spans="1:12" ht="13.95" customHeight="1">
      <c r="A322" s="4" t="s">
        <v>2497</v>
      </c>
      <c r="B322" s="4" t="s">
        <v>2068</v>
      </c>
      <c r="C322" s="4" t="s">
        <v>1034</v>
      </c>
      <c r="D322" s="4" t="s">
        <v>1033</v>
      </c>
      <c r="E322" s="4" t="s">
        <v>63</v>
      </c>
      <c r="F322" s="4">
        <v>200</v>
      </c>
      <c r="G322" s="4"/>
      <c r="H322" s="4"/>
      <c r="I322" s="4"/>
      <c r="J322" s="6" t="s">
        <v>1711</v>
      </c>
      <c r="K322" s="6" t="s">
        <v>1712</v>
      </c>
      <c r="L322" s="4" t="s">
        <v>1035</v>
      </c>
    </row>
    <row r="323" spans="1:12" ht="13.95" customHeight="1">
      <c r="A323" s="4" t="s">
        <v>2497</v>
      </c>
      <c r="B323" s="4" t="s">
        <v>2069</v>
      </c>
      <c r="C323" s="4" t="s">
        <v>1037</v>
      </c>
      <c r="D323" s="4" t="s">
        <v>1036</v>
      </c>
      <c r="E323" s="4" t="s">
        <v>81</v>
      </c>
      <c r="F323" s="4"/>
      <c r="G323" s="4"/>
      <c r="H323" s="4"/>
      <c r="I323" s="4"/>
      <c r="J323" s="6" t="s">
        <v>1711</v>
      </c>
      <c r="K323" s="6" t="s">
        <v>1712</v>
      </c>
      <c r="L323" s="4" t="s">
        <v>1038</v>
      </c>
    </row>
    <row r="324" spans="1:12" ht="13.95" customHeight="1">
      <c r="A324" s="4" t="s">
        <v>2497</v>
      </c>
      <c r="B324" s="4" t="s">
        <v>2070</v>
      </c>
      <c r="C324" s="4" t="s">
        <v>1040</v>
      </c>
      <c r="D324" s="4" t="s">
        <v>1039</v>
      </c>
      <c r="E324" s="4" t="s">
        <v>76</v>
      </c>
      <c r="F324" s="4">
        <v>10</v>
      </c>
      <c r="G324" s="4"/>
      <c r="H324" s="4" t="s">
        <v>77</v>
      </c>
      <c r="I324" s="4" t="s">
        <v>1040</v>
      </c>
      <c r="J324" s="6" t="s">
        <v>1711</v>
      </c>
      <c r="K324" s="6" t="s">
        <v>1712</v>
      </c>
      <c r="L324" s="4" t="s">
        <v>1041</v>
      </c>
    </row>
    <row r="325" spans="1:12" ht="13.95" customHeight="1">
      <c r="A325" s="4" t="s">
        <v>2497</v>
      </c>
      <c r="B325" s="4" t="s">
        <v>2071</v>
      </c>
      <c r="C325" s="4" t="s">
        <v>1043</v>
      </c>
      <c r="D325" s="4" t="s">
        <v>1042</v>
      </c>
      <c r="E325" s="4" t="s">
        <v>63</v>
      </c>
      <c r="F325" s="4" t="s">
        <v>1044</v>
      </c>
      <c r="G325" s="4"/>
      <c r="H325" s="4"/>
      <c r="I325" s="4"/>
      <c r="J325" s="6" t="s">
        <v>1711</v>
      </c>
      <c r="K325" s="6" t="s">
        <v>1712</v>
      </c>
      <c r="L325" s="4" t="s">
        <v>1045</v>
      </c>
    </row>
    <row r="326" spans="1:12" ht="13.95" customHeight="1">
      <c r="A326" s="4" t="s">
        <v>2497</v>
      </c>
      <c r="B326" s="4" t="s">
        <v>2072</v>
      </c>
      <c r="C326" s="4" t="s">
        <v>1047</v>
      </c>
      <c r="D326" s="4" t="s">
        <v>1046</v>
      </c>
      <c r="E326" s="4" t="s">
        <v>63</v>
      </c>
      <c r="F326" s="4" t="s">
        <v>931</v>
      </c>
      <c r="G326" s="4"/>
      <c r="H326" s="4"/>
      <c r="I326" s="4"/>
      <c r="J326" s="6" t="s">
        <v>1711</v>
      </c>
      <c r="K326" s="6" t="s">
        <v>1712</v>
      </c>
      <c r="L326" s="4" t="s">
        <v>1048</v>
      </c>
    </row>
    <row r="327" spans="1:12" ht="13.95" customHeight="1">
      <c r="A327" s="4" t="s">
        <v>2497</v>
      </c>
      <c r="B327" s="4" t="s">
        <v>2073</v>
      </c>
      <c r="C327" s="4" t="s">
        <v>1050</v>
      </c>
      <c r="D327" s="4" t="s">
        <v>1049</v>
      </c>
      <c r="E327" s="4" t="s">
        <v>63</v>
      </c>
      <c r="F327" s="4" t="s">
        <v>931</v>
      </c>
      <c r="G327" s="4"/>
      <c r="H327" s="4"/>
      <c r="I327" s="4"/>
      <c r="J327" s="6" t="s">
        <v>1711</v>
      </c>
      <c r="K327" s="6" t="s">
        <v>1712</v>
      </c>
      <c r="L327" s="4" t="s">
        <v>1051</v>
      </c>
    </row>
    <row r="328" spans="1:12" ht="13.95" customHeight="1">
      <c r="A328" s="4" t="s">
        <v>2497</v>
      </c>
      <c r="B328" s="4" t="s">
        <v>2074</v>
      </c>
      <c r="C328" s="4" t="s">
        <v>1053</v>
      </c>
      <c r="D328" s="4" t="s">
        <v>1052</v>
      </c>
      <c r="E328" s="4" t="s">
        <v>804</v>
      </c>
      <c r="F328" s="4" t="s">
        <v>874</v>
      </c>
      <c r="G328" s="4"/>
      <c r="H328" s="4"/>
      <c r="I328" s="4"/>
      <c r="J328" s="6" t="s">
        <v>1711</v>
      </c>
      <c r="K328" s="6" t="s">
        <v>1712</v>
      </c>
      <c r="L328" s="4" t="s">
        <v>1054</v>
      </c>
    </row>
    <row r="329" spans="1:12" ht="13.95" customHeight="1">
      <c r="A329" s="4" t="s">
        <v>2497</v>
      </c>
      <c r="B329" s="4" t="s">
        <v>2075</v>
      </c>
      <c r="C329" s="4" t="s">
        <v>1056</v>
      </c>
      <c r="D329" s="4" t="s">
        <v>1055</v>
      </c>
      <c r="E329" s="4" t="s">
        <v>63</v>
      </c>
      <c r="F329" s="4" t="s">
        <v>931</v>
      </c>
      <c r="G329" s="4"/>
      <c r="H329" s="4"/>
      <c r="I329" s="4"/>
      <c r="J329" s="6" t="s">
        <v>1711</v>
      </c>
      <c r="K329" s="6" t="s">
        <v>1712</v>
      </c>
      <c r="L329" s="4" t="s">
        <v>1057</v>
      </c>
    </row>
    <row r="330" spans="1:12" ht="13.95" customHeight="1">
      <c r="A330" s="4" t="s">
        <v>2497</v>
      </c>
      <c r="B330" s="4" t="s">
        <v>2076</v>
      </c>
      <c r="C330" s="4" t="s">
        <v>1059</v>
      </c>
      <c r="D330" s="4" t="s">
        <v>1058</v>
      </c>
      <c r="E330" s="4" t="s">
        <v>76</v>
      </c>
      <c r="F330" s="4">
        <v>10</v>
      </c>
      <c r="G330" s="4"/>
      <c r="H330" s="4" t="s">
        <v>77</v>
      </c>
      <c r="I330" s="4" t="s">
        <v>1060</v>
      </c>
      <c r="J330" s="6" t="s">
        <v>1711</v>
      </c>
      <c r="K330" s="6" t="s">
        <v>1712</v>
      </c>
      <c r="L330" s="4" t="s">
        <v>1061</v>
      </c>
    </row>
    <row r="331" spans="1:12" ht="13.95" customHeight="1">
      <c r="A331" s="4" t="s">
        <v>2497</v>
      </c>
      <c r="B331" s="4" t="s">
        <v>2077</v>
      </c>
      <c r="C331" s="4" t="s">
        <v>1063</v>
      </c>
      <c r="D331" s="4" t="s">
        <v>1062</v>
      </c>
      <c r="E331" s="4" t="s">
        <v>63</v>
      </c>
      <c r="F331" s="4" t="s">
        <v>931</v>
      </c>
      <c r="G331" s="4"/>
      <c r="H331" s="4"/>
      <c r="I331" s="4"/>
      <c r="J331" s="6" t="s">
        <v>1711</v>
      </c>
      <c r="K331" s="6" t="s">
        <v>1712</v>
      </c>
      <c r="L331" s="4" t="s">
        <v>1064</v>
      </c>
    </row>
    <row r="332" spans="1:12" ht="13.95" customHeight="1">
      <c r="A332" s="4" t="s">
        <v>2497</v>
      </c>
      <c r="B332" s="4" t="s">
        <v>2078</v>
      </c>
      <c r="C332" s="4" t="s">
        <v>1066</v>
      </c>
      <c r="D332" s="4" t="s">
        <v>1065</v>
      </c>
      <c r="E332" s="4" t="s">
        <v>63</v>
      </c>
      <c r="F332" s="4">
        <v>200</v>
      </c>
      <c r="G332" s="4"/>
      <c r="H332" s="4"/>
      <c r="I332" s="4"/>
      <c r="J332" s="6" t="s">
        <v>1711</v>
      </c>
      <c r="K332" s="6" t="s">
        <v>1712</v>
      </c>
      <c r="L332" s="4" t="s">
        <v>1067</v>
      </c>
    </row>
    <row r="333" spans="1:12" ht="13.95" customHeight="1">
      <c r="A333" s="4" t="s">
        <v>2497</v>
      </c>
      <c r="B333" s="4" t="s">
        <v>2079</v>
      </c>
      <c r="C333" s="4" t="s">
        <v>1069</v>
      </c>
      <c r="D333" s="4" t="s">
        <v>1068</v>
      </c>
      <c r="E333" s="4" t="s">
        <v>63</v>
      </c>
      <c r="F333" s="4">
        <v>200</v>
      </c>
      <c r="G333" s="4"/>
      <c r="H333" s="4"/>
      <c r="I333" s="4"/>
      <c r="J333" s="6" t="s">
        <v>1711</v>
      </c>
      <c r="K333" s="6" t="s">
        <v>1712</v>
      </c>
      <c r="L333" s="4" t="s">
        <v>1070</v>
      </c>
    </row>
    <row r="334" spans="1:12" ht="13.95" customHeight="1">
      <c r="A334" s="4" t="s">
        <v>2497</v>
      </c>
      <c r="B334" s="4" t="s">
        <v>2080</v>
      </c>
      <c r="C334" s="4" t="s">
        <v>1072</v>
      </c>
      <c r="D334" s="4" t="s">
        <v>1071</v>
      </c>
      <c r="E334" s="4" t="s">
        <v>76</v>
      </c>
      <c r="F334" s="4">
        <v>10</v>
      </c>
      <c r="G334" s="4"/>
      <c r="H334" s="4" t="s">
        <v>77</v>
      </c>
      <c r="I334" s="4" t="s">
        <v>1073</v>
      </c>
      <c r="J334" s="6" t="s">
        <v>1711</v>
      </c>
      <c r="K334" s="6" t="s">
        <v>1712</v>
      </c>
      <c r="L334" s="4" t="s">
        <v>1074</v>
      </c>
    </row>
    <row r="335" spans="1:12" ht="13.95" customHeight="1">
      <c r="A335" s="4" t="s">
        <v>2497</v>
      </c>
      <c r="B335" s="4" t="s">
        <v>2081</v>
      </c>
      <c r="C335" s="4" t="s">
        <v>1076</v>
      </c>
      <c r="D335" s="4" t="s">
        <v>1075</v>
      </c>
      <c r="E335" s="4" t="s">
        <v>76</v>
      </c>
      <c r="F335" s="4">
        <v>10</v>
      </c>
      <c r="G335" s="4"/>
      <c r="H335" s="4" t="s">
        <v>77</v>
      </c>
      <c r="I335" s="4" t="s">
        <v>1076</v>
      </c>
      <c r="J335" s="6" t="s">
        <v>1711</v>
      </c>
      <c r="K335" s="6" t="s">
        <v>1712</v>
      </c>
      <c r="L335" s="4" t="s">
        <v>1077</v>
      </c>
    </row>
    <row r="336" spans="1:12" ht="13.95" customHeight="1">
      <c r="A336" s="4" t="s">
        <v>2497</v>
      </c>
      <c r="B336" s="4" t="s">
        <v>2082</v>
      </c>
      <c r="C336" s="4" t="s">
        <v>1079</v>
      </c>
      <c r="D336" s="4" t="s">
        <v>1078</v>
      </c>
      <c r="E336" s="4" t="s">
        <v>76</v>
      </c>
      <c r="F336" s="4">
        <v>10</v>
      </c>
      <c r="G336" s="4"/>
      <c r="H336" s="4" t="s">
        <v>77</v>
      </c>
      <c r="I336" s="4" t="s">
        <v>1080</v>
      </c>
      <c r="J336" s="6" t="s">
        <v>1711</v>
      </c>
      <c r="K336" s="6" t="s">
        <v>1712</v>
      </c>
      <c r="L336" s="4" t="s">
        <v>1081</v>
      </c>
    </row>
    <row r="337" spans="1:12" ht="13.95" customHeight="1">
      <c r="A337" s="4" t="s">
        <v>2497</v>
      </c>
      <c r="B337" s="4" t="s">
        <v>2083</v>
      </c>
      <c r="C337" s="4" t="s">
        <v>1083</v>
      </c>
      <c r="D337" s="4" t="s">
        <v>1082</v>
      </c>
      <c r="E337" s="4" t="s">
        <v>63</v>
      </c>
      <c r="F337" s="4" t="s">
        <v>892</v>
      </c>
      <c r="G337" s="4"/>
      <c r="H337" s="4"/>
      <c r="I337" s="4"/>
      <c r="J337" s="6" t="s">
        <v>1711</v>
      </c>
      <c r="K337" s="6" t="s">
        <v>1712</v>
      </c>
      <c r="L337" s="4" t="s">
        <v>1084</v>
      </c>
    </row>
    <row r="338" spans="1:12" ht="13.95" customHeight="1">
      <c r="A338" s="4" t="s">
        <v>2497</v>
      </c>
      <c r="B338" s="4" t="s">
        <v>2084</v>
      </c>
      <c r="C338" s="4" t="s">
        <v>1086</v>
      </c>
      <c r="D338" s="4" t="s">
        <v>1085</v>
      </c>
      <c r="E338" s="4" t="s">
        <v>63</v>
      </c>
      <c r="F338" s="4" t="s">
        <v>1021</v>
      </c>
      <c r="G338" s="4"/>
      <c r="H338" s="4"/>
      <c r="I338" s="4"/>
      <c r="J338" s="6" t="s">
        <v>1711</v>
      </c>
      <c r="K338" s="6" t="s">
        <v>1712</v>
      </c>
      <c r="L338" s="4" t="s">
        <v>1087</v>
      </c>
    </row>
    <row r="339" spans="1:12" ht="13.95" customHeight="1">
      <c r="A339" s="4" t="s">
        <v>2497</v>
      </c>
      <c r="B339" s="4" t="s">
        <v>2085</v>
      </c>
      <c r="C339" s="4" t="s">
        <v>1089</v>
      </c>
      <c r="D339" s="4" t="s">
        <v>1088</v>
      </c>
      <c r="E339" s="4" t="s">
        <v>63</v>
      </c>
      <c r="F339" s="4" t="s">
        <v>931</v>
      </c>
      <c r="G339" s="4"/>
      <c r="H339" s="4"/>
      <c r="I339" s="4"/>
      <c r="J339" s="6" t="s">
        <v>1711</v>
      </c>
      <c r="K339" s="6" t="s">
        <v>1712</v>
      </c>
      <c r="L339" s="4" t="s">
        <v>1090</v>
      </c>
    </row>
    <row r="340" spans="1:12" ht="13.95" customHeight="1">
      <c r="A340" s="4" t="s">
        <v>2497</v>
      </c>
      <c r="B340" s="4" t="s">
        <v>2086</v>
      </c>
      <c r="C340" s="4" t="s">
        <v>1092</v>
      </c>
      <c r="D340" s="4" t="s">
        <v>1091</v>
      </c>
      <c r="E340" s="4" t="s">
        <v>76</v>
      </c>
      <c r="F340" s="4">
        <v>10</v>
      </c>
      <c r="G340" s="4"/>
      <c r="H340" s="4" t="s">
        <v>77</v>
      </c>
      <c r="I340" s="4" t="s">
        <v>1092</v>
      </c>
      <c r="J340" s="6" t="s">
        <v>1711</v>
      </c>
      <c r="K340" s="6" t="s">
        <v>1712</v>
      </c>
      <c r="L340" s="4" t="s">
        <v>1093</v>
      </c>
    </row>
    <row r="341" spans="1:12" ht="13.95" customHeight="1">
      <c r="A341" s="4" t="s">
        <v>2497</v>
      </c>
      <c r="B341" s="4" t="s">
        <v>2087</v>
      </c>
      <c r="C341" s="4" t="s">
        <v>1095</v>
      </c>
      <c r="D341" s="4" t="s">
        <v>1094</v>
      </c>
      <c r="E341" s="4" t="s">
        <v>63</v>
      </c>
      <c r="F341" s="4" t="s">
        <v>1014</v>
      </c>
      <c r="G341" s="4"/>
      <c r="H341" s="4"/>
      <c r="I341" s="4"/>
      <c r="J341" s="6" t="s">
        <v>1711</v>
      </c>
      <c r="K341" s="6" t="s">
        <v>1712</v>
      </c>
      <c r="L341" s="4" t="s">
        <v>1096</v>
      </c>
    </row>
    <row r="342" spans="1:12" ht="13.95" customHeight="1">
      <c r="A342" s="4" t="s">
        <v>2497</v>
      </c>
      <c r="B342" s="4" t="s">
        <v>2088</v>
      </c>
      <c r="C342" s="4" t="s">
        <v>1098</v>
      </c>
      <c r="D342" s="4" t="s">
        <v>1097</v>
      </c>
      <c r="E342" s="4" t="s">
        <v>63</v>
      </c>
      <c r="F342" s="4" t="s">
        <v>1028</v>
      </c>
      <c r="G342" s="4"/>
      <c r="H342" s="4"/>
      <c r="I342" s="4"/>
      <c r="J342" s="6" t="s">
        <v>1711</v>
      </c>
      <c r="K342" s="6" t="s">
        <v>1712</v>
      </c>
      <c r="L342" s="4" t="s">
        <v>1099</v>
      </c>
    </row>
    <row r="343" spans="1:12" ht="13.95" customHeight="1">
      <c r="A343" s="4" t="s">
        <v>2497</v>
      </c>
      <c r="B343" s="4" t="s">
        <v>2089</v>
      </c>
      <c r="C343" s="4" t="s">
        <v>1101</v>
      </c>
      <c r="D343" s="4" t="s">
        <v>1100</v>
      </c>
      <c r="E343" s="4" t="s">
        <v>63</v>
      </c>
      <c r="F343" s="4" t="s">
        <v>892</v>
      </c>
      <c r="G343" s="4"/>
      <c r="H343" s="4"/>
      <c r="I343" s="4"/>
      <c r="J343" s="6" t="s">
        <v>1711</v>
      </c>
      <c r="K343" s="6" t="s">
        <v>1712</v>
      </c>
      <c r="L343" s="4" t="s">
        <v>1102</v>
      </c>
    </row>
    <row r="344" spans="1:12" ht="13.95" customHeight="1">
      <c r="A344" s="4" t="s">
        <v>2497</v>
      </c>
      <c r="B344" s="4" t="s">
        <v>2090</v>
      </c>
      <c r="C344" s="4" t="s">
        <v>2302</v>
      </c>
      <c r="D344" s="4" t="s">
        <v>1103</v>
      </c>
      <c r="E344" s="4" t="s">
        <v>63</v>
      </c>
      <c r="F344" s="4">
        <v>200</v>
      </c>
      <c r="G344" s="4"/>
      <c r="H344" s="4"/>
      <c r="I344" s="4"/>
      <c r="J344" s="6" t="s">
        <v>1711</v>
      </c>
      <c r="K344" s="6" t="s">
        <v>1712</v>
      </c>
      <c r="L344" s="4" t="s">
        <v>1104</v>
      </c>
    </row>
    <row r="345" spans="1:12" ht="13.95" customHeight="1">
      <c r="A345" s="4" t="s">
        <v>2497</v>
      </c>
      <c r="B345" s="4" t="s">
        <v>2091</v>
      </c>
      <c r="C345" s="4" t="s">
        <v>1106</v>
      </c>
      <c r="D345" s="4" t="s">
        <v>1105</v>
      </c>
      <c r="E345" s="4" t="s">
        <v>63</v>
      </c>
      <c r="F345" s="4">
        <v>200</v>
      </c>
      <c r="G345" s="4"/>
      <c r="H345" s="4"/>
      <c r="I345" s="4"/>
      <c r="J345" s="6" t="s">
        <v>1711</v>
      </c>
      <c r="K345" s="6" t="s">
        <v>1712</v>
      </c>
      <c r="L345" s="4" t="s">
        <v>1107</v>
      </c>
    </row>
    <row r="346" spans="1:12" ht="13.95" customHeight="1">
      <c r="A346" s="4" t="s">
        <v>2497</v>
      </c>
      <c r="B346" s="4" t="s">
        <v>2092</v>
      </c>
      <c r="C346" s="4" t="s">
        <v>1109</v>
      </c>
      <c r="D346" s="4" t="s">
        <v>1108</v>
      </c>
      <c r="E346" s="4" t="s">
        <v>63</v>
      </c>
      <c r="F346" s="4">
        <v>200</v>
      </c>
      <c r="G346" s="4"/>
      <c r="H346" s="4"/>
      <c r="I346" s="4"/>
      <c r="J346" s="6" t="s">
        <v>1711</v>
      </c>
      <c r="K346" s="6" t="s">
        <v>1712</v>
      </c>
      <c r="L346" s="4" t="s">
        <v>1110</v>
      </c>
    </row>
    <row r="347" spans="1:12" ht="13.95" customHeight="1">
      <c r="A347" s="4" t="s">
        <v>2497</v>
      </c>
      <c r="B347" s="4" t="s">
        <v>2093</v>
      </c>
      <c r="C347" s="4" t="s">
        <v>1112</v>
      </c>
      <c r="D347" s="4" t="s">
        <v>1111</v>
      </c>
      <c r="E347" s="4" t="s">
        <v>63</v>
      </c>
      <c r="F347" s="4">
        <v>60</v>
      </c>
      <c r="G347" s="4"/>
      <c r="H347" s="4"/>
      <c r="I347" s="4"/>
      <c r="J347" s="6" t="s">
        <v>1711</v>
      </c>
      <c r="K347" s="6" t="s">
        <v>1712</v>
      </c>
      <c r="L347" s="4" t="s">
        <v>1113</v>
      </c>
    </row>
    <row r="348" spans="1:12" ht="13.95" customHeight="1">
      <c r="A348" s="4" t="s">
        <v>2497</v>
      </c>
      <c r="B348" s="4" t="s">
        <v>2094</v>
      </c>
      <c r="C348" s="4" t="s">
        <v>1115</v>
      </c>
      <c r="D348" s="4" t="s">
        <v>1114</v>
      </c>
      <c r="E348" s="4" t="s">
        <v>63</v>
      </c>
      <c r="F348" s="4" t="s">
        <v>892</v>
      </c>
      <c r="G348" s="4"/>
      <c r="H348" s="4"/>
      <c r="I348" s="4"/>
      <c r="J348" s="6" t="s">
        <v>1711</v>
      </c>
      <c r="K348" s="6" t="s">
        <v>1712</v>
      </c>
      <c r="L348" s="4" t="s">
        <v>1116</v>
      </c>
    </row>
    <row r="349" spans="1:12" ht="13.95" customHeight="1">
      <c r="A349" s="4" t="s">
        <v>2497</v>
      </c>
      <c r="B349" s="4" t="s">
        <v>2095</v>
      </c>
      <c r="C349" s="4" t="s">
        <v>1118</v>
      </c>
      <c r="D349" s="4" t="s">
        <v>1117</v>
      </c>
      <c r="E349" s="4" t="s">
        <v>81</v>
      </c>
      <c r="F349" s="4"/>
      <c r="G349" s="4"/>
      <c r="H349" s="4"/>
      <c r="I349" s="4"/>
      <c r="J349" s="6" t="s">
        <v>1711</v>
      </c>
      <c r="K349" s="6" t="s">
        <v>1712</v>
      </c>
      <c r="L349" s="4" t="s">
        <v>1119</v>
      </c>
    </row>
    <row r="350" spans="1:12" ht="13.95" customHeight="1">
      <c r="A350" s="4" t="s">
        <v>2497</v>
      </c>
      <c r="B350" s="4" t="s">
        <v>2096</v>
      </c>
      <c r="C350" s="4" t="s">
        <v>1121</v>
      </c>
      <c r="D350" s="4" t="s">
        <v>1120</v>
      </c>
      <c r="E350" s="4" t="s">
        <v>81</v>
      </c>
      <c r="F350" s="4"/>
      <c r="G350" s="4"/>
      <c r="H350" s="4"/>
      <c r="I350" s="4"/>
      <c r="J350" s="6" t="s">
        <v>1711</v>
      </c>
      <c r="K350" s="6" t="s">
        <v>1712</v>
      </c>
      <c r="L350" s="4" t="s">
        <v>1122</v>
      </c>
    </row>
    <row r="351" spans="1:12" ht="13.95" customHeight="1">
      <c r="A351" s="4" t="s">
        <v>2497</v>
      </c>
      <c r="B351" s="4" t="s">
        <v>2097</v>
      </c>
      <c r="C351" s="4" t="s">
        <v>1124</v>
      </c>
      <c r="D351" s="4" t="s">
        <v>1123</v>
      </c>
      <c r="E351" s="4" t="s">
        <v>63</v>
      </c>
      <c r="F351" s="4">
        <v>200</v>
      </c>
      <c r="G351" s="4"/>
      <c r="H351" s="4"/>
      <c r="I351" s="4"/>
      <c r="J351" s="6" t="s">
        <v>1711</v>
      </c>
      <c r="K351" s="6" t="s">
        <v>1712</v>
      </c>
      <c r="L351" s="4" t="s">
        <v>1125</v>
      </c>
    </row>
    <row r="352" spans="1:12" ht="13.95" customHeight="1">
      <c r="A352" s="4" t="s">
        <v>2497</v>
      </c>
      <c r="B352" s="4" t="s">
        <v>2098</v>
      </c>
      <c r="C352" s="4" t="s">
        <v>1127</v>
      </c>
      <c r="D352" s="4" t="s">
        <v>1126</v>
      </c>
      <c r="E352" s="4" t="s">
        <v>63</v>
      </c>
      <c r="F352" s="4">
        <v>200</v>
      </c>
      <c r="G352" s="4"/>
      <c r="H352" s="4"/>
      <c r="I352" s="4"/>
      <c r="J352" s="6" t="s">
        <v>1711</v>
      </c>
      <c r="K352" s="6" t="s">
        <v>1712</v>
      </c>
      <c r="L352" s="4" t="s">
        <v>1128</v>
      </c>
    </row>
    <row r="353" spans="1:12" ht="13.95" customHeight="1">
      <c r="A353" s="4" t="s">
        <v>2497</v>
      </c>
      <c r="B353" s="4" t="s">
        <v>2099</v>
      </c>
      <c r="C353" s="4" t="s">
        <v>1130</v>
      </c>
      <c r="D353" s="4" t="s">
        <v>1129</v>
      </c>
      <c r="E353" s="4" t="s">
        <v>63</v>
      </c>
      <c r="F353" s="4" t="s">
        <v>844</v>
      </c>
      <c r="G353" s="4"/>
      <c r="H353" s="4"/>
      <c r="I353" s="4"/>
      <c r="J353" s="6" t="s">
        <v>1711</v>
      </c>
      <c r="K353" s="6" t="s">
        <v>1712</v>
      </c>
      <c r="L353" s="4" t="s">
        <v>1131</v>
      </c>
    </row>
    <row r="354" spans="1:12" ht="13.95" customHeight="1">
      <c r="A354" s="4" t="s">
        <v>2497</v>
      </c>
      <c r="B354" s="4" t="s">
        <v>2100</v>
      </c>
      <c r="C354" s="4" t="s">
        <v>1133</v>
      </c>
      <c r="D354" s="4" t="s">
        <v>1132</v>
      </c>
      <c r="E354" s="4" t="s">
        <v>63</v>
      </c>
      <c r="F354" s="4">
        <v>30</v>
      </c>
      <c r="G354" s="4"/>
      <c r="H354" s="4"/>
      <c r="I354" s="4"/>
      <c r="J354" s="6" t="s">
        <v>1711</v>
      </c>
      <c r="K354" s="6" t="s">
        <v>1712</v>
      </c>
      <c r="L354" s="4" t="s">
        <v>1135</v>
      </c>
    </row>
    <row r="355" spans="1:12" ht="13.95" customHeight="1">
      <c r="A355" s="4" t="s">
        <v>2497</v>
      </c>
      <c r="B355" s="4" t="s">
        <v>2101</v>
      </c>
      <c r="C355" s="4" t="s">
        <v>1137</v>
      </c>
      <c r="D355" s="4" t="s">
        <v>1136</v>
      </c>
      <c r="E355" s="4" t="s">
        <v>76</v>
      </c>
      <c r="F355" s="4">
        <v>10</v>
      </c>
      <c r="G355" s="4"/>
      <c r="H355" s="4" t="s">
        <v>77</v>
      </c>
      <c r="I355" s="4" t="s">
        <v>1137</v>
      </c>
      <c r="J355" s="6" t="s">
        <v>1711</v>
      </c>
      <c r="K355" s="6" t="s">
        <v>1712</v>
      </c>
      <c r="L355" s="4" t="s">
        <v>1138</v>
      </c>
    </row>
    <row r="356" spans="1:12" ht="13.95" customHeight="1">
      <c r="A356" s="4" t="s">
        <v>2497</v>
      </c>
      <c r="B356" s="4" t="s">
        <v>2102</v>
      </c>
      <c r="C356" s="4" t="s">
        <v>1140</v>
      </c>
      <c r="D356" s="4" t="s">
        <v>1139</v>
      </c>
      <c r="E356" s="4" t="s">
        <v>76</v>
      </c>
      <c r="F356" s="4">
        <v>10</v>
      </c>
      <c r="G356" s="4"/>
      <c r="H356" s="4" t="s">
        <v>77</v>
      </c>
      <c r="I356" s="4" t="s">
        <v>1141</v>
      </c>
      <c r="J356" s="6" t="s">
        <v>1711</v>
      </c>
      <c r="K356" s="6" t="s">
        <v>1712</v>
      </c>
      <c r="L356" s="4" t="s">
        <v>1142</v>
      </c>
    </row>
    <row r="357" spans="1:12" ht="13.95" customHeight="1">
      <c r="A357" s="4" t="s">
        <v>2497</v>
      </c>
      <c r="B357" s="4" t="s">
        <v>2103</v>
      </c>
      <c r="C357" s="4" t="s">
        <v>1144</v>
      </c>
      <c r="D357" s="4" t="s">
        <v>1143</v>
      </c>
      <c r="E357" s="4" t="s">
        <v>63</v>
      </c>
      <c r="F357" s="4">
        <v>200</v>
      </c>
      <c r="G357" s="4"/>
      <c r="H357" s="4"/>
      <c r="I357" s="4"/>
      <c r="J357" s="6" t="s">
        <v>1711</v>
      </c>
      <c r="K357" s="6" t="s">
        <v>1712</v>
      </c>
      <c r="L357" s="4" t="s">
        <v>1145</v>
      </c>
    </row>
    <row r="358" spans="1:12" ht="13.95" customHeight="1">
      <c r="A358" s="4" t="s">
        <v>2497</v>
      </c>
      <c r="B358" s="4" t="s">
        <v>2104</v>
      </c>
      <c r="C358" s="4" t="s">
        <v>1147</v>
      </c>
      <c r="D358" s="4" t="s">
        <v>1146</v>
      </c>
      <c r="E358" s="4" t="s">
        <v>81</v>
      </c>
      <c r="F358" s="4"/>
      <c r="G358" s="4"/>
      <c r="H358" s="4"/>
      <c r="I358" s="4"/>
      <c r="J358" s="6" t="s">
        <v>1711</v>
      </c>
      <c r="K358" s="6" t="s">
        <v>1712</v>
      </c>
      <c r="L358" s="4" t="s">
        <v>1148</v>
      </c>
    </row>
    <row r="359" spans="1:12" ht="13.95" customHeight="1">
      <c r="A359" s="4" t="s">
        <v>2497</v>
      </c>
      <c r="B359" s="4" t="s">
        <v>2105</v>
      </c>
      <c r="C359" s="4" t="s">
        <v>1150</v>
      </c>
      <c r="D359" s="4" t="s">
        <v>1149</v>
      </c>
      <c r="E359" s="4" t="s">
        <v>76</v>
      </c>
      <c r="F359" s="4">
        <v>10</v>
      </c>
      <c r="G359" s="4"/>
      <c r="H359" s="4" t="s">
        <v>77</v>
      </c>
      <c r="I359" s="4" t="s">
        <v>1150</v>
      </c>
      <c r="J359" s="6" t="s">
        <v>1711</v>
      </c>
      <c r="K359" s="6" t="s">
        <v>1712</v>
      </c>
      <c r="L359" s="4" t="s">
        <v>1151</v>
      </c>
    </row>
    <row r="360" spans="1:12" ht="13.95" customHeight="1">
      <c r="A360" s="4" t="s">
        <v>2497</v>
      </c>
      <c r="B360" s="4" t="s">
        <v>2106</v>
      </c>
      <c r="C360" s="4" t="s">
        <v>1153</v>
      </c>
      <c r="D360" s="4" t="s">
        <v>1152</v>
      </c>
      <c r="E360" s="4" t="s">
        <v>63</v>
      </c>
      <c r="F360" s="4" t="s">
        <v>931</v>
      </c>
      <c r="G360" s="4"/>
      <c r="H360" s="4"/>
      <c r="I360" s="4"/>
      <c r="J360" s="6" t="s">
        <v>1711</v>
      </c>
      <c r="K360" s="6" t="s">
        <v>1712</v>
      </c>
      <c r="L360" s="4" t="s">
        <v>1154</v>
      </c>
    </row>
    <row r="361" spans="1:12" ht="13.95" customHeight="1">
      <c r="A361" s="4" t="s">
        <v>2497</v>
      </c>
      <c r="B361" s="4" t="s">
        <v>2107</v>
      </c>
      <c r="C361" s="4" t="s">
        <v>1156</v>
      </c>
      <c r="D361" s="4" t="s">
        <v>1155</v>
      </c>
      <c r="E361" s="4" t="s">
        <v>63</v>
      </c>
      <c r="F361" s="4">
        <v>200</v>
      </c>
      <c r="G361" s="4"/>
      <c r="H361" s="4"/>
      <c r="I361" s="4"/>
      <c r="J361" s="6" t="s">
        <v>1711</v>
      </c>
      <c r="K361" s="6" t="s">
        <v>1712</v>
      </c>
      <c r="L361" s="4" t="s">
        <v>1157</v>
      </c>
    </row>
    <row r="362" spans="1:12" ht="13.95" customHeight="1">
      <c r="A362" s="4" t="s">
        <v>2497</v>
      </c>
      <c r="B362" s="4" t="s">
        <v>2108</v>
      </c>
      <c r="C362" s="4" t="s">
        <v>1159</v>
      </c>
      <c r="D362" s="4" t="s">
        <v>1158</v>
      </c>
      <c r="E362" s="4" t="s">
        <v>63</v>
      </c>
      <c r="F362" s="4" t="s">
        <v>892</v>
      </c>
      <c r="G362" s="4"/>
      <c r="H362" s="4"/>
      <c r="I362" s="4"/>
      <c r="J362" s="6" t="s">
        <v>1711</v>
      </c>
      <c r="K362" s="6" t="s">
        <v>1712</v>
      </c>
      <c r="L362" s="4" t="s">
        <v>1160</v>
      </c>
    </row>
    <row r="363" spans="1:12" ht="13.95" customHeight="1">
      <c r="A363" s="4" t="s">
        <v>2497</v>
      </c>
      <c r="B363" s="4" t="s">
        <v>2109</v>
      </c>
      <c r="C363" s="4" t="s">
        <v>1162</v>
      </c>
      <c r="D363" s="4" t="s">
        <v>1161</v>
      </c>
      <c r="E363" s="4" t="s">
        <v>81</v>
      </c>
      <c r="F363" s="4"/>
      <c r="G363" s="4"/>
      <c r="H363" s="4"/>
      <c r="I363" s="4"/>
      <c r="J363" s="6" t="s">
        <v>1711</v>
      </c>
      <c r="K363" s="6" t="s">
        <v>1712</v>
      </c>
      <c r="L363" s="4" t="s">
        <v>1163</v>
      </c>
    </row>
    <row r="364" spans="1:12" ht="13.95" customHeight="1">
      <c r="A364" s="4" t="s">
        <v>2497</v>
      </c>
      <c r="B364" s="4" t="s">
        <v>2110</v>
      </c>
      <c r="C364" s="4" t="s">
        <v>1165</v>
      </c>
      <c r="D364" s="4" t="s">
        <v>1164</v>
      </c>
      <c r="E364" s="4" t="s">
        <v>81</v>
      </c>
      <c r="F364" s="4"/>
      <c r="G364" s="4"/>
      <c r="H364" s="4"/>
      <c r="I364" s="4"/>
      <c r="J364" s="6" t="s">
        <v>1711</v>
      </c>
      <c r="K364" s="6" t="s">
        <v>1712</v>
      </c>
      <c r="L364" s="4" t="s">
        <v>1166</v>
      </c>
    </row>
    <row r="365" spans="1:12" ht="13.95" customHeight="1">
      <c r="A365" s="4" t="s">
        <v>2497</v>
      </c>
      <c r="B365" s="4" t="s">
        <v>2111</v>
      </c>
      <c r="C365" s="4" t="s">
        <v>1168</v>
      </c>
      <c r="D365" s="4" t="s">
        <v>1167</v>
      </c>
      <c r="E365" s="4" t="s">
        <v>63</v>
      </c>
      <c r="F365" s="4">
        <v>200</v>
      </c>
      <c r="G365" s="4"/>
      <c r="H365" s="4"/>
      <c r="I365" s="4"/>
      <c r="J365" s="6" t="s">
        <v>1711</v>
      </c>
      <c r="K365" s="6" t="s">
        <v>1712</v>
      </c>
      <c r="L365" s="4" t="s">
        <v>1169</v>
      </c>
    </row>
    <row r="366" spans="1:12" ht="13.95" customHeight="1">
      <c r="A366" s="4" t="s">
        <v>2497</v>
      </c>
      <c r="B366" s="4" t="s">
        <v>2112</v>
      </c>
      <c r="C366" s="4" t="s">
        <v>1171</v>
      </c>
      <c r="D366" s="4" t="s">
        <v>1170</v>
      </c>
      <c r="E366" s="4" t="s">
        <v>76</v>
      </c>
      <c r="F366" s="4">
        <v>10</v>
      </c>
      <c r="G366" s="4"/>
      <c r="H366" s="4" t="s">
        <v>77</v>
      </c>
      <c r="I366" s="4" t="s">
        <v>1172</v>
      </c>
      <c r="J366" s="6" t="s">
        <v>1711</v>
      </c>
      <c r="K366" s="6" t="s">
        <v>1712</v>
      </c>
      <c r="L366" s="4" t="s">
        <v>1173</v>
      </c>
    </row>
    <row r="367" spans="1:12" ht="13.95" customHeight="1">
      <c r="A367" s="4" t="s">
        <v>2497</v>
      </c>
      <c r="B367" s="4" t="s">
        <v>2113</v>
      </c>
      <c r="C367" s="4" t="s">
        <v>1175</v>
      </c>
      <c r="D367" s="4" t="s">
        <v>1174</v>
      </c>
      <c r="E367" s="4" t="s">
        <v>76</v>
      </c>
      <c r="F367" s="4">
        <v>10</v>
      </c>
      <c r="G367" s="4"/>
      <c r="H367" s="4" t="s">
        <v>77</v>
      </c>
      <c r="I367" s="4" t="s">
        <v>209</v>
      </c>
      <c r="J367" s="6" t="s">
        <v>1711</v>
      </c>
      <c r="K367" s="6" t="s">
        <v>1712</v>
      </c>
      <c r="L367" s="4" t="s">
        <v>1176</v>
      </c>
    </row>
    <row r="368" spans="1:12" ht="13.95" customHeight="1">
      <c r="A368" s="4" t="s">
        <v>2497</v>
      </c>
      <c r="B368" s="4" t="s">
        <v>2114</v>
      </c>
      <c r="C368" s="4" t="s">
        <v>1178</v>
      </c>
      <c r="D368" s="4" t="s">
        <v>1177</v>
      </c>
      <c r="E368" s="4" t="s">
        <v>76</v>
      </c>
      <c r="F368" s="4">
        <v>10</v>
      </c>
      <c r="G368" s="4"/>
      <c r="H368" s="4" t="s">
        <v>77</v>
      </c>
      <c r="I368" s="4" t="s">
        <v>1178</v>
      </c>
      <c r="J368" s="6" t="s">
        <v>1711</v>
      </c>
      <c r="K368" s="6" t="s">
        <v>1712</v>
      </c>
      <c r="L368" s="4" t="s">
        <v>1179</v>
      </c>
    </row>
    <row r="369" spans="1:12" ht="13.95" customHeight="1">
      <c r="A369" s="4" t="s">
        <v>2497</v>
      </c>
      <c r="B369" s="4" t="s">
        <v>2115</v>
      </c>
      <c r="C369" s="4" t="s">
        <v>1181</v>
      </c>
      <c r="D369" s="4" t="s">
        <v>1180</v>
      </c>
      <c r="E369" s="4" t="s">
        <v>63</v>
      </c>
      <c r="F369" s="4" t="s">
        <v>1028</v>
      </c>
      <c r="G369" s="4"/>
      <c r="H369" s="4"/>
      <c r="I369" s="4"/>
      <c r="J369" s="6" t="s">
        <v>1711</v>
      </c>
      <c r="K369" s="6" t="s">
        <v>1712</v>
      </c>
      <c r="L369" s="4" t="s">
        <v>1182</v>
      </c>
    </row>
    <row r="370" spans="1:12" ht="13.95" customHeight="1">
      <c r="A370" s="4" t="s">
        <v>2497</v>
      </c>
      <c r="B370" s="4" t="s">
        <v>2116</v>
      </c>
      <c r="C370" s="4" t="s">
        <v>1184</v>
      </c>
      <c r="D370" s="4" t="s">
        <v>1183</v>
      </c>
      <c r="E370" s="4" t="s">
        <v>76</v>
      </c>
      <c r="F370" s="4">
        <v>10</v>
      </c>
      <c r="G370" s="4"/>
      <c r="H370" s="4" t="s">
        <v>77</v>
      </c>
      <c r="I370" s="4" t="s">
        <v>1185</v>
      </c>
      <c r="J370" s="6" t="s">
        <v>1711</v>
      </c>
      <c r="K370" s="6" t="s">
        <v>1712</v>
      </c>
      <c r="L370" s="4" t="s">
        <v>1186</v>
      </c>
    </row>
    <row r="371" spans="1:12" ht="13.95" customHeight="1">
      <c r="A371" s="4" t="s">
        <v>2497</v>
      </c>
      <c r="B371" s="4" t="s">
        <v>2117</v>
      </c>
      <c r="C371" s="4" t="s">
        <v>1188</v>
      </c>
      <c r="D371" s="4" t="s">
        <v>1187</v>
      </c>
      <c r="E371" s="4" t="s">
        <v>76</v>
      </c>
      <c r="F371" s="4">
        <v>10</v>
      </c>
      <c r="G371" s="4"/>
      <c r="H371" s="4" t="s">
        <v>77</v>
      </c>
      <c r="I371" s="4" t="s">
        <v>1188</v>
      </c>
      <c r="J371" s="6" t="s">
        <v>1711</v>
      </c>
      <c r="K371" s="6" t="s">
        <v>1712</v>
      </c>
      <c r="L371" s="4" t="s">
        <v>1189</v>
      </c>
    </row>
    <row r="372" spans="1:12" ht="13.95" customHeight="1">
      <c r="A372" s="4" t="s">
        <v>2497</v>
      </c>
      <c r="B372" s="4" t="s">
        <v>2118</v>
      </c>
      <c r="C372" s="4" t="s">
        <v>1191</v>
      </c>
      <c r="D372" s="4" t="s">
        <v>1190</v>
      </c>
      <c r="E372" s="4" t="s">
        <v>63</v>
      </c>
      <c r="F372" s="4" t="s">
        <v>1028</v>
      </c>
      <c r="G372" s="4"/>
      <c r="H372" s="4"/>
      <c r="I372" s="4"/>
      <c r="J372" s="6" t="s">
        <v>1711</v>
      </c>
      <c r="K372" s="6" t="s">
        <v>1712</v>
      </c>
      <c r="L372" s="4" t="s">
        <v>1192</v>
      </c>
    </row>
    <row r="373" spans="1:12" ht="13.95" customHeight="1">
      <c r="A373" s="4" t="s">
        <v>2497</v>
      </c>
      <c r="B373" s="4" t="s">
        <v>2119</v>
      </c>
      <c r="C373" s="4" t="s">
        <v>1194</v>
      </c>
      <c r="D373" s="4" t="s">
        <v>1193</v>
      </c>
      <c r="E373" s="4" t="s">
        <v>81</v>
      </c>
      <c r="F373" s="4"/>
      <c r="G373" s="4"/>
      <c r="H373" s="4"/>
      <c r="I373" s="4"/>
      <c r="J373" s="6" t="s">
        <v>1711</v>
      </c>
      <c r="K373" s="6" t="s">
        <v>1712</v>
      </c>
      <c r="L373" s="4" t="s">
        <v>1195</v>
      </c>
    </row>
    <row r="374" spans="1:12" ht="13.95" customHeight="1">
      <c r="A374" s="4" t="s">
        <v>2497</v>
      </c>
      <c r="B374" s="4" t="s">
        <v>2120</v>
      </c>
      <c r="C374" s="4" t="s">
        <v>1197</v>
      </c>
      <c r="D374" s="4" t="s">
        <v>1196</v>
      </c>
      <c r="E374" s="4" t="s">
        <v>81</v>
      </c>
      <c r="F374" s="4"/>
      <c r="G374" s="4"/>
      <c r="H374" s="4"/>
      <c r="I374" s="4"/>
      <c r="J374" s="6" t="s">
        <v>1711</v>
      </c>
      <c r="K374" s="6" t="s">
        <v>1712</v>
      </c>
      <c r="L374" s="4" t="s">
        <v>1198</v>
      </c>
    </row>
    <row r="375" spans="1:12" ht="13.95" customHeight="1">
      <c r="A375" s="4" t="s">
        <v>2497</v>
      </c>
      <c r="B375" s="4" t="s">
        <v>2121</v>
      </c>
      <c r="C375" s="4" t="s">
        <v>1200</v>
      </c>
      <c r="D375" s="4" t="s">
        <v>1199</v>
      </c>
      <c r="E375" s="4" t="s">
        <v>63</v>
      </c>
      <c r="F375" s="4">
        <v>200</v>
      </c>
      <c r="G375" s="4"/>
      <c r="H375" s="4"/>
      <c r="I375" s="4"/>
      <c r="J375" s="6" t="s">
        <v>1711</v>
      </c>
      <c r="K375" s="6" t="s">
        <v>1712</v>
      </c>
      <c r="L375" s="4" t="s">
        <v>1201</v>
      </c>
    </row>
    <row r="376" spans="1:12" ht="13.95" customHeight="1">
      <c r="A376" s="4" t="s">
        <v>2497</v>
      </c>
      <c r="B376" s="4" t="s">
        <v>2122</v>
      </c>
      <c r="C376" s="4" t="s">
        <v>1203</v>
      </c>
      <c r="D376" s="4" t="s">
        <v>1202</v>
      </c>
      <c r="E376" s="4" t="s">
        <v>76</v>
      </c>
      <c r="F376" s="4">
        <v>10</v>
      </c>
      <c r="G376" s="4"/>
      <c r="H376" s="4" t="s">
        <v>77</v>
      </c>
      <c r="I376" s="4" t="s">
        <v>457</v>
      </c>
      <c r="J376" s="6" t="s">
        <v>1711</v>
      </c>
      <c r="K376" s="6" t="s">
        <v>1712</v>
      </c>
      <c r="L376" s="4" t="s">
        <v>1204</v>
      </c>
    </row>
    <row r="377" spans="1:12" ht="13.95" customHeight="1">
      <c r="A377" s="4" t="s">
        <v>2497</v>
      </c>
      <c r="B377" s="4" t="s">
        <v>2123</v>
      </c>
      <c r="C377" s="4" t="s">
        <v>1206</v>
      </c>
      <c r="D377" s="4" t="s">
        <v>1205</v>
      </c>
      <c r="E377" s="4" t="s">
        <v>63</v>
      </c>
      <c r="F377" s="4" t="s">
        <v>1021</v>
      </c>
      <c r="G377" s="4"/>
      <c r="H377" s="4"/>
      <c r="I377" s="4"/>
      <c r="J377" s="6" t="s">
        <v>1711</v>
      </c>
      <c r="K377" s="6" t="s">
        <v>1712</v>
      </c>
      <c r="L377" s="4" t="s">
        <v>1207</v>
      </c>
    </row>
    <row r="378" spans="1:12" ht="13.95" customHeight="1">
      <c r="A378" s="4" t="s">
        <v>2497</v>
      </c>
      <c r="B378" s="4" t="s">
        <v>2124</v>
      </c>
      <c r="C378" s="4" t="s">
        <v>1209</v>
      </c>
      <c r="D378" s="4" t="s">
        <v>1208</v>
      </c>
      <c r="E378" s="4" t="s">
        <v>63</v>
      </c>
      <c r="F378" s="4" t="s">
        <v>844</v>
      </c>
      <c r="G378" s="4"/>
      <c r="H378" s="4"/>
      <c r="I378" s="4"/>
      <c r="J378" s="6" t="s">
        <v>1711</v>
      </c>
      <c r="K378" s="6" t="s">
        <v>1712</v>
      </c>
      <c r="L378" s="4" t="s">
        <v>1210</v>
      </c>
    </row>
    <row r="379" spans="1:12" ht="13.95" customHeight="1">
      <c r="A379" s="4" t="s">
        <v>2497</v>
      </c>
      <c r="B379" s="4" t="s">
        <v>2125</v>
      </c>
      <c r="C379" s="4" t="s">
        <v>1212</v>
      </c>
      <c r="D379" s="4" t="s">
        <v>1211</v>
      </c>
      <c r="E379" s="4" t="s">
        <v>63</v>
      </c>
      <c r="F379" s="4" t="s">
        <v>1134</v>
      </c>
      <c r="G379" s="4"/>
      <c r="H379" s="4"/>
      <c r="I379" s="4"/>
      <c r="J379" s="6" t="s">
        <v>1711</v>
      </c>
      <c r="K379" s="6" t="s">
        <v>1712</v>
      </c>
      <c r="L379" s="4" t="s">
        <v>1213</v>
      </c>
    </row>
    <row r="380" spans="1:12" ht="13.95" customHeight="1">
      <c r="A380" s="4" t="s">
        <v>2497</v>
      </c>
      <c r="B380" s="4" t="s">
        <v>2126</v>
      </c>
      <c r="C380" s="4" t="s">
        <v>1215</v>
      </c>
      <c r="D380" s="4" t="s">
        <v>1214</v>
      </c>
      <c r="E380" s="4" t="s">
        <v>81</v>
      </c>
      <c r="F380" s="4"/>
      <c r="G380" s="4"/>
      <c r="H380" s="4"/>
      <c r="I380" s="4"/>
      <c r="J380" s="6" t="s">
        <v>1711</v>
      </c>
      <c r="K380" s="6" t="s">
        <v>1712</v>
      </c>
      <c r="L380" s="4" t="s">
        <v>1216</v>
      </c>
    </row>
    <row r="381" spans="1:12" ht="13.95" customHeight="1">
      <c r="A381" s="4" t="s">
        <v>2497</v>
      </c>
      <c r="B381" s="4" t="s">
        <v>2127</v>
      </c>
      <c r="C381" s="4" t="s">
        <v>1218</v>
      </c>
      <c r="D381" s="4" t="s">
        <v>1217</v>
      </c>
      <c r="E381" s="4" t="s">
        <v>63</v>
      </c>
      <c r="F381" s="4" t="s">
        <v>1028</v>
      </c>
      <c r="G381" s="4"/>
      <c r="H381" s="4"/>
      <c r="I381" s="4"/>
      <c r="J381" s="6" t="s">
        <v>1711</v>
      </c>
      <c r="K381" s="6" t="s">
        <v>1712</v>
      </c>
      <c r="L381" s="4" t="s">
        <v>1219</v>
      </c>
    </row>
    <row r="382" spans="1:12" ht="13.95" customHeight="1">
      <c r="A382" s="4" t="s">
        <v>2497</v>
      </c>
      <c r="B382" s="4" t="s">
        <v>2128</v>
      </c>
      <c r="C382" s="4" t="s">
        <v>1221</v>
      </c>
      <c r="D382" s="4" t="s">
        <v>1220</v>
      </c>
      <c r="E382" s="4" t="s">
        <v>63</v>
      </c>
      <c r="F382" s="4" t="s">
        <v>848</v>
      </c>
      <c r="G382" s="4"/>
      <c r="H382" s="4"/>
      <c r="I382" s="4"/>
      <c r="J382" s="6" t="s">
        <v>1711</v>
      </c>
      <c r="K382" s="6" t="s">
        <v>1712</v>
      </c>
      <c r="L382" s="4" t="s">
        <v>1222</v>
      </c>
    </row>
    <row r="383" spans="1:12" ht="13.95" customHeight="1">
      <c r="A383" s="4" t="s">
        <v>2497</v>
      </c>
      <c r="B383" s="4" t="s">
        <v>2129</v>
      </c>
      <c r="C383" s="4" t="s">
        <v>1224</v>
      </c>
      <c r="D383" s="4" t="s">
        <v>1223</v>
      </c>
      <c r="E383" s="4" t="s">
        <v>63</v>
      </c>
      <c r="F383" s="4">
        <v>200</v>
      </c>
      <c r="G383" s="4"/>
      <c r="H383" s="4"/>
      <c r="I383" s="4"/>
      <c r="J383" s="6" t="s">
        <v>1711</v>
      </c>
      <c r="K383" s="6" t="s">
        <v>1712</v>
      </c>
      <c r="L383" s="4" t="s">
        <v>1225</v>
      </c>
    </row>
    <row r="384" spans="1:12" ht="13.95" customHeight="1">
      <c r="A384" s="4" t="s">
        <v>2497</v>
      </c>
      <c r="B384" s="4" t="s">
        <v>2130</v>
      </c>
      <c r="C384" s="4" t="s">
        <v>1227</v>
      </c>
      <c r="D384" s="4" t="s">
        <v>1226</v>
      </c>
      <c r="E384" s="4" t="s">
        <v>81</v>
      </c>
      <c r="F384" s="4"/>
      <c r="G384" s="4"/>
      <c r="H384" s="4"/>
      <c r="I384" s="4"/>
      <c r="J384" s="6" t="s">
        <v>1711</v>
      </c>
      <c r="K384" s="6" t="s">
        <v>1712</v>
      </c>
      <c r="L384" s="4" t="s">
        <v>1228</v>
      </c>
    </row>
    <row r="385" spans="1:12" ht="13.95" customHeight="1">
      <c r="A385" s="4" t="s">
        <v>2497</v>
      </c>
      <c r="B385" s="4" t="s">
        <v>2131</v>
      </c>
      <c r="C385" s="4" t="s">
        <v>1726</v>
      </c>
      <c r="D385" s="4" t="s">
        <v>1229</v>
      </c>
      <c r="E385" s="4" t="s">
        <v>63</v>
      </c>
      <c r="F385" s="4">
        <v>200</v>
      </c>
      <c r="G385" s="4"/>
      <c r="H385" s="4"/>
      <c r="I385" s="4"/>
      <c r="J385" s="6" t="s">
        <v>1711</v>
      </c>
      <c r="K385" s="6" t="s">
        <v>1712</v>
      </c>
      <c r="L385" s="4" t="s">
        <v>1230</v>
      </c>
    </row>
    <row r="386" spans="1:12" ht="13.95" customHeight="1">
      <c r="A386" s="4" t="s">
        <v>2497</v>
      </c>
      <c r="B386" s="4" t="s">
        <v>2132</v>
      </c>
      <c r="C386" s="4" t="s">
        <v>1232</v>
      </c>
      <c r="D386" s="4" t="s">
        <v>1231</v>
      </c>
      <c r="E386" s="4" t="s">
        <v>76</v>
      </c>
      <c r="F386" s="4">
        <v>10</v>
      </c>
      <c r="G386" s="4"/>
      <c r="H386" s="4" t="s">
        <v>77</v>
      </c>
      <c r="I386" s="4" t="s">
        <v>1232</v>
      </c>
      <c r="J386" s="6" t="s">
        <v>1711</v>
      </c>
      <c r="K386" s="6" t="s">
        <v>1712</v>
      </c>
      <c r="L386" s="4" t="s">
        <v>1233</v>
      </c>
    </row>
    <row r="387" spans="1:12" ht="13.95" customHeight="1">
      <c r="A387" s="4" t="s">
        <v>2497</v>
      </c>
      <c r="B387" s="4" t="s">
        <v>2133</v>
      </c>
      <c r="C387" s="4" t="s">
        <v>1235</v>
      </c>
      <c r="D387" s="4" t="s">
        <v>1234</v>
      </c>
      <c r="E387" s="4" t="s">
        <v>63</v>
      </c>
      <c r="F387" s="4">
        <v>10</v>
      </c>
      <c r="G387" s="4"/>
      <c r="H387" s="4"/>
      <c r="I387" s="4"/>
      <c r="J387" s="6" t="s">
        <v>1711</v>
      </c>
      <c r="K387" s="6" t="s">
        <v>1712</v>
      </c>
      <c r="L387" s="4" t="s">
        <v>1236</v>
      </c>
    </row>
    <row r="388" spans="1:12" ht="13.95" customHeight="1">
      <c r="A388" s="4" t="s">
        <v>2497</v>
      </c>
      <c r="B388" s="4" t="s">
        <v>2134</v>
      </c>
      <c r="C388" s="4" t="s">
        <v>1238</v>
      </c>
      <c r="D388" s="4" t="s">
        <v>1237</v>
      </c>
      <c r="E388" s="4" t="s">
        <v>63</v>
      </c>
      <c r="F388" s="4" t="s">
        <v>1014</v>
      </c>
      <c r="G388" s="4"/>
      <c r="H388" s="4"/>
      <c r="I388" s="4"/>
      <c r="J388" s="6" t="s">
        <v>1711</v>
      </c>
      <c r="K388" s="6" t="s">
        <v>1712</v>
      </c>
      <c r="L388" s="4" t="s">
        <v>1239</v>
      </c>
    </row>
    <row r="389" spans="1:12" ht="13.95" customHeight="1">
      <c r="A389" s="4" t="s">
        <v>2497</v>
      </c>
      <c r="B389" s="4" t="s">
        <v>2135</v>
      </c>
      <c r="C389" s="4" t="s">
        <v>1241</v>
      </c>
      <c r="D389" s="4" t="s">
        <v>1240</v>
      </c>
      <c r="E389" s="4" t="s">
        <v>63</v>
      </c>
      <c r="F389" s="4">
        <v>200</v>
      </c>
      <c r="G389" s="4"/>
      <c r="H389" s="4"/>
      <c r="I389" s="4"/>
      <c r="J389" s="6" t="s">
        <v>1711</v>
      </c>
      <c r="K389" s="6" t="s">
        <v>1712</v>
      </c>
      <c r="L389" s="4" t="s">
        <v>1242</v>
      </c>
    </row>
    <row r="390" spans="1:12" ht="13.95" customHeight="1">
      <c r="A390" s="4" t="s">
        <v>2497</v>
      </c>
      <c r="B390" s="4" t="s">
        <v>2136</v>
      </c>
      <c r="C390" s="4" t="s">
        <v>1244</v>
      </c>
      <c r="D390" s="4" t="s">
        <v>1243</v>
      </c>
      <c r="E390" s="4" t="s">
        <v>63</v>
      </c>
      <c r="F390" s="4">
        <v>200</v>
      </c>
      <c r="G390" s="4"/>
      <c r="H390" s="4"/>
      <c r="I390" s="4"/>
      <c r="J390" s="6" t="s">
        <v>1711</v>
      </c>
      <c r="K390" s="6" t="s">
        <v>1712</v>
      </c>
      <c r="L390" s="4" t="s">
        <v>1245</v>
      </c>
    </row>
    <row r="391" spans="1:12" ht="13.95" customHeight="1">
      <c r="A391" s="4" t="s">
        <v>2497</v>
      </c>
      <c r="B391" s="4" t="s">
        <v>2137</v>
      </c>
      <c r="C391" s="4" t="s">
        <v>1247</v>
      </c>
      <c r="D391" s="4" t="s">
        <v>1246</v>
      </c>
      <c r="E391" s="4" t="s">
        <v>63</v>
      </c>
      <c r="F391" s="4">
        <v>200</v>
      </c>
      <c r="G391" s="4"/>
      <c r="H391" s="4"/>
      <c r="I391" s="4"/>
      <c r="J391" s="6" t="s">
        <v>1711</v>
      </c>
      <c r="K391" s="6" t="s">
        <v>1712</v>
      </c>
      <c r="L391" s="4" t="s">
        <v>1248</v>
      </c>
    </row>
    <row r="392" spans="1:12" ht="13.95" customHeight="1">
      <c r="A392" s="4" t="s">
        <v>2497</v>
      </c>
      <c r="B392" s="4" t="s">
        <v>2138</v>
      </c>
      <c r="C392" s="4" t="s">
        <v>1250</v>
      </c>
      <c r="D392" s="4" t="s">
        <v>1249</v>
      </c>
      <c r="E392" s="4" t="s">
        <v>63</v>
      </c>
      <c r="F392" s="4">
        <v>80</v>
      </c>
      <c r="G392" s="4"/>
      <c r="H392" s="4"/>
      <c r="I392" s="4"/>
      <c r="J392" s="6" t="s">
        <v>1711</v>
      </c>
      <c r="K392" s="6" t="s">
        <v>1712</v>
      </c>
      <c r="L392" s="4" t="s">
        <v>1251</v>
      </c>
    </row>
    <row r="393" spans="1:12" ht="13.95" customHeight="1">
      <c r="A393" s="4" t="s">
        <v>2497</v>
      </c>
      <c r="B393" s="4" t="s">
        <v>2139</v>
      </c>
      <c r="C393" s="4" t="s">
        <v>1253</v>
      </c>
      <c r="D393" s="4" t="s">
        <v>1252</v>
      </c>
      <c r="E393" s="4" t="s">
        <v>63</v>
      </c>
      <c r="F393" s="4">
        <v>80</v>
      </c>
      <c r="G393" s="4"/>
      <c r="H393" s="4"/>
      <c r="I393" s="4"/>
      <c r="J393" s="6" t="s">
        <v>1711</v>
      </c>
      <c r="K393" s="6" t="s">
        <v>1712</v>
      </c>
      <c r="L393" s="4" t="s">
        <v>1254</v>
      </c>
    </row>
    <row r="394" spans="1:12" ht="13.95" customHeight="1">
      <c r="A394" s="4" t="s">
        <v>2497</v>
      </c>
      <c r="B394" s="4" t="s">
        <v>2140</v>
      </c>
      <c r="C394" s="4" t="s">
        <v>1256</v>
      </c>
      <c r="D394" s="4" t="s">
        <v>1255</v>
      </c>
      <c r="E394" s="4" t="s">
        <v>63</v>
      </c>
      <c r="F394" s="4">
        <v>80</v>
      </c>
      <c r="G394" s="4"/>
      <c r="H394" s="4"/>
      <c r="I394" s="4"/>
      <c r="J394" s="6" t="s">
        <v>1711</v>
      </c>
      <c r="K394" s="6" t="s">
        <v>1712</v>
      </c>
      <c r="L394" s="4" t="s">
        <v>1257</v>
      </c>
    </row>
    <row r="395" spans="1:12" ht="13.95" customHeight="1">
      <c r="A395" s="4" t="s">
        <v>2497</v>
      </c>
      <c r="B395" s="4" t="s">
        <v>2141</v>
      </c>
      <c r="C395" s="4" t="s">
        <v>1259</v>
      </c>
      <c r="D395" s="4" t="s">
        <v>1258</v>
      </c>
      <c r="E395" s="4" t="s">
        <v>63</v>
      </c>
      <c r="F395" s="4" t="s">
        <v>1014</v>
      </c>
      <c r="G395" s="4"/>
      <c r="H395" s="4"/>
      <c r="I395" s="4"/>
      <c r="J395" s="6" t="s">
        <v>1711</v>
      </c>
      <c r="K395" s="6" t="s">
        <v>1712</v>
      </c>
      <c r="L395" s="4" t="s">
        <v>1260</v>
      </c>
    </row>
    <row r="396" spans="1:12" ht="13.95" customHeight="1">
      <c r="A396" s="4" t="s">
        <v>2497</v>
      </c>
      <c r="B396" s="4" t="s">
        <v>2142</v>
      </c>
      <c r="C396" s="4" t="s">
        <v>1262</v>
      </c>
      <c r="D396" s="4" t="s">
        <v>1261</v>
      </c>
      <c r="E396" s="4" t="s">
        <v>81</v>
      </c>
      <c r="F396" s="4"/>
      <c r="G396" s="4"/>
      <c r="H396" s="4"/>
      <c r="I396" s="4"/>
      <c r="J396" s="6" t="s">
        <v>1711</v>
      </c>
      <c r="K396" s="6" t="s">
        <v>1712</v>
      </c>
      <c r="L396" s="4" t="s">
        <v>1263</v>
      </c>
    </row>
    <row r="397" spans="1:12" ht="13.95" customHeight="1">
      <c r="A397" s="4" t="s">
        <v>2497</v>
      </c>
      <c r="B397" s="4" t="s">
        <v>2143</v>
      </c>
      <c r="C397" s="4" t="s">
        <v>1265</v>
      </c>
      <c r="D397" s="4" t="s">
        <v>1264</v>
      </c>
      <c r="E397" s="4" t="s">
        <v>81</v>
      </c>
      <c r="F397" s="4"/>
      <c r="G397" s="4"/>
      <c r="H397" s="4"/>
      <c r="I397" s="4"/>
      <c r="J397" s="6" t="s">
        <v>1711</v>
      </c>
      <c r="K397" s="6" t="s">
        <v>1712</v>
      </c>
      <c r="L397" s="4" t="s">
        <v>1266</v>
      </c>
    </row>
    <row r="398" spans="1:12" ht="13.95" customHeight="1">
      <c r="A398" s="4" t="s">
        <v>2497</v>
      </c>
      <c r="B398" s="4" t="s">
        <v>2144</v>
      </c>
      <c r="C398" s="4" t="s">
        <v>1268</v>
      </c>
      <c r="D398" s="4" t="s">
        <v>1267</v>
      </c>
      <c r="E398" s="4" t="s">
        <v>793</v>
      </c>
      <c r="F398" s="4"/>
      <c r="G398" s="4"/>
      <c r="H398" s="4"/>
      <c r="I398" s="4"/>
      <c r="J398" s="6" t="s">
        <v>1711</v>
      </c>
      <c r="K398" s="6" t="s">
        <v>1712</v>
      </c>
      <c r="L398" s="4" t="s">
        <v>1269</v>
      </c>
    </row>
    <row r="399" spans="1:12" ht="13.95" customHeight="1">
      <c r="A399" s="4" t="s">
        <v>2352</v>
      </c>
      <c r="B399" s="4" t="s">
        <v>2145</v>
      </c>
      <c r="C399" s="4" t="s">
        <v>1271</v>
      </c>
      <c r="D399" s="4" t="s">
        <v>1270</v>
      </c>
      <c r="E399" s="4" t="s">
        <v>81</v>
      </c>
      <c r="F399" s="4"/>
      <c r="G399" s="4"/>
      <c r="H399" s="4"/>
      <c r="I399" s="4"/>
      <c r="J399" s="6" t="s">
        <v>1711</v>
      </c>
      <c r="K399" s="6" t="s">
        <v>1712</v>
      </c>
      <c r="L399" s="4" t="s">
        <v>1272</v>
      </c>
    </row>
    <row r="400" spans="1:12" ht="13.95" customHeight="1">
      <c r="A400" s="4" t="s">
        <v>2352</v>
      </c>
      <c r="B400" s="4" t="s">
        <v>2146</v>
      </c>
      <c r="C400" s="4" t="s">
        <v>1274</v>
      </c>
      <c r="D400" s="4" t="s">
        <v>1273</v>
      </c>
      <c r="E400" s="4" t="s">
        <v>81</v>
      </c>
      <c r="F400" s="4"/>
      <c r="G400" s="4"/>
      <c r="H400" s="4"/>
      <c r="I400" s="4"/>
      <c r="J400" s="6" t="s">
        <v>1711</v>
      </c>
      <c r="K400" s="6" t="s">
        <v>1712</v>
      </c>
      <c r="L400" s="4" t="s">
        <v>1275</v>
      </c>
    </row>
    <row r="401" spans="1:12" ht="13.95" customHeight="1">
      <c r="A401" s="4" t="s">
        <v>2497</v>
      </c>
      <c r="B401" s="4" t="s">
        <v>2147</v>
      </c>
      <c r="C401" s="4" t="s">
        <v>1277</v>
      </c>
      <c r="D401" s="4" t="s">
        <v>1276</v>
      </c>
      <c r="E401" s="4" t="s">
        <v>76</v>
      </c>
      <c r="F401" s="4">
        <v>10</v>
      </c>
      <c r="G401" s="4"/>
      <c r="H401" s="4" t="s">
        <v>77</v>
      </c>
      <c r="I401" s="4" t="s">
        <v>1073</v>
      </c>
      <c r="J401" s="6" t="s">
        <v>1711</v>
      </c>
      <c r="K401" s="6" t="s">
        <v>1712</v>
      </c>
      <c r="L401" s="4" t="s">
        <v>1278</v>
      </c>
    </row>
    <row r="402" spans="1:12" ht="13.95" customHeight="1">
      <c r="A402" s="4" t="s">
        <v>2497</v>
      </c>
      <c r="B402" s="4" t="s">
        <v>2148</v>
      </c>
      <c r="C402" s="4" t="s">
        <v>1280</v>
      </c>
      <c r="D402" s="4" t="s">
        <v>1279</v>
      </c>
      <c r="E402" s="4" t="s">
        <v>81</v>
      </c>
      <c r="F402" s="4"/>
      <c r="G402" s="4"/>
      <c r="H402" s="4"/>
      <c r="I402" s="4"/>
      <c r="J402" s="6" t="s">
        <v>1711</v>
      </c>
      <c r="K402" s="6" t="s">
        <v>1712</v>
      </c>
      <c r="L402" s="4" t="s">
        <v>1281</v>
      </c>
    </row>
    <row r="403" spans="1:12" ht="13.95" customHeight="1">
      <c r="A403" s="4" t="s">
        <v>2497</v>
      </c>
      <c r="B403" s="4" t="s">
        <v>2149</v>
      </c>
      <c r="C403" s="4" t="s">
        <v>1283</v>
      </c>
      <c r="D403" s="4" t="s">
        <v>1282</v>
      </c>
      <c r="E403" s="4" t="s">
        <v>63</v>
      </c>
      <c r="F403" s="4" t="s">
        <v>892</v>
      </c>
      <c r="G403" s="4"/>
      <c r="H403" s="4"/>
      <c r="I403" s="4"/>
      <c r="J403" s="6" t="s">
        <v>1711</v>
      </c>
      <c r="K403" s="6" t="s">
        <v>1712</v>
      </c>
      <c r="L403" s="4" t="s">
        <v>1284</v>
      </c>
    </row>
    <row r="404" spans="1:12" ht="13.95" customHeight="1">
      <c r="A404" s="4" t="s">
        <v>2497</v>
      </c>
      <c r="B404" s="4" t="s">
        <v>2150</v>
      </c>
      <c r="C404" s="4" t="s">
        <v>1286</v>
      </c>
      <c r="D404" s="4" t="s">
        <v>1285</v>
      </c>
      <c r="E404" s="4" t="s">
        <v>81</v>
      </c>
      <c r="F404" s="4"/>
      <c r="G404" s="4"/>
      <c r="H404" s="4"/>
      <c r="I404" s="4"/>
      <c r="J404" s="6" t="s">
        <v>1711</v>
      </c>
      <c r="K404" s="6" t="s">
        <v>1712</v>
      </c>
      <c r="L404" s="4" t="s">
        <v>1287</v>
      </c>
    </row>
    <row r="405" spans="1:12" ht="13.95" customHeight="1">
      <c r="A405" s="4" t="s">
        <v>2497</v>
      </c>
      <c r="B405" s="4" t="s">
        <v>2151</v>
      </c>
      <c r="C405" s="4" t="s">
        <v>1289</v>
      </c>
      <c r="D405" s="4" t="s">
        <v>1288</v>
      </c>
      <c r="E405" s="4" t="s">
        <v>76</v>
      </c>
      <c r="F405" s="4">
        <v>10</v>
      </c>
      <c r="G405" s="4"/>
      <c r="H405" s="4" t="s">
        <v>77</v>
      </c>
      <c r="I405" s="4" t="s">
        <v>1289</v>
      </c>
      <c r="J405" s="6" t="s">
        <v>1711</v>
      </c>
      <c r="K405" s="6" t="s">
        <v>1712</v>
      </c>
      <c r="L405" s="4" t="s">
        <v>1290</v>
      </c>
    </row>
    <row r="406" spans="1:12" ht="13.95" customHeight="1">
      <c r="A406" s="4" t="s">
        <v>2497</v>
      </c>
      <c r="B406" s="4" t="s">
        <v>2152</v>
      </c>
      <c r="C406" s="4" t="s">
        <v>1292</v>
      </c>
      <c r="D406" s="4" t="s">
        <v>1291</v>
      </c>
      <c r="E406" s="4" t="s">
        <v>81</v>
      </c>
      <c r="F406" s="4"/>
      <c r="G406" s="4"/>
      <c r="H406" s="4"/>
      <c r="I406" s="4"/>
      <c r="J406" s="6" t="s">
        <v>1711</v>
      </c>
      <c r="K406" s="6" t="s">
        <v>1712</v>
      </c>
      <c r="L406" s="4" t="s">
        <v>1293</v>
      </c>
    </row>
    <row r="407" spans="1:12" ht="13.95" customHeight="1">
      <c r="A407" s="4" t="s">
        <v>2497</v>
      </c>
      <c r="B407" s="4" t="s">
        <v>2153</v>
      </c>
      <c r="C407" s="4" t="s">
        <v>1295</v>
      </c>
      <c r="D407" s="4" t="s">
        <v>1294</v>
      </c>
      <c r="E407" s="4" t="s">
        <v>793</v>
      </c>
      <c r="F407" s="4"/>
      <c r="G407" s="4"/>
      <c r="H407" s="4"/>
      <c r="I407" s="4"/>
      <c r="J407" s="6" t="s">
        <v>1711</v>
      </c>
      <c r="K407" s="6" t="s">
        <v>1712</v>
      </c>
      <c r="L407" s="4" t="s">
        <v>1296</v>
      </c>
    </row>
    <row r="408" spans="1:12" ht="13.95" customHeight="1">
      <c r="A408" s="4" t="s">
        <v>2497</v>
      </c>
      <c r="B408" s="4" t="s">
        <v>2154</v>
      </c>
      <c r="C408" s="4" t="s">
        <v>1298</v>
      </c>
      <c r="D408" s="4" t="s">
        <v>1297</v>
      </c>
      <c r="E408" s="4" t="s">
        <v>81</v>
      </c>
      <c r="F408" s="4"/>
      <c r="G408" s="4"/>
      <c r="H408" s="4"/>
      <c r="I408" s="4"/>
      <c r="J408" s="6" t="s">
        <v>1711</v>
      </c>
      <c r="K408" s="6" t="s">
        <v>1712</v>
      </c>
      <c r="L408" s="4" t="s">
        <v>1299</v>
      </c>
    </row>
    <row r="409" spans="1:12" ht="13.95" customHeight="1">
      <c r="A409" s="4" t="s">
        <v>2497</v>
      </c>
      <c r="B409" s="4" t="s">
        <v>2155</v>
      </c>
      <c r="C409" s="4" t="s">
        <v>1301</v>
      </c>
      <c r="D409" s="4" t="s">
        <v>1300</v>
      </c>
      <c r="E409" s="4" t="s">
        <v>793</v>
      </c>
      <c r="F409" s="4"/>
      <c r="G409" s="4"/>
      <c r="H409" s="4"/>
      <c r="I409" s="4"/>
      <c r="J409" s="6" t="s">
        <v>1711</v>
      </c>
      <c r="K409" s="6" t="s">
        <v>1712</v>
      </c>
      <c r="L409" s="4" t="s">
        <v>1302</v>
      </c>
    </row>
    <row r="410" spans="1:12" ht="13.95" customHeight="1">
      <c r="A410" s="4" t="s">
        <v>2497</v>
      </c>
      <c r="B410" s="4" t="s">
        <v>2156</v>
      </c>
      <c r="C410" s="4" t="s">
        <v>1304</v>
      </c>
      <c r="D410" s="4" t="s">
        <v>1303</v>
      </c>
      <c r="E410" s="4" t="s">
        <v>63</v>
      </c>
      <c r="F410" s="4" t="s">
        <v>885</v>
      </c>
      <c r="G410" s="4"/>
      <c r="H410" s="4"/>
      <c r="I410" s="4"/>
      <c r="J410" s="6" t="s">
        <v>1711</v>
      </c>
      <c r="K410" s="6" t="s">
        <v>1712</v>
      </c>
      <c r="L410" s="4" t="s">
        <v>1305</v>
      </c>
    </row>
    <row r="411" spans="1:12" ht="13.95" customHeight="1">
      <c r="A411" s="4" t="s">
        <v>2497</v>
      </c>
      <c r="B411" s="4" t="s">
        <v>2157</v>
      </c>
      <c r="C411" s="4" t="s">
        <v>1307</v>
      </c>
      <c r="D411" s="4" t="s">
        <v>1306</v>
      </c>
      <c r="E411" s="4" t="s">
        <v>804</v>
      </c>
      <c r="F411" s="4">
        <v>6</v>
      </c>
      <c r="G411" s="4">
        <v>2</v>
      </c>
      <c r="H411" s="4"/>
      <c r="I411" s="4"/>
      <c r="J411" s="6" t="s">
        <v>1711</v>
      </c>
      <c r="K411" s="6" t="s">
        <v>1712</v>
      </c>
      <c r="L411" s="4" t="s">
        <v>1308</v>
      </c>
    </row>
    <row r="412" spans="1:12" ht="13.95" customHeight="1">
      <c r="A412" s="4" t="s">
        <v>2497</v>
      </c>
      <c r="B412" s="4" t="s">
        <v>2158</v>
      </c>
      <c r="C412" s="4" t="s">
        <v>1310</v>
      </c>
      <c r="D412" s="4" t="s">
        <v>1309</v>
      </c>
      <c r="E412" s="4" t="s">
        <v>76</v>
      </c>
      <c r="F412" s="4">
        <v>10</v>
      </c>
      <c r="G412" s="4"/>
      <c r="H412" s="4" t="s">
        <v>77</v>
      </c>
      <c r="I412" s="4" t="s">
        <v>1232</v>
      </c>
      <c r="J412" s="6" t="s">
        <v>1711</v>
      </c>
      <c r="K412" s="6" t="s">
        <v>1712</v>
      </c>
      <c r="L412" s="4" t="s">
        <v>1311</v>
      </c>
    </row>
    <row r="413" spans="1:12" ht="13.95" customHeight="1">
      <c r="A413" s="4" t="s">
        <v>2497</v>
      </c>
      <c r="B413" s="4" t="s">
        <v>2159</v>
      </c>
      <c r="C413" s="4" t="s">
        <v>1727</v>
      </c>
      <c r="D413" s="4" t="s">
        <v>1312</v>
      </c>
      <c r="E413" s="4" t="s">
        <v>63</v>
      </c>
      <c r="F413" s="4" t="s">
        <v>979</v>
      </c>
      <c r="G413" s="4"/>
      <c r="H413" s="4"/>
      <c r="I413" s="4"/>
      <c r="J413" s="6" t="s">
        <v>1711</v>
      </c>
      <c r="K413" s="6" t="s">
        <v>1712</v>
      </c>
      <c r="L413" s="4" t="s">
        <v>1313</v>
      </c>
    </row>
    <row r="414" spans="1:12" ht="13.95" customHeight="1">
      <c r="A414" s="4" t="s">
        <v>2497</v>
      </c>
      <c r="B414" s="4" t="s">
        <v>2160</v>
      </c>
      <c r="C414" s="4" t="s">
        <v>1315</v>
      </c>
      <c r="D414" s="4" t="s">
        <v>1314</v>
      </c>
      <c r="E414" s="4" t="s">
        <v>63</v>
      </c>
      <c r="F414" s="4">
        <v>200</v>
      </c>
      <c r="G414" s="4"/>
      <c r="H414" s="4"/>
      <c r="I414" s="4"/>
      <c r="J414" s="6" t="s">
        <v>1711</v>
      </c>
      <c r="K414" s="6" t="s">
        <v>1712</v>
      </c>
      <c r="L414" s="4" t="s">
        <v>1316</v>
      </c>
    </row>
    <row r="415" spans="1:12" ht="13.95" customHeight="1">
      <c r="A415" s="4" t="s">
        <v>2497</v>
      </c>
      <c r="B415" s="4" t="s">
        <v>2161</v>
      </c>
      <c r="C415" s="4" t="s">
        <v>1318</v>
      </c>
      <c r="D415" s="4" t="s">
        <v>1317</v>
      </c>
      <c r="E415" s="4" t="s">
        <v>76</v>
      </c>
      <c r="F415" s="4">
        <v>10</v>
      </c>
      <c r="G415" s="4"/>
      <c r="H415" s="4" t="s">
        <v>77</v>
      </c>
      <c r="I415" s="4" t="s">
        <v>1319</v>
      </c>
      <c r="J415" s="6" t="s">
        <v>1711</v>
      </c>
      <c r="K415" s="6" t="s">
        <v>1712</v>
      </c>
      <c r="L415" s="4" t="s">
        <v>1320</v>
      </c>
    </row>
    <row r="416" spans="1:12" ht="13.95" customHeight="1">
      <c r="A416" s="4" t="s">
        <v>2497</v>
      </c>
      <c r="B416" s="4" t="s">
        <v>2162</v>
      </c>
      <c r="C416" s="4" t="s">
        <v>1322</v>
      </c>
      <c r="D416" s="4" t="s">
        <v>1321</v>
      </c>
      <c r="E416" s="4" t="s">
        <v>63</v>
      </c>
      <c r="F416" s="4">
        <v>80</v>
      </c>
      <c r="G416" s="4"/>
      <c r="H416" s="4"/>
      <c r="I416" s="4"/>
      <c r="J416" s="19" t="s">
        <v>1710</v>
      </c>
      <c r="K416" s="6" t="s">
        <v>1713</v>
      </c>
      <c r="L416" s="4" t="s">
        <v>1323</v>
      </c>
    </row>
    <row r="417" spans="1:12" ht="13.95" customHeight="1">
      <c r="A417" s="4" t="s">
        <v>2497</v>
      </c>
      <c r="B417" s="6" t="s">
        <v>2163</v>
      </c>
      <c r="C417" s="14" t="s">
        <v>1324</v>
      </c>
      <c r="D417" s="14" t="s">
        <v>2513</v>
      </c>
      <c r="E417" s="14" t="s">
        <v>63</v>
      </c>
      <c r="F417" s="14">
        <v>120</v>
      </c>
      <c r="G417" s="14"/>
      <c r="H417" s="14"/>
      <c r="I417" s="14"/>
      <c r="J417" s="16" t="s">
        <v>1710</v>
      </c>
      <c r="K417" s="18" t="s">
        <v>1713</v>
      </c>
      <c r="L417" s="14" t="s">
        <v>1325</v>
      </c>
    </row>
    <row r="418" spans="1:12" ht="13.95" customHeight="1">
      <c r="A418" s="4" t="s">
        <v>2497</v>
      </c>
      <c r="B418" s="6" t="s">
        <v>2164</v>
      </c>
      <c r="C418" s="18" t="s">
        <v>1717</v>
      </c>
      <c r="D418" s="18" t="s">
        <v>1716</v>
      </c>
      <c r="E418" s="18" t="s">
        <v>1718</v>
      </c>
      <c r="F418" s="18">
        <v>20</v>
      </c>
      <c r="G418" s="18"/>
      <c r="H418" s="18"/>
      <c r="I418" s="18"/>
      <c r="J418" s="6" t="s">
        <v>1711</v>
      </c>
      <c r="K418" s="6" t="s">
        <v>1712</v>
      </c>
      <c r="L418" s="25" t="s">
        <v>1719</v>
      </c>
    </row>
    <row r="419" spans="1:12" ht="13.95" customHeight="1">
      <c r="A419" s="4" t="s">
        <v>2497</v>
      </c>
      <c r="B419" s="6" t="s">
        <v>2165</v>
      </c>
      <c r="C419" s="18" t="s">
        <v>1721</v>
      </c>
      <c r="D419" s="18" t="s">
        <v>1720</v>
      </c>
      <c r="E419" s="18" t="s">
        <v>1718</v>
      </c>
      <c r="F419" s="18" t="s">
        <v>2315</v>
      </c>
      <c r="G419" s="18"/>
      <c r="H419" s="18"/>
      <c r="I419" s="18"/>
      <c r="J419" s="6" t="s">
        <v>1711</v>
      </c>
      <c r="K419" s="6" t="s">
        <v>1712</v>
      </c>
      <c r="L419" s="25" t="s">
        <v>1722</v>
      </c>
    </row>
    <row r="420" spans="1:12" ht="13.95" customHeight="1">
      <c r="A420" s="4" t="s">
        <v>2497</v>
      </c>
      <c r="B420" s="6" t="s">
        <v>2166</v>
      </c>
      <c r="C420" s="18" t="s">
        <v>1724</v>
      </c>
      <c r="D420" s="18" t="s">
        <v>1723</v>
      </c>
      <c r="E420" s="18" t="s">
        <v>1718</v>
      </c>
      <c r="F420" s="18" t="s">
        <v>2315</v>
      </c>
      <c r="G420" s="18"/>
      <c r="H420" s="18"/>
      <c r="I420" s="18"/>
      <c r="J420" s="6" t="s">
        <v>1711</v>
      </c>
      <c r="K420" s="6" t="s">
        <v>1712</v>
      </c>
      <c r="L420" s="25" t="s">
        <v>1725</v>
      </c>
    </row>
    <row r="421" spans="1:12" ht="13.95" customHeight="1">
      <c r="A421" s="4" t="s">
        <v>2497</v>
      </c>
      <c r="B421" s="6" t="s">
        <v>2167</v>
      </c>
      <c r="C421" s="18" t="s">
        <v>1728</v>
      </c>
      <c r="D421" s="18" t="s">
        <v>1729</v>
      </c>
      <c r="E421" s="18" t="s">
        <v>1718</v>
      </c>
      <c r="F421" s="18" t="s">
        <v>1731</v>
      </c>
      <c r="G421" s="18"/>
      <c r="H421" s="18"/>
      <c r="I421" s="18"/>
      <c r="J421" s="6" t="s">
        <v>1711</v>
      </c>
      <c r="K421" s="6" t="s">
        <v>1712</v>
      </c>
      <c r="L421" s="4" t="s">
        <v>1730</v>
      </c>
    </row>
    <row r="422" spans="1:12" ht="13.95" customHeight="1">
      <c r="A422" s="4" t="s">
        <v>2497</v>
      </c>
      <c r="B422" s="6" t="s">
        <v>2168</v>
      </c>
      <c r="C422" s="18" t="s">
        <v>1732</v>
      </c>
      <c r="D422" s="18" t="s">
        <v>1733</v>
      </c>
      <c r="E422" s="18" t="s">
        <v>1718</v>
      </c>
      <c r="F422" s="18" t="s">
        <v>1731</v>
      </c>
      <c r="G422" s="18"/>
      <c r="H422" s="18"/>
      <c r="I422" s="18"/>
      <c r="J422" s="6" t="s">
        <v>1711</v>
      </c>
      <c r="K422" s="6" t="s">
        <v>1712</v>
      </c>
      <c r="L422" s="4" t="s">
        <v>1734</v>
      </c>
    </row>
    <row r="423" spans="1:12" ht="13.95" customHeight="1">
      <c r="A423" s="4" t="s">
        <v>2497</v>
      </c>
      <c r="B423" s="6" t="s">
        <v>2169</v>
      </c>
      <c r="C423" s="18" t="s">
        <v>1735</v>
      </c>
      <c r="D423" s="18" t="s">
        <v>1741</v>
      </c>
      <c r="E423" s="18" t="s">
        <v>1736</v>
      </c>
      <c r="F423" s="18" t="s">
        <v>1737</v>
      </c>
      <c r="G423" s="18"/>
      <c r="H423" s="18" t="s">
        <v>1738</v>
      </c>
      <c r="I423" s="18" t="s">
        <v>1739</v>
      </c>
      <c r="J423" s="6" t="s">
        <v>1711</v>
      </c>
      <c r="K423" s="6" t="s">
        <v>1712</v>
      </c>
      <c r="L423" s="25" t="s">
        <v>1740</v>
      </c>
    </row>
    <row r="424" spans="1:12" ht="13.95" customHeight="1">
      <c r="A424" s="4" t="s">
        <v>2497</v>
      </c>
      <c r="B424" s="6" t="s">
        <v>2170</v>
      </c>
      <c r="C424" s="18" t="s">
        <v>1742</v>
      </c>
      <c r="D424" s="18" t="s">
        <v>1743</v>
      </c>
      <c r="E424" s="18" t="s">
        <v>1736</v>
      </c>
      <c r="F424" s="18" t="s">
        <v>1737</v>
      </c>
      <c r="G424" s="18"/>
      <c r="H424" s="18" t="s">
        <v>1738</v>
      </c>
      <c r="I424" s="18" t="s">
        <v>1739</v>
      </c>
      <c r="J424" s="6" t="s">
        <v>1711</v>
      </c>
      <c r="K424" s="6" t="s">
        <v>1712</v>
      </c>
      <c r="L424" s="25" t="s">
        <v>1744</v>
      </c>
    </row>
    <row r="425" spans="1:12" ht="13.95" customHeight="1">
      <c r="A425" s="4" t="s">
        <v>2497</v>
      </c>
      <c r="B425" s="6" t="s">
        <v>2171</v>
      </c>
      <c r="C425" s="18" t="s">
        <v>1745</v>
      </c>
      <c r="D425" s="18" t="s">
        <v>1747</v>
      </c>
      <c r="E425" s="18" t="s">
        <v>1718</v>
      </c>
      <c r="F425" s="18" t="s">
        <v>1746</v>
      </c>
      <c r="G425" s="18"/>
      <c r="H425" s="18"/>
      <c r="I425" s="18"/>
      <c r="J425" s="18" t="s">
        <v>1748</v>
      </c>
      <c r="K425" s="18" t="s">
        <v>1713</v>
      </c>
      <c r="L425" s="25" t="s">
        <v>1749</v>
      </c>
    </row>
    <row r="426" spans="1:12" ht="13.95" customHeight="1">
      <c r="A426" s="4" t="s">
        <v>2497</v>
      </c>
      <c r="B426" s="6" t="s">
        <v>2172</v>
      </c>
      <c r="C426" s="4" t="s">
        <v>1751</v>
      </c>
      <c r="D426" s="4" t="s">
        <v>1750</v>
      </c>
      <c r="E426" s="4" t="s">
        <v>63</v>
      </c>
      <c r="F426" s="4" t="s">
        <v>1028</v>
      </c>
      <c r="G426" s="4"/>
      <c r="H426" s="4"/>
      <c r="I426" s="4"/>
      <c r="J426" s="6" t="s">
        <v>1711</v>
      </c>
      <c r="K426" s="6" t="s">
        <v>1712</v>
      </c>
      <c r="L426" s="4" t="s">
        <v>1752</v>
      </c>
    </row>
    <row r="427" spans="1:12" ht="13.95" customHeight="1">
      <c r="A427" s="4" t="s">
        <v>2498</v>
      </c>
      <c r="B427" s="4" t="s">
        <v>2173</v>
      </c>
      <c r="C427" s="4" t="s">
        <v>1327</v>
      </c>
      <c r="D427" s="4" t="s">
        <v>1326</v>
      </c>
      <c r="E427" s="4" t="s">
        <v>76</v>
      </c>
      <c r="F427" s="4">
        <v>10</v>
      </c>
      <c r="G427" s="4"/>
      <c r="H427" s="4" t="s">
        <v>77</v>
      </c>
      <c r="I427" s="4" t="s">
        <v>1328</v>
      </c>
      <c r="J427" s="6" t="s">
        <v>1711</v>
      </c>
      <c r="K427" s="6" t="s">
        <v>1712</v>
      </c>
      <c r="L427" s="4" t="s">
        <v>1329</v>
      </c>
    </row>
    <row r="428" spans="1:12" ht="13.95" customHeight="1">
      <c r="A428" s="4" t="s">
        <v>2498</v>
      </c>
      <c r="B428" s="4" t="s">
        <v>2174</v>
      </c>
      <c r="C428" s="4" t="s">
        <v>1331</v>
      </c>
      <c r="D428" s="4" t="s">
        <v>1330</v>
      </c>
      <c r="E428" s="4" t="s">
        <v>76</v>
      </c>
      <c r="F428" s="4">
        <v>10</v>
      </c>
      <c r="G428" s="4"/>
      <c r="H428" s="4" t="s">
        <v>77</v>
      </c>
      <c r="I428" s="4" t="s">
        <v>1332</v>
      </c>
      <c r="J428" s="6" t="s">
        <v>1711</v>
      </c>
      <c r="K428" s="6" t="s">
        <v>1712</v>
      </c>
      <c r="L428" s="4" t="s">
        <v>1333</v>
      </c>
    </row>
    <row r="429" spans="1:12" ht="13.95" customHeight="1">
      <c r="A429" s="4" t="s">
        <v>2498</v>
      </c>
      <c r="B429" s="4" t="s">
        <v>2175</v>
      </c>
      <c r="C429" s="4" t="s">
        <v>2310</v>
      </c>
      <c r="D429" s="4" t="s">
        <v>1334</v>
      </c>
      <c r="E429" s="4" t="s">
        <v>76</v>
      </c>
      <c r="F429" s="4">
        <v>10</v>
      </c>
      <c r="G429" s="4"/>
      <c r="H429" s="4" t="s">
        <v>77</v>
      </c>
      <c r="I429" s="4" t="s">
        <v>2311</v>
      </c>
      <c r="J429" s="6" t="s">
        <v>1711</v>
      </c>
      <c r="K429" s="6" t="s">
        <v>1712</v>
      </c>
      <c r="L429" s="4" t="s">
        <v>1335</v>
      </c>
    </row>
    <row r="430" spans="1:12" ht="13.95" customHeight="1">
      <c r="A430" s="4" t="s">
        <v>2498</v>
      </c>
      <c r="B430" s="4" t="s">
        <v>2176</v>
      </c>
      <c r="C430" s="4" t="s">
        <v>1337</v>
      </c>
      <c r="D430" s="4" t="s">
        <v>1336</v>
      </c>
      <c r="E430" s="4" t="s">
        <v>76</v>
      </c>
      <c r="F430" s="4">
        <v>10</v>
      </c>
      <c r="G430" s="4"/>
      <c r="H430" s="4" t="s">
        <v>77</v>
      </c>
      <c r="I430" s="4" t="s">
        <v>1338</v>
      </c>
      <c r="J430" s="6" t="s">
        <v>1711</v>
      </c>
      <c r="K430" s="6" t="s">
        <v>1712</v>
      </c>
      <c r="L430" s="4" t="s">
        <v>1339</v>
      </c>
    </row>
    <row r="431" spans="1:12" ht="13.95" customHeight="1">
      <c r="A431" s="4" t="s">
        <v>2498</v>
      </c>
      <c r="B431" s="4" t="s">
        <v>2177</v>
      </c>
      <c r="C431" s="4" t="s">
        <v>1341</v>
      </c>
      <c r="D431" s="4" t="s">
        <v>1340</v>
      </c>
      <c r="E431" s="4" t="s">
        <v>793</v>
      </c>
      <c r="F431" s="4"/>
      <c r="G431" s="4"/>
      <c r="H431" s="4"/>
      <c r="I431" s="4"/>
      <c r="J431" s="6" t="s">
        <v>1711</v>
      </c>
      <c r="K431" s="6" t="s">
        <v>1712</v>
      </c>
      <c r="L431" s="4" t="s">
        <v>1342</v>
      </c>
    </row>
    <row r="432" spans="1:12" ht="13.95" customHeight="1">
      <c r="A432" s="4" t="s">
        <v>2499</v>
      </c>
      <c r="B432" s="4" t="s">
        <v>2178</v>
      </c>
      <c r="C432" s="4" t="s">
        <v>1344</v>
      </c>
      <c r="D432" s="4" t="s">
        <v>1343</v>
      </c>
      <c r="E432" s="4" t="s">
        <v>63</v>
      </c>
      <c r="F432" s="4">
        <v>2</v>
      </c>
      <c r="G432" s="4"/>
      <c r="H432" s="4"/>
      <c r="I432" s="4"/>
      <c r="J432" s="6" t="s">
        <v>1711</v>
      </c>
      <c r="K432" s="6" t="s">
        <v>1712</v>
      </c>
      <c r="L432" s="15" t="s">
        <v>1345</v>
      </c>
    </row>
    <row r="433" spans="1:12" ht="13.95" customHeight="1">
      <c r="A433" s="4" t="s">
        <v>2499</v>
      </c>
      <c r="B433" s="4" t="s">
        <v>2179</v>
      </c>
      <c r="C433" s="4" t="s">
        <v>1347</v>
      </c>
      <c r="D433" s="4" t="s">
        <v>1346</v>
      </c>
      <c r="E433" s="4" t="s">
        <v>76</v>
      </c>
      <c r="F433" s="4">
        <v>10</v>
      </c>
      <c r="G433" s="4"/>
      <c r="H433" s="4" t="s">
        <v>77</v>
      </c>
      <c r="I433" s="4" t="s">
        <v>1347</v>
      </c>
      <c r="J433" s="19" t="s">
        <v>1710</v>
      </c>
      <c r="K433" s="6" t="s">
        <v>1713</v>
      </c>
      <c r="L433" s="15" t="s">
        <v>1348</v>
      </c>
    </row>
    <row r="434" spans="1:12" ht="13.95" customHeight="1">
      <c r="A434" s="4" t="s">
        <v>2499</v>
      </c>
      <c r="B434" s="4" t="s">
        <v>2180</v>
      </c>
      <c r="C434" s="4" t="s">
        <v>1350</v>
      </c>
      <c r="D434" s="4" t="s">
        <v>1349</v>
      </c>
      <c r="E434" s="4" t="s">
        <v>76</v>
      </c>
      <c r="F434" s="4">
        <v>10</v>
      </c>
      <c r="G434" s="4"/>
      <c r="H434" s="4" t="s">
        <v>77</v>
      </c>
      <c r="I434" s="4" t="s">
        <v>1350</v>
      </c>
      <c r="J434" s="19" t="s">
        <v>1710</v>
      </c>
      <c r="K434" s="6" t="s">
        <v>1713</v>
      </c>
      <c r="L434" s="15" t="s">
        <v>1351</v>
      </c>
    </row>
    <row r="435" spans="1:12" ht="13.95" customHeight="1">
      <c r="A435" s="4" t="s">
        <v>2499</v>
      </c>
      <c r="B435" s="4" t="s">
        <v>2181</v>
      </c>
      <c r="C435" s="4" t="s">
        <v>1353</v>
      </c>
      <c r="D435" s="4" t="s">
        <v>1352</v>
      </c>
      <c r="E435" s="4" t="s">
        <v>76</v>
      </c>
      <c r="F435" s="4">
        <v>10</v>
      </c>
      <c r="G435" s="4"/>
      <c r="H435" s="4" t="s">
        <v>77</v>
      </c>
      <c r="I435" s="4" t="s">
        <v>1353</v>
      </c>
      <c r="J435" s="6" t="s">
        <v>1711</v>
      </c>
      <c r="K435" s="6" t="s">
        <v>1712</v>
      </c>
      <c r="L435" s="15" t="s">
        <v>1354</v>
      </c>
    </row>
    <row r="436" spans="1:12" ht="13.95" customHeight="1">
      <c r="A436" s="4" t="s">
        <v>2499</v>
      </c>
      <c r="B436" s="4" t="s">
        <v>2182</v>
      </c>
      <c r="C436" s="4" t="s">
        <v>1356</v>
      </c>
      <c r="D436" s="4" t="s">
        <v>1355</v>
      </c>
      <c r="E436" s="4" t="s">
        <v>804</v>
      </c>
      <c r="F436" s="4">
        <v>8</v>
      </c>
      <c r="G436" s="4"/>
      <c r="H436" s="4"/>
      <c r="I436" s="4"/>
      <c r="J436" s="6" t="s">
        <v>1711</v>
      </c>
      <c r="K436" s="6" t="s">
        <v>1712</v>
      </c>
      <c r="L436" s="15" t="s">
        <v>1357</v>
      </c>
    </row>
    <row r="437" spans="1:12" ht="13.95" customHeight="1">
      <c r="A437" s="4" t="s">
        <v>2499</v>
      </c>
      <c r="B437" s="4" t="s">
        <v>2183</v>
      </c>
      <c r="C437" s="4" t="s">
        <v>1359</v>
      </c>
      <c r="D437" s="4" t="s">
        <v>1358</v>
      </c>
      <c r="E437" s="4" t="s">
        <v>63</v>
      </c>
      <c r="F437" s="4">
        <v>60</v>
      </c>
      <c r="G437" s="4"/>
      <c r="H437" s="4"/>
      <c r="I437" s="4"/>
      <c r="J437" s="6" t="s">
        <v>1711</v>
      </c>
      <c r="K437" s="6" t="s">
        <v>1712</v>
      </c>
      <c r="L437" s="15" t="s">
        <v>1360</v>
      </c>
    </row>
    <row r="438" spans="1:12" ht="13.95" customHeight="1">
      <c r="A438" s="4" t="s">
        <v>2499</v>
      </c>
      <c r="B438" s="4" t="s">
        <v>2184</v>
      </c>
      <c r="C438" s="4" t="s">
        <v>1362</v>
      </c>
      <c r="D438" s="4" t="s">
        <v>1361</v>
      </c>
      <c r="E438" s="4" t="s">
        <v>63</v>
      </c>
      <c r="F438" s="4">
        <v>60</v>
      </c>
      <c r="G438" s="4"/>
      <c r="H438" s="4"/>
      <c r="I438" s="4"/>
      <c r="J438" s="6" t="s">
        <v>1711</v>
      </c>
      <c r="K438" s="6" t="s">
        <v>1712</v>
      </c>
      <c r="L438" s="15" t="s">
        <v>1363</v>
      </c>
    </row>
    <row r="439" spans="1:12" ht="13.95" customHeight="1">
      <c r="A439" s="4" t="s">
        <v>2499</v>
      </c>
      <c r="B439" s="4" t="s">
        <v>2185</v>
      </c>
      <c r="C439" s="4" t="s">
        <v>1365</v>
      </c>
      <c r="D439" s="4" t="s">
        <v>1364</v>
      </c>
      <c r="E439" s="4" t="s">
        <v>63</v>
      </c>
      <c r="F439" s="4">
        <v>30</v>
      </c>
      <c r="G439" s="4"/>
      <c r="H439" s="4"/>
      <c r="I439" s="4"/>
      <c r="J439" s="6" t="s">
        <v>1711</v>
      </c>
      <c r="K439" s="6" t="s">
        <v>1712</v>
      </c>
      <c r="L439" s="15" t="s">
        <v>1366</v>
      </c>
    </row>
    <row r="440" spans="1:12" ht="13.95" customHeight="1">
      <c r="A440" s="4" t="s">
        <v>2499</v>
      </c>
      <c r="B440" s="4" t="s">
        <v>2186</v>
      </c>
      <c r="C440" s="4" t="s">
        <v>1368</v>
      </c>
      <c r="D440" s="4" t="s">
        <v>1367</v>
      </c>
      <c r="E440" s="4" t="s">
        <v>76</v>
      </c>
      <c r="F440" s="4">
        <v>10</v>
      </c>
      <c r="G440" s="4"/>
      <c r="H440" s="4" t="s">
        <v>77</v>
      </c>
      <c r="I440" s="4" t="s">
        <v>1368</v>
      </c>
      <c r="J440" s="6" t="s">
        <v>1711</v>
      </c>
      <c r="K440" s="6" t="s">
        <v>1712</v>
      </c>
      <c r="L440" s="15" t="s">
        <v>1369</v>
      </c>
    </row>
    <row r="441" spans="1:12" ht="13.95" customHeight="1">
      <c r="A441" s="4" t="s">
        <v>2499</v>
      </c>
      <c r="B441" s="4" t="s">
        <v>2187</v>
      </c>
      <c r="C441" s="4" t="s">
        <v>1371</v>
      </c>
      <c r="D441" s="4" t="s">
        <v>1370</v>
      </c>
      <c r="E441" s="4" t="s">
        <v>76</v>
      </c>
      <c r="F441" s="4">
        <v>10</v>
      </c>
      <c r="G441" s="4"/>
      <c r="H441" s="4" t="s">
        <v>77</v>
      </c>
      <c r="I441" s="4" t="s">
        <v>1371</v>
      </c>
      <c r="J441" s="6" t="s">
        <v>1711</v>
      </c>
      <c r="K441" s="6" t="s">
        <v>1712</v>
      </c>
      <c r="L441" s="15" t="s">
        <v>1372</v>
      </c>
    </row>
    <row r="442" spans="1:12" ht="13.95" customHeight="1">
      <c r="A442" s="4" t="s">
        <v>2499</v>
      </c>
      <c r="B442" s="4" t="s">
        <v>2188</v>
      </c>
      <c r="C442" s="4" t="s">
        <v>1374</v>
      </c>
      <c r="D442" s="4" t="s">
        <v>1373</v>
      </c>
      <c r="E442" s="4" t="s">
        <v>804</v>
      </c>
      <c r="F442" s="4">
        <v>2</v>
      </c>
      <c r="G442" s="4"/>
      <c r="H442" s="4"/>
      <c r="I442" s="4"/>
      <c r="J442" s="6" t="s">
        <v>1711</v>
      </c>
      <c r="K442" s="6" t="s">
        <v>1712</v>
      </c>
      <c r="L442" s="15" t="s">
        <v>1375</v>
      </c>
    </row>
    <row r="443" spans="1:12" ht="13.95" customHeight="1">
      <c r="A443" s="4" t="s">
        <v>2499</v>
      </c>
      <c r="B443" s="4" t="s">
        <v>2189</v>
      </c>
      <c r="C443" s="4" t="s">
        <v>1377</v>
      </c>
      <c r="D443" s="4" t="s">
        <v>1376</v>
      </c>
      <c r="E443" s="4" t="s">
        <v>1378</v>
      </c>
      <c r="F443" s="4"/>
      <c r="G443" s="4"/>
      <c r="H443" s="4"/>
      <c r="I443" s="4"/>
      <c r="J443" s="6" t="s">
        <v>1711</v>
      </c>
      <c r="K443" s="6" t="s">
        <v>1712</v>
      </c>
      <c r="L443" s="15" t="s">
        <v>1379</v>
      </c>
    </row>
    <row r="444" spans="1:12" ht="13.95" customHeight="1">
      <c r="A444" s="4" t="s">
        <v>2499</v>
      </c>
      <c r="B444" s="4" t="s">
        <v>2190</v>
      </c>
      <c r="C444" s="4" t="s">
        <v>1381</v>
      </c>
      <c r="D444" s="4" t="s">
        <v>1380</v>
      </c>
      <c r="E444" s="4" t="s">
        <v>63</v>
      </c>
      <c r="F444" s="4">
        <v>200</v>
      </c>
      <c r="G444" s="4"/>
      <c r="H444" s="4"/>
      <c r="I444" s="4"/>
      <c r="J444" s="6" t="s">
        <v>1711</v>
      </c>
      <c r="K444" s="6" t="s">
        <v>1712</v>
      </c>
      <c r="L444" s="15" t="s">
        <v>1382</v>
      </c>
    </row>
    <row r="445" spans="1:12" ht="13.95" customHeight="1">
      <c r="A445" s="4" t="s">
        <v>2499</v>
      </c>
      <c r="B445" s="4" t="s">
        <v>2191</v>
      </c>
      <c r="C445" s="4" t="s">
        <v>1384</v>
      </c>
      <c r="D445" s="4" t="s">
        <v>1383</v>
      </c>
      <c r="E445" s="4" t="s">
        <v>793</v>
      </c>
      <c r="F445" s="4"/>
      <c r="G445" s="4"/>
      <c r="H445" s="4"/>
      <c r="I445" s="4"/>
      <c r="J445" s="6" t="s">
        <v>1711</v>
      </c>
      <c r="K445" s="6" t="s">
        <v>1712</v>
      </c>
      <c r="L445" s="15" t="s">
        <v>1385</v>
      </c>
    </row>
    <row r="446" spans="1:12" ht="13.95" customHeight="1">
      <c r="A446" s="4" t="s">
        <v>2499</v>
      </c>
      <c r="B446" s="4" t="s">
        <v>2192</v>
      </c>
      <c r="C446" s="4" t="s">
        <v>1387</v>
      </c>
      <c r="D446" s="4" t="s">
        <v>1386</v>
      </c>
      <c r="E446" s="4" t="s">
        <v>76</v>
      </c>
      <c r="F446" s="4">
        <v>10</v>
      </c>
      <c r="G446" s="4"/>
      <c r="H446" s="4" t="s">
        <v>77</v>
      </c>
      <c r="I446" s="4" t="s">
        <v>703</v>
      </c>
      <c r="J446" s="6" t="s">
        <v>1711</v>
      </c>
      <c r="K446" s="6" t="s">
        <v>1712</v>
      </c>
      <c r="L446" s="15" t="s">
        <v>1388</v>
      </c>
    </row>
    <row r="447" spans="1:12" ht="13.95" customHeight="1">
      <c r="A447" s="4" t="s">
        <v>2499</v>
      </c>
      <c r="B447" s="4" t="s">
        <v>2193</v>
      </c>
      <c r="C447" s="4" t="s">
        <v>1390</v>
      </c>
      <c r="D447" s="4" t="s">
        <v>1389</v>
      </c>
      <c r="E447" s="4" t="s">
        <v>804</v>
      </c>
      <c r="F447" s="4">
        <v>10</v>
      </c>
      <c r="G447" s="4">
        <v>2</v>
      </c>
      <c r="H447" s="4"/>
      <c r="I447" s="4"/>
      <c r="J447" s="6" t="s">
        <v>1711</v>
      </c>
      <c r="K447" s="6" t="s">
        <v>1712</v>
      </c>
      <c r="L447" s="15" t="s">
        <v>1391</v>
      </c>
    </row>
    <row r="448" spans="1:12" ht="13.95" customHeight="1">
      <c r="A448" s="4" t="s">
        <v>2499</v>
      </c>
      <c r="B448" s="4" t="s">
        <v>2194</v>
      </c>
      <c r="C448" s="4" t="s">
        <v>1393</v>
      </c>
      <c r="D448" s="4" t="s">
        <v>1392</v>
      </c>
      <c r="E448" s="4" t="s">
        <v>804</v>
      </c>
      <c r="F448" s="4">
        <v>10</v>
      </c>
      <c r="G448" s="4">
        <v>2</v>
      </c>
      <c r="H448" s="4"/>
      <c r="I448" s="4"/>
      <c r="J448" s="6" t="s">
        <v>1711</v>
      </c>
      <c r="K448" s="6" t="s">
        <v>1712</v>
      </c>
      <c r="L448" s="15" t="s">
        <v>1394</v>
      </c>
    </row>
    <row r="449" spans="1:12" ht="13.95" customHeight="1">
      <c r="A449" s="4" t="s">
        <v>2499</v>
      </c>
      <c r="B449" s="4" t="s">
        <v>2195</v>
      </c>
      <c r="C449" s="4" t="s">
        <v>1396</v>
      </c>
      <c r="D449" s="4" t="s">
        <v>1395</v>
      </c>
      <c r="E449" s="4" t="s">
        <v>76</v>
      </c>
      <c r="F449" s="4">
        <v>10</v>
      </c>
      <c r="G449" s="4"/>
      <c r="H449" s="4" t="s">
        <v>77</v>
      </c>
      <c r="I449" s="4" t="s">
        <v>1396</v>
      </c>
      <c r="J449" s="6" t="s">
        <v>1711</v>
      </c>
      <c r="K449" s="6" t="s">
        <v>1712</v>
      </c>
      <c r="L449" s="15" t="s">
        <v>1397</v>
      </c>
    </row>
    <row r="450" spans="1:12" ht="13.95" customHeight="1">
      <c r="A450" s="4" t="s">
        <v>2499</v>
      </c>
      <c r="B450" s="4" t="s">
        <v>2196</v>
      </c>
      <c r="C450" s="4" t="s">
        <v>1399</v>
      </c>
      <c r="D450" s="4" t="s">
        <v>1398</v>
      </c>
      <c r="E450" s="4" t="s">
        <v>76</v>
      </c>
      <c r="F450" s="4">
        <v>10</v>
      </c>
      <c r="G450" s="4"/>
      <c r="H450" s="4" t="s">
        <v>77</v>
      </c>
      <c r="I450" s="4" t="s">
        <v>1399</v>
      </c>
      <c r="J450" s="6" t="s">
        <v>1711</v>
      </c>
      <c r="K450" s="6" t="s">
        <v>1712</v>
      </c>
      <c r="L450" s="15" t="s">
        <v>1400</v>
      </c>
    </row>
    <row r="451" spans="1:12" ht="13.95" customHeight="1">
      <c r="A451" s="4" t="s">
        <v>2499</v>
      </c>
      <c r="B451" s="4" t="s">
        <v>2197</v>
      </c>
      <c r="C451" s="4" t="s">
        <v>1402</v>
      </c>
      <c r="D451" s="4" t="s">
        <v>1401</v>
      </c>
      <c r="E451" s="4" t="s">
        <v>63</v>
      </c>
      <c r="F451" s="4">
        <v>180</v>
      </c>
      <c r="G451" s="4"/>
      <c r="H451" s="4"/>
      <c r="I451" s="4"/>
      <c r="J451" s="6" t="s">
        <v>1711</v>
      </c>
      <c r="K451" s="6" t="s">
        <v>1712</v>
      </c>
      <c r="L451" s="15" t="s">
        <v>1403</v>
      </c>
    </row>
    <row r="452" spans="1:12" ht="13.95" customHeight="1">
      <c r="A452" s="4" t="s">
        <v>2499</v>
      </c>
      <c r="B452" s="4" t="s">
        <v>2198</v>
      </c>
      <c r="C452" s="4" t="s">
        <v>1405</v>
      </c>
      <c r="D452" s="4" t="s">
        <v>1404</v>
      </c>
      <c r="E452" s="4" t="s">
        <v>76</v>
      </c>
      <c r="F452" s="4">
        <v>10</v>
      </c>
      <c r="G452" s="4"/>
      <c r="H452" s="4" t="s">
        <v>77</v>
      </c>
      <c r="I452" s="4" t="s">
        <v>1405</v>
      </c>
      <c r="J452" s="6" t="s">
        <v>1711</v>
      </c>
      <c r="K452" s="6" t="s">
        <v>1712</v>
      </c>
      <c r="L452" s="15" t="s">
        <v>1406</v>
      </c>
    </row>
    <row r="453" spans="1:12" ht="13.95" customHeight="1">
      <c r="A453" s="4" t="s">
        <v>2499</v>
      </c>
      <c r="B453" s="4" t="s">
        <v>2199</v>
      </c>
      <c r="C453" s="4" t="s">
        <v>1408</v>
      </c>
      <c r="D453" s="4" t="s">
        <v>1407</v>
      </c>
      <c r="E453" s="4" t="s">
        <v>119</v>
      </c>
      <c r="F453" s="4"/>
      <c r="G453" s="4"/>
      <c r="H453" s="4"/>
      <c r="I453" s="4"/>
      <c r="J453" s="6" t="s">
        <v>1711</v>
      </c>
      <c r="K453" s="6" t="s">
        <v>1712</v>
      </c>
      <c r="L453" s="15" t="s">
        <v>1409</v>
      </c>
    </row>
    <row r="454" spans="1:12" ht="13.95" customHeight="1">
      <c r="A454" s="4" t="s">
        <v>2499</v>
      </c>
      <c r="B454" s="4" t="s">
        <v>2200</v>
      </c>
      <c r="C454" s="4" t="s">
        <v>1411</v>
      </c>
      <c r="D454" s="4" t="s">
        <v>1410</v>
      </c>
      <c r="E454" s="4" t="s">
        <v>119</v>
      </c>
      <c r="F454" s="4"/>
      <c r="G454" s="4"/>
      <c r="H454" s="4"/>
      <c r="I454" s="4"/>
      <c r="J454" s="6" t="s">
        <v>1711</v>
      </c>
      <c r="K454" s="6" t="s">
        <v>1712</v>
      </c>
      <c r="L454" s="15" t="s">
        <v>1412</v>
      </c>
    </row>
    <row r="455" spans="1:12" ht="13.95" customHeight="1">
      <c r="A455" s="4" t="s">
        <v>2499</v>
      </c>
      <c r="B455" s="4" t="s">
        <v>2201</v>
      </c>
      <c r="C455" s="4" t="s">
        <v>1414</v>
      </c>
      <c r="D455" s="4" t="s">
        <v>1413</v>
      </c>
      <c r="E455" s="4" t="s">
        <v>63</v>
      </c>
      <c r="F455" s="4">
        <v>60</v>
      </c>
      <c r="G455" s="4"/>
      <c r="H455" s="4"/>
      <c r="I455" s="4"/>
      <c r="J455" s="6" t="s">
        <v>1711</v>
      </c>
      <c r="K455" s="6" t="s">
        <v>1712</v>
      </c>
      <c r="L455" s="15" t="s">
        <v>1415</v>
      </c>
    </row>
    <row r="456" spans="1:12" ht="13.95" customHeight="1">
      <c r="A456" s="4" t="s">
        <v>2499</v>
      </c>
      <c r="B456" s="4" t="s">
        <v>2202</v>
      </c>
      <c r="C456" s="4" t="s">
        <v>1417</v>
      </c>
      <c r="D456" s="4" t="s">
        <v>1416</v>
      </c>
      <c r="E456" s="4" t="s">
        <v>804</v>
      </c>
      <c r="F456" s="4">
        <v>8</v>
      </c>
      <c r="G456" s="4"/>
      <c r="H456" s="4"/>
      <c r="I456" s="4"/>
      <c r="J456" s="6" t="s">
        <v>1711</v>
      </c>
      <c r="K456" s="6" t="s">
        <v>1712</v>
      </c>
      <c r="L456" s="15" t="s">
        <v>1418</v>
      </c>
    </row>
    <row r="457" spans="1:12" ht="13.95" customHeight="1">
      <c r="A457" s="4" t="s">
        <v>2499</v>
      </c>
      <c r="B457" s="4" t="s">
        <v>2203</v>
      </c>
      <c r="C457" s="4" t="s">
        <v>1420</v>
      </c>
      <c r="D457" s="4" t="s">
        <v>1419</v>
      </c>
      <c r="E457" s="4" t="s">
        <v>804</v>
      </c>
      <c r="F457" s="4">
        <v>3</v>
      </c>
      <c r="G457" s="4"/>
      <c r="H457" s="4"/>
      <c r="I457" s="4"/>
      <c r="J457" s="6" t="s">
        <v>1711</v>
      </c>
      <c r="K457" s="6" t="s">
        <v>1712</v>
      </c>
      <c r="L457" s="15" t="s">
        <v>1421</v>
      </c>
    </row>
    <row r="458" spans="1:12" ht="13.95" customHeight="1">
      <c r="A458" s="4" t="s">
        <v>2499</v>
      </c>
      <c r="B458" s="4" t="s">
        <v>2204</v>
      </c>
      <c r="C458" s="4" t="s">
        <v>1423</v>
      </c>
      <c r="D458" s="4" t="s">
        <v>1422</v>
      </c>
      <c r="E458" s="4" t="s">
        <v>63</v>
      </c>
      <c r="F458" s="4">
        <v>12</v>
      </c>
      <c r="G458" s="4"/>
      <c r="H458" s="4"/>
      <c r="I458" s="4"/>
      <c r="J458" s="6" t="s">
        <v>1711</v>
      </c>
      <c r="K458" s="6" t="s">
        <v>1712</v>
      </c>
      <c r="L458" s="15" t="s">
        <v>1424</v>
      </c>
    </row>
    <row r="459" spans="1:12" ht="13.95" customHeight="1">
      <c r="A459" s="4" t="s">
        <v>2499</v>
      </c>
      <c r="B459" s="4" t="s">
        <v>2205</v>
      </c>
      <c r="C459" s="4" t="s">
        <v>1426</v>
      </c>
      <c r="D459" s="4" t="s">
        <v>1425</v>
      </c>
      <c r="E459" s="4" t="s">
        <v>63</v>
      </c>
      <c r="F459" s="4">
        <v>30</v>
      </c>
      <c r="G459" s="4"/>
      <c r="H459" s="4"/>
      <c r="I459" s="4"/>
      <c r="J459" s="6" t="s">
        <v>1711</v>
      </c>
      <c r="K459" s="6" t="s">
        <v>1712</v>
      </c>
      <c r="L459" s="15" t="s">
        <v>1427</v>
      </c>
    </row>
    <row r="460" spans="1:12" ht="13.95" customHeight="1">
      <c r="A460" s="4" t="s">
        <v>2499</v>
      </c>
      <c r="B460" s="4" t="s">
        <v>2206</v>
      </c>
      <c r="C460" s="4" t="s">
        <v>1429</v>
      </c>
      <c r="D460" s="4" t="s">
        <v>1428</v>
      </c>
      <c r="E460" s="4" t="s">
        <v>76</v>
      </c>
      <c r="F460" s="4">
        <v>10</v>
      </c>
      <c r="G460" s="4"/>
      <c r="H460" s="4" t="s">
        <v>77</v>
      </c>
      <c r="I460" s="4" t="s">
        <v>1429</v>
      </c>
      <c r="J460" s="6" t="s">
        <v>1711</v>
      </c>
      <c r="K460" s="6" t="s">
        <v>1712</v>
      </c>
      <c r="L460" s="15" t="s">
        <v>1430</v>
      </c>
    </row>
    <row r="461" spans="1:12" ht="13.95" customHeight="1">
      <c r="A461" s="4" t="s">
        <v>2499</v>
      </c>
      <c r="B461" s="4" t="s">
        <v>2207</v>
      </c>
      <c r="C461" s="4" t="s">
        <v>1432</v>
      </c>
      <c r="D461" s="4" t="s">
        <v>1431</v>
      </c>
      <c r="E461" s="4" t="s">
        <v>63</v>
      </c>
      <c r="F461" s="4">
        <v>20</v>
      </c>
      <c r="G461" s="4"/>
      <c r="H461" s="4"/>
      <c r="I461" s="4"/>
      <c r="J461" s="6" t="s">
        <v>1711</v>
      </c>
      <c r="K461" s="6" t="s">
        <v>1712</v>
      </c>
      <c r="L461" s="15" t="s">
        <v>1433</v>
      </c>
    </row>
    <row r="462" spans="1:12" ht="13.95" customHeight="1">
      <c r="A462" s="4" t="s">
        <v>2499</v>
      </c>
      <c r="B462" s="4" t="s">
        <v>2208</v>
      </c>
      <c r="C462" s="4" t="s">
        <v>1435</v>
      </c>
      <c r="D462" s="4" t="s">
        <v>1434</v>
      </c>
      <c r="E462" s="4" t="s">
        <v>81</v>
      </c>
      <c r="F462" s="4"/>
      <c r="G462" s="4"/>
      <c r="H462" s="4"/>
      <c r="I462" s="4"/>
      <c r="J462" s="6" t="s">
        <v>1711</v>
      </c>
      <c r="K462" s="6" t="s">
        <v>1712</v>
      </c>
      <c r="L462" s="15" t="s">
        <v>1436</v>
      </c>
    </row>
    <row r="463" spans="1:12" ht="13.95" customHeight="1">
      <c r="A463" s="4" t="s">
        <v>2499</v>
      </c>
      <c r="B463" s="4" t="s">
        <v>2209</v>
      </c>
      <c r="C463" s="4" t="s">
        <v>1438</v>
      </c>
      <c r="D463" s="4" t="s">
        <v>1437</v>
      </c>
      <c r="E463" s="4" t="s">
        <v>81</v>
      </c>
      <c r="F463" s="4"/>
      <c r="G463" s="4"/>
      <c r="H463" s="4"/>
      <c r="I463" s="4"/>
      <c r="J463" s="6" t="s">
        <v>1711</v>
      </c>
      <c r="K463" s="6" t="s">
        <v>1712</v>
      </c>
      <c r="L463" s="15" t="s">
        <v>1439</v>
      </c>
    </row>
    <row r="464" spans="1:12" ht="13.95" customHeight="1">
      <c r="A464" s="4" t="s">
        <v>2499</v>
      </c>
      <c r="B464" s="4" t="s">
        <v>2210</v>
      </c>
      <c r="C464" s="4" t="s">
        <v>1441</v>
      </c>
      <c r="D464" s="4" t="s">
        <v>1440</v>
      </c>
      <c r="E464" s="4" t="s">
        <v>793</v>
      </c>
      <c r="F464" s="4"/>
      <c r="G464" s="4"/>
      <c r="H464" s="4"/>
      <c r="I464" s="4"/>
      <c r="J464" s="6" t="s">
        <v>1711</v>
      </c>
      <c r="K464" s="6" t="s">
        <v>1712</v>
      </c>
      <c r="L464" s="15" t="s">
        <v>1442</v>
      </c>
    </row>
    <row r="465" spans="1:12" ht="13.95" customHeight="1">
      <c r="A465" s="4" t="s">
        <v>2499</v>
      </c>
      <c r="B465" s="4" t="s">
        <v>2211</v>
      </c>
      <c r="C465" s="4" t="s">
        <v>1444</v>
      </c>
      <c r="D465" s="4" t="s">
        <v>1443</v>
      </c>
      <c r="E465" s="4" t="s">
        <v>63</v>
      </c>
      <c r="F465" s="4">
        <v>200</v>
      </c>
      <c r="G465" s="4"/>
      <c r="H465" s="4"/>
      <c r="I465" s="4"/>
      <c r="J465" s="6" t="s">
        <v>1711</v>
      </c>
      <c r="K465" s="6" t="s">
        <v>1712</v>
      </c>
      <c r="L465" s="15" t="s">
        <v>1445</v>
      </c>
    </row>
    <row r="466" spans="1:12" ht="13.95" customHeight="1">
      <c r="A466" s="4" t="s">
        <v>2499</v>
      </c>
      <c r="B466" s="4" t="s">
        <v>2212</v>
      </c>
      <c r="C466" s="4" t="s">
        <v>1447</v>
      </c>
      <c r="D466" s="4" t="s">
        <v>1446</v>
      </c>
      <c r="E466" s="4" t="s">
        <v>63</v>
      </c>
      <c r="F466" s="4">
        <v>20</v>
      </c>
      <c r="G466" s="4"/>
      <c r="H466" s="4"/>
      <c r="I466" s="4"/>
      <c r="J466" s="6" t="s">
        <v>1711</v>
      </c>
      <c r="K466" s="6" t="s">
        <v>1712</v>
      </c>
      <c r="L466" s="15" t="s">
        <v>1448</v>
      </c>
    </row>
    <row r="467" spans="1:12" ht="13.95" customHeight="1">
      <c r="A467" s="4" t="s">
        <v>2499</v>
      </c>
      <c r="B467" s="4" t="s">
        <v>2213</v>
      </c>
      <c r="C467" s="4" t="s">
        <v>1449</v>
      </c>
      <c r="D467" s="4" t="s">
        <v>2523</v>
      </c>
      <c r="E467" s="4" t="s">
        <v>63</v>
      </c>
      <c r="F467" s="4">
        <v>6</v>
      </c>
      <c r="G467" s="4"/>
      <c r="H467" s="4"/>
      <c r="I467" s="4"/>
      <c r="J467" s="6" t="s">
        <v>1711</v>
      </c>
      <c r="K467" s="6" t="s">
        <v>1712</v>
      </c>
      <c r="L467" s="15" t="s">
        <v>1450</v>
      </c>
    </row>
    <row r="468" spans="1:12" ht="13.95" customHeight="1">
      <c r="A468" s="4" t="s">
        <v>2499</v>
      </c>
      <c r="B468" s="4" t="s">
        <v>2214</v>
      </c>
      <c r="C468" s="4" t="s">
        <v>1452</v>
      </c>
      <c r="D468" s="4" t="s">
        <v>1451</v>
      </c>
      <c r="E468" s="4" t="s">
        <v>63</v>
      </c>
      <c r="F468" s="4">
        <v>60</v>
      </c>
      <c r="G468" s="4"/>
      <c r="H468" s="4"/>
      <c r="I468" s="4"/>
      <c r="J468" s="6" t="s">
        <v>1711</v>
      </c>
      <c r="K468" s="6" t="s">
        <v>1712</v>
      </c>
      <c r="L468" s="15" t="s">
        <v>1453</v>
      </c>
    </row>
    <row r="469" spans="1:12" ht="13.95" customHeight="1">
      <c r="A469" s="4" t="s">
        <v>2499</v>
      </c>
      <c r="B469" s="4" t="s">
        <v>2215</v>
      </c>
      <c r="C469" s="4" t="s">
        <v>1455</v>
      </c>
      <c r="D469" s="4" t="s">
        <v>1454</v>
      </c>
      <c r="E469" s="4" t="s">
        <v>793</v>
      </c>
      <c r="F469" s="4"/>
      <c r="G469" s="4"/>
      <c r="H469" s="4"/>
      <c r="I469" s="4"/>
      <c r="J469" s="6" t="s">
        <v>1711</v>
      </c>
      <c r="K469" s="6" t="s">
        <v>1712</v>
      </c>
      <c r="L469" s="15" t="s">
        <v>1456</v>
      </c>
    </row>
    <row r="470" spans="1:12" ht="13.95" customHeight="1">
      <c r="A470" s="4" t="s">
        <v>2499</v>
      </c>
      <c r="B470" s="4" t="s">
        <v>2216</v>
      </c>
      <c r="C470" s="4" t="s">
        <v>1458</v>
      </c>
      <c r="D470" s="4" t="s">
        <v>1457</v>
      </c>
      <c r="E470" s="4" t="s">
        <v>63</v>
      </c>
      <c r="F470" s="4">
        <v>10</v>
      </c>
      <c r="G470" s="4"/>
      <c r="H470" s="4"/>
      <c r="I470" s="4"/>
      <c r="J470" s="19" t="s">
        <v>1710</v>
      </c>
      <c r="K470" s="6" t="s">
        <v>1713</v>
      </c>
      <c r="L470" s="15" t="s">
        <v>1459</v>
      </c>
    </row>
    <row r="471" spans="1:12" ht="13.95" customHeight="1">
      <c r="A471" s="4" t="s">
        <v>2499</v>
      </c>
      <c r="B471" s="4" t="s">
        <v>2217</v>
      </c>
      <c r="C471" s="4" t="s">
        <v>1461</v>
      </c>
      <c r="D471" s="4" t="s">
        <v>1460</v>
      </c>
      <c r="E471" s="4" t="s">
        <v>63</v>
      </c>
      <c r="F471" s="4">
        <v>60</v>
      </c>
      <c r="G471" s="4"/>
      <c r="H471" s="4"/>
      <c r="I471" s="4"/>
      <c r="J471" s="19" t="s">
        <v>1710</v>
      </c>
      <c r="K471" s="6" t="s">
        <v>1713</v>
      </c>
      <c r="L471" s="15" t="s">
        <v>1462</v>
      </c>
    </row>
    <row r="472" spans="1:12" ht="13.95" customHeight="1">
      <c r="A472" s="4" t="s">
        <v>2499</v>
      </c>
      <c r="B472" s="4" t="s">
        <v>2218</v>
      </c>
      <c r="C472" s="4" t="s">
        <v>1464</v>
      </c>
      <c r="D472" s="4" t="s">
        <v>1463</v>
      </c>
      <c r="E472" s="4" t="s">
        <v>63</v>
      </c>
      <c r="F472" s="4">
        <v>180</v>
      </c>
      <c r="G472" s="4"/>
      <c r="H472" s="4"/>
      <c r="I472" s="4"/>
      <c r="J472" s="19" t="s">
        <v>1710</v>
      </c>
      <c r="K472" s="6" t="s">
        <v>1713</v>
      </c>
      <c r="L472" s="4" t="s">
        <v>1464</v>
      </c>
    </row>
    <row r="473" spans="1:12" ht="13.95" customHeight="1">
      <c r="A473" s="4" t="s">
        <v>2499</v>
      </c>
      <c r="B473" s="4" t="s">
        <v>2219</v>
      </c>
      <c r="C473" s="4" t="s">
        <v>1466</v>
      </c>
      <c r="D473" s="4" t="s">
        <v>1465</v>
      </c>
      <c r="E473" s="4" t="s">
        <v>76</v>
      </c>
      <c r="F473" s="4">
        <v>10</v>
      </c>
      <c r="G473" s="4"/>
      <c r="H473" s="4" t="s">
        <v>77</v>
      </c>
      <c r="I473" s="4" t="s">
        <v>1467</v>
      </c>
      <c r="J473" s="6" t="s">
        <v>1711</v>
      </c>
      <c r="K473" s="6" t="s">
        <v>1712</v>
      </c>
      <c r="L473" s="15" t="s">
        <v>1468</v>
      </c>
    </row>
    <row r="474" spans="1:12" ht="13.95" customHeight="1">
      <c r="A474" s="4" t="s">
        <v>2499</v>
      </c>
      <c r="B474" s="4" t="s">
        <v>2220</v>
      </c>
      <c r="C474" s="4" t="s">
        <v>1470</v>
      </c>
      <c r="D474" s="4" t="s">
        <v>1469</v>
      </c>
      <c r="E474" s="4" t="s">
        <v>63</v>
      </c>
      <c r="F474" s="4">
        <v>40</v>
      </c>
      <c r="G474" s="4"/>
      <c r="H474" s="4"/>
      <c r="I474" s="4"/>
      <c r="J474" s="19" t="s">
        <v>1710</v>
      </c>
      <c r="K474" s="6" t="s">
        <v>1713</v>
      </c>
      <c r="L474" s="15" t="s">
        <v>1471</v>
      </c>
    </row>
    <row r="475" spans="1:12" ht="13.95" customHeight="1">
      <c r="A475" s="4" t="s">
        <v>2499</v>
      </c>
      <c r="B475" s="4" t="s">
        <v>2221</v>
      </c>
      <c r="C475" s="4" t="s">
        <v>1473</v>
      </c>
      <c r="D475" s="4" t="s">
        <v>1472</v>
      </c>
      <c r="E475" s="4" t="s">
        <v>63</v>
      </c>
      <c r="F475" s="4">
        <v>16</v>
      </c>
      <c r="G475" s="4"/>
      <c r="H475" s="4"/>
      <c r="I475" s="4"/>
      <c r="J475" s="6" t="s">
        <v>1711</v>
      </c>
      <c r="K475" s="6" t="s">
        <v>1712</v>
      </c>
      <c r="L475" s="15" t="s">
        <v>1474</v>
      </c>
    </row>
    <row r="476" spans="1:12" ht="13.95" customHeight="1">
      <c r="A476" s="4" t="s">
        <v>2499</v>
      </c>
      <c r="B476" s="4" t="s">
        <v>2222</v>
      </c>
      <c r="C476" s="4" t="s">
        <v>1476</v>
      </c>
      <c r="D476" s="4" t="s">
        <v>1475</v>
      </c>
      <c r="E476" s="4" t="s">
        <v>119</v>
      </c>
      <c r="F476" s="4"/>
      <c r="G476" s="4"/>
      <c r="H476" s="4"/>
      <c r="I476" s="4"/>
      <c r="J476" s="6" t="s">
        <v>1711</v>
      </c>
      <c r="K476" s="6" t="s">
        <v>1712</v>
      </c>
      <c r="L476" s="15" t="s">
        <v>1477</v>
      </c>
    </row>
    <row r="477" spans="1:12" ht="13.95" customHeight="1">
      <c r="A477" s="4" t="s">
        <v>2499</v>
      </c>
      <c r="B477" s="4" t="s">
        <v>2223</v>
      </c>
      <c r="C477" s="4" t="s">
        <v>1479</v>
      </c>
      <c r="D477" s="4" t="s">
        <v>1478</v>
      </c>
      <c r="E477" s="4" t="s">
        <v>63</v>
      </c>
      <c r="F477" s="4">
        <v>200</v>
      </c>
      <c r="G477" s="4"/>
      <c r="H477" s="4"/>
      <c r="I477" s="4"/>
      <c r="J477" s="6" t="s">
        <v>1711</v>
      </c>
      <c r="K477" s="6" t="s">
        <v>1712</v>
      </c>
      <c r="L477" s="15" t="s">
        <v>1480</v>
      </c>
    </row>
    <row r="478" spans="1:12" ht="13.95" customHeight="1">
      <c r="A478" s="4" t="s">
        <v>2499</v>
      </c>
      <c r="B478" s="4" t="s">
        <v>2224</v>
      </c>
      <c r="C478" s="4" t="s">
        <v>1482</v>
      </c>
      <c r="D478" s="4" t="s">
        <v>1481</v>
      </c>
      <c r="E478" s="4" t="s">
        <v>63</v>
      </c>
      <c r="F478" s="4">
        <v>4000</v>
      </c>
      <c r="G478" s="4"/>
      <c r="H478" s="4"/>
      <c r="I478" s="4"/>
      <c r="J478" s="19" t="s">
        <v>1710</v>
      </c>
      <c r="K478" s="6" t="s">
        <v>1713</v>
      </c>
      <c r="L478" s="15" t="s">
        <v>1483</v>
      </c>
    </row>
    <row r="479" spans="1:12" ht="13.95" customHeight="1">
      <c r="A479" s="4" t="s">
        <v>2499</v>
      </c>
      <c r="B479" s="4" t="s">
        <v>2225</v>
      </c>
      <c r="C479" s="4" t="s">
        <v>1485</v>
      </c>
      <c r="D479" s="4" t="s">
        <v>1484</v>
      </c>
      <c r="E479" s="4" t="s">
        <v>63</v>
      </c>
      <c r="F479" s="4">
        <v>4000</v>
      </c>
      <c r="G479" s="4"/>
      <c r="H479" s="4"/>
      <c r="I479" s="4"/>
      <c r="J479" s="19" t="s">
        <v>1710</v>
      </c>
      <c r="K479" s="6" t="s">
        <v>1713</v>
      </c>
      <c r="L479" s="15" t="s">
        <v>1486</v>
      </c>
    </row>
    <row r="480" spans="1:12" ht="13.95" customHeight="1">
      <c r="A480" s="4" t="s">
        <v>2499</v>
      </c>
      <c r="B480" s="4" t="s">
        <v>2226</v>
      </c>
      <c r="C480" s="4" t="s">
        <v>1488</v>
      </c>
      <c r="D480" s="4" t="s">
        <v>1487</v>
      </c>
      <c r="E480" s="4" t="s">
        <v>793</v>
      </c>
      <c r="F480" s="4"/>
      <c r="G480" s="4"/>
      <c r="H480" s="4"/>
      <c r="I480" s="4"/>
      <c r="J480" s="6" t="s">
        <v>1711</v>
      </c>
      <c r="K480" s="6" t="s">
        <v>1712</v>
      </c>
      <c r="L480" s="15" t="s">
        <v>1489</v>
      </c>
    </row>
    <row r="481" spans="1:12" ht="13.95" customHeight="1">
      <c r="A481" s="4" t="s">
        <v>2499</v>
      </c>
      <c r="B481" s="4" t="s">
        <v>2227</v>
      </c>
      <c r="C481" s="4" t="s">
        <v>1491</v>
      </c>
      <c r="D481" s="4" t="s">
        <v>1490</v>
      </c>
      <c r="E481" s="4" t="s">
        <v>63</v>
      </c>
      <c r="F481" s="4">
        <v>200</v>
      </c>
      <c r="G481" s="4"/>
      <c r="H481" s="4"/>
      <c r="I481" s="4"/>
      <c r="J481" s="6" t="s">
        <v>1711</v>
      </c>
      <c r="K481" s="6" t="s">
        <v>1712</v>
      </c>
      <c r="L481" s="15" t="s">
        <v>1492</v>
      </c>
    </row>
    <row r="482" spans="1:12" ht="13.95" customHeight="1">
      <c r="A482" s="4" t="s">
        <v>2499</v>
      </c>
      <c r="B482" s="4" t="s">
        <v>2228</v>
      </c>
      <c r="C482" s="4" t="s">
        <v>1494</v>
      </c>
      <c r="D482" s="4" t="s">
        <v>1493</v>
      </c>
      <c r="E482" s="4" t="s">
        <v>81</v>
      </c>
      <c r="F482" s="4"/>
      <c r="G482" s="4"/>
      <c r="H482" s="4"/>
      <c r="I482" s="4"/>
      <c r="J482" s="19" t="s">
        <v>1710</v>
      </c>
      <c r="K482" s="6" t="s">
        <v>1713</v>
      </c>
      <c r="L482" s="15" t="s">
        <v>1495</v>
      </c>
    </row>
    <row r="483" spans="1:12" ht="13.95" customHeight="1">
      <c r="A483" s="4" t="s">
        <v>2499</v>
      </c>
      <c r="B483" s="4" t="s">
        <v>2229</v>
      </c>
      <c r="C483" s="4" t="s">
        <v>1497</v>
      </c>
      <c r="D483" s="4" t="s">
        <v>1496</v>
      </c>
      <c r="E483" s="4" t="s">
        <v>63</v>
      </c>
      <c r="F483" s="4">
        <v>4</v>
      </c>
      <c r="G483" s="4"/>
      <c r="H483" s="4"/>
      <c r="I483" s="4"/>
      <c r="J483" s="6" t="s">
        <v>1711</v>
      </c>
      <c r="K483" s="6" t="s">
        <v>1712</v>
      </c>
      <c r="L483" s="15" t="s">
        <v>1498</v>
      </c>
    </row>
    <row r="484" spans="1:12" ht="13.95" customHeight="1">
      <c r="A484" s="4" t="s">
        <v>2499</v>
      </c>
      <c r="B484" s="4" t="s">
        <v>2230</v>
      </c>
      <c r="C484" s="4" t="s">
        <v>1500</v>
      </c>
      <c r="D484" s="4" t="s">
        <v>1499</v>
      </c>
      <c r="E484" s="4" t="s">
        <v>63</v>
      </c>
      <c r="F484" s="4">
        <v>6</v>
      </c>
      <c r="G484" s="4"/>
      <c r="H484" s="4"/>
      <c r="I484" s="4"/>
      <c r="J484" s="6" t="s">
        <v>1711</v>
      </c>
      <c r="K484" s="6" t="s">
        <v>1712</v>
      </c>
      <c r="L484" s="15" t="s">
        <v>1501</v>
      </c>
    </row>
    <row r="485" spans="1:12" ht="13.95" customHeight="1">
      <c r="A485" s="4" t="s">
        <v>2499</v>
      </c>
      <c r="B485" s="4" t="s">
        <v>2231</v>
      </c>
      <c r="C485" s="4" t="s">
        <v>1503</v>
      </c>
      <c r="D485" s="4" t="s">
        <v>1502</v>
      </c>
      <c r="E485" s="4" t="s">
        <v>804</v>
      </c>
      <c r="F485" s="4">
        <v>3</v>
      </c>
      <c r="G485" s="4"/>
      <c r="H485" s="4"/>
      <c r="I485" s="4"/>
      <c r="J485" s="6" t="s">
        <v>1711</v>
      </c>
      <c r="K485" s="6" t="s">
        <v>1712</v>
      </c>
      <c r="L485" s="15" t="s">
        <v>1504</v>
      </c>
    </row>
    <row r="486" spans="1:12" ht="13.95" customHeight="1">
      <c r="A486" s="4" t="s">
        <v>2499</v>
      </c>
      <c r="B486" s="4" t="s">
        <v>2232</v>
      </c>
      <c r="C486" s="4" t="s">
        <v>1505</v>
      </c>
      <c r="D486" s="4" t="s">
        <v>2512</v>
      </c>
      <c r="E486" s="4" t="s">
        <v>63</v>
      </c>
      <c r="F486" s="4">
        <v>60</v>
      </c>
      <c r="G486" s="4"/>
      <c r="H486" s="4"/>
      <c r="I486" s="4"/>
      <c r="J486" s="6" t="s">
        <v>1711</v>
      </c>
      <c r="K486" s="6" t="s">
        <v>1712</v>
      </c>
      <c r="L486" s="15" t="s">
        <v>1506</v>
      </c>
    </row>
    <row r="487" spans="1:12" ht="13.95" customHeight="1">
      <c r="A487" s="4" t="s">
        <v>2499</v>
      </c>
      <c r="B487" s="4" t="s">
        <v>2233</v>
      </c>
      <c r="C487" s="4" t="s">
        <v>1508</v>
      </c>
      <c r="D487" s="4" t="s">
        <v>1507</v>
      </c>
      <c r="E487" s="4" t="s">
        <v>63</v>
      </c>
      <c r="F487" s="4">
        <v>100</v>
      </c>
      <c r="G487" s="4"/>
      <c r="H487" s="4"/>
      <c r="I487" s="4"/>
      <c r="J487" s="6" t="s">
        <v>1711</v>
      </c>
      <c r="K487" s="6" t="s">
        <v>1712</v>
      </c>
      <c r="L487" s="15" t="s">
        <v>1509</v>
      </c>
    </row>
    <row r="488" spans="1:12" ht="13.95" customHeight="1">
      <c r="A488" s="4" t="s">
        <v>2499</v>
      </c>
      <c r="B488" s="4" t="s">
        <v>2234</v>
      </c>
      <c r="C488" s="4" t="s">
        <v>1511</v>
      </c>
      <c r="D488" s="4" t="s">
        <v>1510</v>
      </c>
      <c r="E488" s="4" t="s">
        <v>793</v>
      </c>
      <c r="F488" s="4"/>
      <c r="G488" s="4"/>
      <c r="H488" s="4"/>
      <c r="I488" s="4"/>
      <c r="J488" s="6" t="s">
        <v>1711</v>
      </c>
      <c r="K488" s="6" t="s">
        <v>1712</v>
      </c>
      <c r="L488" s="15" t="s">
        <v>1512</v>
      </c>
    </row>
    <row r="489" spans="1:12" ht="13.95" customHeight="1">
      <c r="A489" s="4" t="s">
        <v>2499</v>
      </c>
      <c r="B489" s="4" t="s">
        <v>2235</v>
      </c>
      <c r="C489" s="4" t="s">
        <v>1514</v>
      </c>
      <c r="D489" s="4" t="s">
        <v>1513</v>
      </c>
      <c r="E489" s="4" t="s">
        <v>81</v>
      </c>
      <c r="F489" s="4"/>
      <c r="G489" s="4"/>
      <c r="H489" s="4"/>
      <c r="I489" s="4"/>
      <c r="J489" s="19" t="s">
        <v>1710</v>
      </c>
      <c r="K489" s="6" t="s">
        <v>1713</v>
      </c>
      <c r="L489" s="15" t="s">
        <v>1515</v>
      </c>
    </row>
    <row r="490" spans="1:12" ht="13.95" customHeight="1">
      <c r="A490" s="4" t="s">
        <v>2499</v>
      </c>
      <c r="B490" s="4" t="s">
        <v>2236</v>
      </c>
      <c r="C490" s="4" t="s">
        <v>1517</v>
      </c>
      <c r="D490" s="4" t="s">
        <v>1516</v>
      </c>
      <c r="E490" s="4" t="s">
        <v>76</v>
      </c>
      <c r="F490" s="4">
        <v>10</v>
      </c>
      <c r="G490" s="4"/>
      <c r="H490" s="4" t="s">
        <v>77</v>
      </c>
      <c r="I490" s="4" t="s">
        <v>1518</v>
      </c>
      <c r="J490" s="6" t="s">
        <v>1711</v>
      </c>
      <c r="K490" s="6" t="s">
        <v>1712</v>
      </c>
      <c r="L490" s="15" t="s">
        <v>1519</v>
      </c>
    </row>
    <row r="491" spans="1:12" ht="13.95" customHeight="1">
      <c r="A491" s="4" t="s">
        <v>2499</v>
      </c>
      <c r="B491" s="4" t="s">
        <v>2237</v>
      </c>
      <c r="C491" s="4" t="s">
        <v>1521</v>
      </c>
      <c r="D491" s="4" t="s">
        <v>1520</v>
      </c>
      <c r="E491" s="4" t="s">
        <v>63</v>
      </c>
      <c r="F491" s="4">
        <v>10</v>
      </c>
      <c r="G491" s="4"/>
      <c r="H491" s="4"/>
      <c r="I491" s="4"/>
      <c r="J491" s="6" t="s">
        <v>1711</v>
      </c>
      <c r="K491" s="6" t="s">
        <v>1712</v>
      </c>
      <c r="L491" s="15" t="s">
        <v>1522</v>
      </c>
    </row>
    <row r="492" spans="1:12" ht="13.95" customHeight="1">
      <c r="A492" s="4" t="s">
        <v>2499</v>
      </c>
      <c r="B492" s="4" t="s">
        <v>2238</v>
      </c>
      <c r="C492" s="4" t="s">
        <v>1524</v>
      </c>
      <c r="D492" s="4" t="s">
        <v>1523</v>
      </c>
      <c r="E492" s="4" t="s">
        <v>63</v>
      </c>
      <c r="F492" s="4">
        <v>20</v>
      </c>
      <c r="G492" s="4"/>
      <c r="H492" s="4"/>
      <c r="I492" s="4"/>
      <c r="J492" s="6" t="s">
        <v>1711</v>
      </c>
      <c r="K492" s="6" t="s">
        <v>1712</v>
      </c>
      <c r="L492" s="15" t="s">
        <v>1525</v>
      </c>
    </row>
    <row r="493" spans="1:12" ht="13.95" customHeight="1">
      <c r="A493" s="4" t="s">
        <v>2499</v>
      </c>
      <c r="B493" s="4" t="s">
        <v>2239</v>
      </c>
      <c r="C493" s="4" t="s">
        <v>1527</v>
      </c>
      <c r="D493" s="4" t="s">
        <v>1526</v>
      </c>
      <c r="E493" s="4" t="s">
        <v>63</v>
      </c>
      <c r="F493" s="4">
        <v>10</v>
      </c>
      <c r="G493" s="4"/>
      <c r="H493" s="4"/>
      <c r="I493" s="4"/>
      <c r="J493" s="6" t="s">
        <v>1711</v>
      </c>
      <c r="K493" s="6" t="s">
        <v>1712</v>
      </c>
      <c r="L493" s="15" t="s">
        <v>1528</v>
      </c>
    </row>
    <row r="494" spans="1:12" ht="13.95" customHeight="1">
      <c r="A494" s="4" t="s">
        <v>2499</v>
      </c>
      <c r="B494" s="4" t="s">
        <v>2240</v>
      </c>
      <c r="C494" s="4" t="s">
        <v>1530</v>
      </c>
      <c r="D494" s="4" t="s">
        <v>1529</v>
      </c>
      <c r="E494" s="4" t="s">
        <v>63</v>
      </c>
      <c r="F494" s="4">
        <v>20</v>
      </c>
      <c r="G494" s="4"/>
      <c r="H494" s="4"/>
      <c r="I494" s="4"/>
      <c r="J494" s="6" t="s">
        <v>1711</v>
      </c>
      <c r="K494" s="6" t="s">
        <v>1712</v>
      </c>
      <c r="L494" s="15" t="s">
        <v>1531</v>
      </c>
    </row>
    <row r="495" spans="1:12" ht="13.95" customHeight="1">
      <c r="A495" s="4" t="s">
        <v>2499</v>
      </c>
      <c r="B495" s="4" t="s">
        <v>2241</v>
      </c>
      <c r="C495" s="4" t="s">
        <v>1533</v>
      </c>
      <c r="D495" s="4" t="s">
        <v>1532</v>
      </c>
      <c r="E495" s="4" t="s">
        <v>81</v>
      </c>
      <c r="F495" s="4"/>
      <c r="G495" s="4"/>
      <c r="H495" s="4"/>
      <c r="I495" s="4"/>
      <c r="J495" s="6" t="s">
        <v>1711</v>
      </c>
      <c r="K495" s="6" t="s">
        <v>1712</v>
      </c>
      <c r="L495" s="15" t="s">
        <v>1534</v>
      </c>
    </row>
    <row r="496" spans="1:12" ht="13.95" customHeight="1">
      <c r="A496" s="4" t="s">
        <v>2499</v>
      </c>
      <c r="B496" s="4" t="s">
        <v>2242</v>
      </c>
      <c r="C496" s="4" t="s">
        <v>1536</v>
      </c>
      <c r="D496" s="4" t="s">
        <v>1535</v>
      </c>
      <c r="E496" s="4" t="s">
        <v>63</v>
      </c>
      <c r="F496" s="4">
        <v>80</v>
      </c>
      <c r="G496" s="4"/>
      <c r="H496" s="4"/>
      <c r="I496" s="4"/>
      <c r="J496" s="6" t="s">
        <v>1711</v>
      </c>
      <c r="K496" s="6" t="s">
        <v>1712</v>
      </c>
      <c r="L496" s="15" t="s">
        <v>1537</v>
      </c>
    </row>
    <row r="497" spans="1:12" ht="13.95" customHeight="1">
      <c r="A497" s="4" t="s">
        <v>2499</v>
      </c>
      <c r="B497" s="4" t="s">
        <v>2243</v>
      </c>
      <c r="C497" s="4" t="s">
        <v>1539</v>
      </c>
      <c r="D497" s="4" t="s">
        <v>1538</v>
      </c>
      <c r="E497" s="4" t="s">
        <v>63</v>
      </c>
      <c r="F497" s="4">
        <v>4000</v>
      </c>
      <c r="G497" s="4"/>
      <c r="H497" s="4"/>
      <c r="I497" s="4"/>
      <c r="J497" s="6" t="s">
        <v>1711</v>
      </c>
      <c r="K497" s="6" t="s">
        <v>1712</v>
      </c>
      <c r="L497" s="15" t="s">
        <v>1540</v>
      </c>
    </row>
    <row r="498" spans="1:12" ht="13.95" customHeight="1">
      <c r="A498" s="4" t="s">
        <v>2499</v>
      </c>
      <c r="B498" s="4" t="s">
        <v>2244</v>
      </c>
      <c r="C498" s="4" t="s">
        <v>1542</v>
      </c>
      <c r="D498" s="4" t="s">
        <v>1541</v>
      </c>
      <c r="E498" s="4" t="s">
        <v>63</v>
      </c>
      <c r="F498" s="4">
        <v>20</v>
      </c>
      <c r="G498" s="4"/>
      <c r="H498" s="4"/>
      <c r="I498" s="4"/>
      <c r="J498" s="6" t="s">
        <v>1711</v>
      </c>
      <c r="K498" s="6" t="s">
        <v>1712</v>
      </c>
      <c r="L498" s="15" t="s">
        <v>1543</v>
      </c>
    </row>
    <row r="499" spans="1:12" ht="13.95" customHeight="1">
      <c r="A499" s="4" t="s">
        <v>2499</v>
      </c>
      <c r="B499" s="4" t="s">
        <v>2245</v>
      </c>
      <c r="C499" s="4" t="s">
        <v>1545</v>
      </c>
      <c r="D499" s="4" t="s">
        <v>1544</v>
      </c>
      <c r="E499" s="4" t="s">
        <v>63</v>
      </c>
      <c r="F499" s="4">
        <v>16</v>
      </c>
      <c r="G499" s="4"/>
      <c r="H499" s="4"/>
      <c r="I499" s="4"/>
      <c r="J499" s="19" t="s">
        <v>1710</v>
      </c>
      <c r="K499" s="6" t="s">
        <v>1713</v>
      </c>
      <c r="L499" s="15" t="s">
        <v>1546</v>
      </c>
    </row>
    <row r="500" spans="1:12" ht="13.95" customHeight="1">
      <c r="A500" s="4" t="s">
        <v>2499</v>
      </c>
      <c r="B500" s="4" t="s">
        <v>2246</v>
      </c>
      <c r="C500" s="4" t="s">
        <v>1548</v>
      </c>
      <c r="D500" s="4" t="s">
        <v>1547</v>
      </c>
      <c r="E500" s="4" t="s">
        <v>63</v>
      </c>
      <c r="F500" s="4">
        <v>200</v>
      </c>
      <c r="G500" s="4"/>
      <c r="H500" s="4"/>
      <c r="I500" s="4"/>
      <c r="J500" s="19" t="s">
        <v>1710</v>
      </c>
      <c r="K500" s="6" t="s">
        <v>1713</v>
      </c>
      <c r="L500" s="15" t="s">
        <v>1549</v>
      </c>
    </row>
    <row r="501" spans="1:12" ht="13.95" customHeight="1">
      <c r="A501" s="4" t="s">
        <v>2499</v>
      </c>
      <c r="B501" s="4" t="s">
        <v>2247</v>
      </c>
      <c r="C501" s="4" t="s">
        <v>1551</v>
      </c>
      <c r="D501" s="4" t="s">
        <v>1550</v>
      </c>
      <c r="E501" s="4" t="s">
        <v>76</v>
      </c>
      <c r="F501" s="4">
        <v>10</v>
      </c>
      <c r="G501" s="4"/>
      <c r="H501" s="4" t="s">
        <v>77</v>
      </c>
      <c r="I501" s="26" t="s">
        <v>1552</v>
      </c>
      <c r="J501" s="19" t="s">
        <v>1710</v>
      </c>
      <c r="K501" s="6" t="s">
        <v>1713</v>
      </c>
      <c r="L501" s="15" t="s">
        <v>1553</v>
      </c>
    </row>
    <row r="502" spans="1:12" ht="13.95" customHeight="1">
      <c r="A502" s="4" t="s">
        <v>2499</v>
      </c>
      <c r="B502" s="4" t="s">
        <v>2248</v>
      </c>
      <c r="C502" s="4" t="s">
        <v>1325</v>
      </c>
      <c r="D502" s="4" t="s">
        <v>2514</v>
      </c>
      <c r="E502" s="4" t="s">
        <v>63</v>
      </c>
      <c r="F502" s="4">
        <v>40</v>
      </c>
      <c r="G502" s="4"/>
      <c r="H502" s="4"/>
      <c r="I502" s="4"/>
      <c r="J502" s="6" t="s">
        <v>1711</v>
      </c>
      <c r="K502" s="6" t="s">
        <v>1712</v>
      </c>
      <c r="L502" s="15" t="s">
        <v>1554</v>
      </c>
    </row>
    <row r="503" spans="1:12" ht="13.95" customHeight="1">
      <c r="A503" s="4" t="s">
        <v>2499</v>
      </c>
      <c r="B503" s="4" t="s">
        <v>2249</v>
      </c>
      <c r="C503" s="4" t="s">
        <v>1556</v>
      </c>
      <c r="D503" s="4" t="s">
        <v>1555</v>
      </c>
      <c r="E503" s="4" t="s">
        <v>63</v>
      </c>
      <c r="F503" s="4">
        <v>200</v>
      </c>
      <c r="G503" s="4"/>
      <c r="H503" s="4"/>
      <c r="I503" s="4"/>
      <c r="J503" s="6" t="s">
        <v>1711</v>
      </c>
      <c r="K503" s="6" t="s">
        <v>1712</v>
      </c>
      <c r="L503" s="15" t="s">
        <v>1557</v>
      </c>
    </row>
    <row r="504" spans="1:12" ht="13.95" customHeight="1">
      <c r="A504" s="4" t="s">
        <v>2499</v>
      </c>
      <c r="B504" s="4" t="s">
        <v>2250</v>
      </c>
      <c r="C504" s="4" t="s">
        <v>1559</v>
      </c>
      <c r="D504" s="4" t="s">
        <v>1558</v>
      </c>
      <c r="E504" s="4" t="s">
        <v>76</v>
      </c>
      <c r="F504" s="4">
        <v>10</v>
      </c>
      <c r="G504" s="4"/>
      <c r="H504" s="4" t="s">
        <v>77</v>
      </c>
      <c r="I504" s="4" t="s">
        <v>209</v>
      </c>
      <c r="J504" s="6" t="s">
        <v>1711</v>
      </c>
      <c r="K504" s="6" t="s">
        <v>1712</v>
      </c>
      <c r="L504" s="15" t="s">
        <v>1560</v>
      </c>
    </row>
    <row r="505" spans="1:12" ht="13.95" customHeight="1">
      <c r="A505" s="4" t="s">
        <v>2499</v>
      </c>
      <c r="B505" s="4" t="s">
        <v>2251</v>
      </c>
      <c r="C505" s="4" t="s">
        <v>1562</v>
      </c>
      <c r="D505" s="4" t="s">
        <v>1561</v>
      </c>
      <c r="E505" s="4" t="s">
        <v>81</v>
      </c>
      <c r="F505" s="4"/>
      <c r="G505" s="4"/>
      <c r="H505" s="4"/>
      <c r="I505" s="4"/>
      <c r="J505" s="19" t="s">
        <v>1710</v>
      </c>
      <c r="K505" s="6" t="s">
        <v>1713</v>
      </c>
      <c r="L505" s="15" t="s">
        <v>1563</v>
      </c>
    </row>
    <row r="506" spans="1:12" ht="13.95" customHeight="1">
      <c r="A506" s="4" t="s">
        <v>2499</v>
      </c>
      <c r="B506" s="4" t="s">
        <v>2252</v>
      </c>
      <c r="C506" s="4" t="s">
        <v>1565</v>
      </c>
      <c r="D506" s="4" t="s">
        <v>1564</v>
      </c>
      <c r="E506" s="4" t="s">
        <v>63</v>
      </c>
      <c r="F506" s="4">
        <v>180</v>
      </c>
      <c r="G506" s="4"/>
      <c r="H506" s="4"/>
      <c r="I506" s="4"/>
      <c r="J506" s="19" t="s">
        <v>1710</v>
      </c>
      <c r="K506" s="6" t="s">
        <v>1713</v>
      </c>
      <c r="L506" s="15" t="s">
        <v>1566</v>
      </c>
    </row>
    <row r="507" spans="1:12" ht="13.95" customHeight="1">
      <c r="A507" s="4" t="s">
        <v>2499</v>
      </c>
      <c r="B507" s="4" t="s">
        <v>2253</v>
      </c>
      <c r="C507" s="4" t="s">
        <v>1568</v>
      </c>
      <c r="D507" s="4" t="s">
        <v>1567</v>
      </c>
      <c r="E507" s="4" t="s">
        <v>63</v>
      </c>
      <c r="F507" s="4">
        <v>30</v>
      </c>
      <c r="G507" s="4"/>
      <c r="H507" s="4"/>
      <c r="I507" s="4"/>
      <c r="J507" s="19" t="s">
        <v>1710</v>
      </c>
      <c r="K507" s="6" t="s">
        <v>1713</v>
      </c>
      <c r="L507" s="15" t="s">
        <v>1569</v>
      </c>
    </row>
    <row r="508" spans="1:12" ht="13.95" customHeight="1">
      <c r="A508" s="4" t="s">
        <v>2499</v>
      </c>
      <c r="B508" s="4" t="s">
        <v>2254</v>
      </c>
      <c r="C508" s="4" t="s">
        <v>1571</v>
      </c>
      <c r="D508" s="4" t="s">
        <v>1570</v>
      </c>
      <c r="E508" s="4" t="s">
        <v>793</v>
      </c>
      <c r="F508" s="4"/>
      <c r="G508" s="4"/>
      <c r="H508" s="4"/>
      <c r="I508" s="4"/>
      <c r="J508" s="6" t="s">
        <v>1711</v>
      </c>
      <c r="K508" s="6" t="s">
        <v>1712</v>
      </c>
      <c r="L508" s="15" t="s">
        <v>1572</v>
      </c>
    </row>
    <row r="509" spans="1:12" ht="13.95" customHeight="1">
      <c r="A509" s="4" t="s">
        <v>2499</v>
      </c>
      <c r="B509" s="4" t="s">
        <v>2255</v>
      </c>
      <c r="C509" s="4" t="s">
        <v>1574</v>
      </c>
      <c r="D509" s="4" t="s">
        <v>1573</v>
      </c>
      <c r="E509" s="4" t="s">
        <v>793</v>
      </c>
      <c r="F509" s="4"/>
      <c r="G509" s="4"/>
      <c r="H509" s="4"/>
      <c r="I509" s="4"/>
      <c r="J509" s="6" t="s">
        <v>1711</v>
      </c>
      <c r="K509" s="6" t="s">
        <v>1712</v>
      </c>
      <c r="L509" s="15" t="s">
        <v>1575</v>
      </c>
    </row>
    <row r="510" spans="1:12" ht="13.95" customHeight="1">
      <c r="A510" s="4" t="s">
        <v>2499</v>
      </c>
      <c r="B510" s="4" t="s">
        <v>2256</v>
      </c>
      <c r="C510" s="4" t="s">
        <v>1577</v>
      </c>
      <c r="D510" s="4" t="s">
        <v>1576</v>
      </c>
      <c r="E510" s="4" t="s">
        <v>793</v>
      </c>
      <c r="F510" s="4"/>
      <c r="G510" s="4"/>
      <c r="H510" s="4"/>
      <c r="I510" s="4"/>
      <c r="J510" s="6" t="s">
        <v>1711</v>
      </c>
      <c r="K510" s="6" t="s">
        <v>1712</v>
      </c>
      <c r="L510" s="15" t="s">
        <v>1578</v>
      </c>
    </row>
    <row r="511" spans="1:12" ht="13.95" customHeight="1">
      <c r="A511" s="4" t="s">
        <v>2499</v>
      </c>
      <c r="B511" s="4" t="s">
        <v>2257</v>
      </c>
      <c r="C511" s="4" t="s">
        <v>1580</v>
      </c>
      <c r="D511" s="4" t="s">
        <v>1579</v>
      </c>
      <c r="E511" s="4" t="s">
        <v>63</v>
      </c>
      <c r="F511" s="4">
        <v>10</v>
      </c>
      <c r="G511" s="4"/>
      <c r="H511" s="4"/>
      <c r="I511" s="4"/>
      <c r="J511" s="19" t="s">
        <v>1710</v>
      </c>
      <c r="K511" s="6" t="s">
        <v>1713</v>
      </c>
      <c r="L511" s="15" t="s">
        <v>1581</v>
      </c>
    </row>
    <row r="512" spans="1:12" ht="13.95" customHeight="1">
      <c r="A512" s="4" t="s">
        <v>2499</v>
      </c>
      <c r="B512" s="4" t="s">
        <v>2258</v>
      </c>
      <c r="C512" s="4" t="s">
        <v>1583</v>
      </c>
      <c r="D512" s="4" t="s">
        <v>1582</v>
      </c>
      <c r="E512" s="4" t="s">
        <v>63</v>
      </c>
      <c r="F512" s="4">
        <v>200</v>
      </c>
      <c r="G512" s="4"/>
      <c r="H512" s="4"/>
      <c r="I512" s="4"/>
      <c r="J512" s="19" t="s">
        <v>1710</v>
      </c>
      <c r="K512" s="6" t="s">
        <v>1713</v>
      </c>
      <c r="L512" s="15" t="s">
        <v>1584</v>
      </c>
    </row>
    <row r="513" spans="1:12" ht="13.95" customHeight="1">
      <c r="A513" s="4" t="s">
        <v>2499</v>
      </c>
      <c r="B513" s="4" t="s">
        <v>2259</v>
      </c>
      <c r="C513" s="4" t="s">
        <v>1586</v>
      </c>
      <c r="D513" s="4" t="s">
        <v>1585</v>
      </c>
      <c r="E513" s="4" t="s">
        <v>63</v>
      </c>
      <c r="F513" s="4">
        <v>200</v>
      </c>
      <c r="G513" s="4"/>
      <c r="H513" s="4"/>
      <c r="I513" s="4"/>
      <c r="J513" s="6" t="s">
        <v>1711</v>
      </c>
      <c r="K513" s="6" t="s">
        <v>1712</v>
      </c>
      <c r="L513" s="15" t="s">
        <v>1587</v>
      </c>
    </row>
    <row r="514" spans="1:12" ht="13.95" customHeight="1">
      <c r="A514" s="4" t="s">
        <v>2499</v>
      </c>
      <c r="B514" s="4" t="s">
        <v>2260</v>
      </c>
      <c r="C514" s="4" t="s">
        <v>1589</v>
      </c>
      <c r="D514" s="4" t="s">
        <v>1588</v>
      </c>
      <c r="E514" s="4" t="s">
        <v>76</v>
      </c>
      <c r="F514" s="4">
        <v>10</v>
      </c>
      <c r="G514" s="4"/>
      <c r="H514" s="4" t="s">
        <v>77</v>
      </c>
      <c r="I514" s="4" t="s">
        <v>1589</v>
      </c>
      <c r="J514" s="19" t="s">
        <v>1710</v>
      </c>
      <c r="K514" s="6" t="s">
        <v>1713</v>
      </c>
      <c r="L514" s="15" t="s">
        <v>1590</v>
      </c>
    </row>
    <row r="515" spans="1:12" ht="13.95" customHeight="1">
      <c r="A515" s="4" t="s">
        <v>2499</v>
      </c>
      <c r="B515" s="4" t="s">
        <v>2261</v>
      </c>
      <c r="C515" s="4" t="s">
        <v>1592</v>
      </c>
      <c r="D515" s="4" t="s">
        <v>1591</v>
      </c>
      <c r="E515" s="4" t="s">
        <v>63</v>
      </c>
      <c r="F515" s="4">
        <v>15</v>
      </c>
      <c r="G515" s="4"/>
      <c r="H515" s="4"/>
      <c r="I515" s="4"/>
      <c r="J515" s="6" t="s">
        <v>1711</v>
      </c>
      <c r="K515" s="6" t="s">
        <v>1712</v>
      </c>
      <c r="L515" s="15" t="s">
        <v>1593</v>
      </c>
    </row>
    <row r="516" spans="1:12" ht="13.95" customHeight="1">
      <c r="A516" s="4" t="s">
        <v>2499</v>
      </c>
      <c r="B516" s="4" t="s">
        <v>2262</v>
      </c>
      <c r="C516" s="4" t="s">
        <v>1595</v>
      </c>
      <c r="D516" s="4" t="s">
        <v>1594</v>
      </c>
      <c r="E516" s="4" t="s">
        <v>63</v>
      </c>
      <c r="F516" s="4">
        <v>200</v>
      </c>
      <c r="G516" s="4"/>
      <c r="H516" s="4"/>
      <c r="I516" s="4"/>
      <c r="J516" s="6" t="s">
        <v>1711</v>
      </c>
      <c r="K516" s="6" t="s">
        <v>1712</v>
      </c>
      <c r="L516" s="15" t="s">
        <v>1596</v>
      </c>
    </row>
    <row r="517" spans="1:12" ht="13.95" customHeight="1">
      <c r="A517" s="4" t="s">
        <v>2499</v>
      </c>
      <c r="B517" s="4" t="s">
        <v>2263</v>
      </c>
      <c r="C517" s="4" t="s">
        <v>1598</v>
      </c>
      <c r="D517" s="4" t="s">
        <v>1597</v>
      </c>
      <c r="E517" s="4" t="s">
        <v>76</v>
      </c>
      <c r="F517" s="4">
        <v>10</v>
      </c>
      <c r="G517" s="4"/>
      <c r="H517" s="4" t="s">
        <v>77</v>
      </c>
      <c r="I517" s="4" t="s">
        <v>1598</v>
      </c>
      <c r="J517" s="6" t="s">
        <v>1711</v>
      </c>
      <c r="K517" s="6" t="s">
        <v>1712</v>
      </c>
      <c r="L517" s="15" t="s">
        <v>1599</v>
      </c>
    </row>
    <row r="518" spans="1:12" ht="13.95" customHeight="1">
      <c r="A518" s="4" t="s">
        <v>2499</v>
      </c>
      <c r="B518" s="4" t="s">
        <v>2264</v>
      </c>
      <c r="C518" s="4" t="s">
        <v>2556</v>
      </c>
      <c r="D518" s="4" t="s">
        <v>1600</v>
      </c>
      <c r="E518" s="4" t="s">
        <v>76</v>
      </c>
      <c r="F518" s="4">
        <v>10</v>
      </c>
      <c r="G518" s="4"/>
      <c r="H518" s="4" t="s">
        <v>77</v>
      </c>
      <c r="I518" s="4" t="s">
        <v>1601</v>
      </c>
      <c r="J518" s="6" t="s">
        <v>1711</v>
      </c>
      <c r="K518" s="6" t="s">
        <v>1712</v>
      </c>
      <c r="L518" s="15" t="s">
        <v>1602</v>
      </c>
    </row>
    <row r="519" spans="1:12" ht="13.95" customHeight="1">
      <c r="A519" s="4" t="s">
        <v>2499</v>
      </c>
      <c r="B519" s="4" t="s">
        <v>2265</v>
      </c>
      <c r="C519" s="4" t="s">
        <v>1604</v>
      </c>
      <c r="D519" s="4" t="s">
        <v>1603</v>
      </c>
      <c r="E519" s="4" t="s">
        <v>804</v>
      </c>
      <c r="F519" s="4">
        <v>4</v>
      </c>
      <c r="G519" s="4"/>
      <c r="H519" s="4"/>
      <c r="I519" s="4"/>
      <c r="J519" s="6" t="s">
        <v>1711</v>
      </c>
      <c r="K519" s="6" t="s">
        <v>1712</v>
      </c>
      <c r="L519" s="15" t="s">
        <v>1605</v>
      </c>
    </row>
    <row r="520" spans="1:12" ht="13.95" customHeight="1">
      <c r="A520" s="4" t="s">
        <v>2499</v>
      </c>
      <c r="B520" s="4" t="s">
        <v>2266</v>
      </c>
      <c r="C520" s="4" t="s">
        <v>1607</v>
      </c>
      <c r="D520" s="4" t="s">
        <v>1606</v>
      </c>
      <c r="E520" s="4" t="s">
        <v>804</v>
      </c>
      <c r="F520" s="4">
        <v>3</v>
      </c>
      <c r="G520" s="4"/>
      <c r="H520" s="4"/>
      <c r="I520" s="4"/>
      <c r="J520" s="6" t="s">
        <v>1711</v>
      </c>
      <c r="K520" s="6" t="s">
        <v>1712</v>
      </c>
      <c r="L520" s="15" t="s">
        <v>1608</v>
      </c>
    </row>
    <row r="521" spans="1:12" ht="13.95" customHeight="1">
      <c r="A521" s="4" t="s">
        <v>2499</v>
      </c>
      <c r="B521" s="4" t="s">
        <v>2267</v>
      </c>
      <c r="C521" s="4" t="s">
        <v>1610</v>
      </c>
      <c r="D521" s="4" t="s">
        <v>1609</v>
      </c>
      <c r="E521" s="4" t="s">
        <v>804</v>
      </c>
      <c r="F521" s="4">
        <v>3</v>
      </c>
      <c r="G521" s="4"/>
      <c r="H521" s="4"/>
      <c r="I521" s="4"/>
      <c r="J521" s="6" t="s">
        <v>1711</v>
      </c>
      <c r="K521" s="6" t="s">
        <v>1712</v>
      </c>
      <c r="L521" s="15" t="s">
        <v>1611</v>
      </c>
    </row>
    <row r="522" spans="1:12" ht="13.95" customHeight="1">
      <c r="A522" s="4" t="s">
        <v>2499</v>
      </c>
      <c r="B522" s="4" t="s">
        <v>2268</v>
      </c>
      <c r="C522" s="4" t="s">
        <v>1613</v>
      </c>
      <c r="D522" s="4" t="s">
        <v>1612</v>
      </c>
      <c r="E522" s="4" t="s">
        <v>63</v>
      </c>
      <c r="F522" s="4">
        <v>200</v>
      </c>
      <c r="G522" s="4"/>
      <c r="H522" s="4"/>
      <c r="I522" s="4"/>
      <c r="J522" s="6" t="s">
        <v>1711</v>
      </c>
      <c r="K522" s="6" t="s">
        <v>1712</v>
      </c>
      <c r="L522" s="15" t="s">
        <v>1614</v>
      </c>
    </row>
    <row r="523" spans="1:12" ht="13.95" customHeight="1">
      <c r="A523" s="4" t="s">
        <v>2499</v>
      </c>
      <c r="B523" s="4" t="s">
        <v>2269</v>
      </c>
      <c r="C523" s="4" t="s">
        <v>1616</v>
      </c>
      <c r="D523" s="4" t="s">
        <v>1615</v>
      </c>
      <c r="E523" s="4" t="s">
        <v>63</v>
      </c>
      <c r="F523" s="4">
        <v>10</v>
      </c>
      <c r="G523" s="4"/>
      <c r="H523" s="4"/>
      <c r="I523" s="4"/>
      <c r="J523" s="19" t="s">
        <v>1710</v>
      </c>
      <c r="K523" s="6" t="s">
        <v>1713</v>
      </c>
      <c r="L523" s="15" t="s">
        <v>1617</v>
      </c>
    </row>
    <row r="524" spans="1:12" ht="13.95" customHeight="1">
      <c r="A524" s="4" t="s">
        <v>2499</v>
      </c>
      <c r="B524" s="4" t="s">
        <v>2270</v>
      </c>
      <c r="C524" s="4" t="s">
        <v>1619</v>
      </c>
      <c r="D524" s="4" t="s">
        <v>1618</v>
      </c>
      <c r="E524" s="4" t="s">
        <v>63</v>
      </c>
      <c r="F524" s="4">
        <v>14</v>
      </c>
      <c r="G524" s="4"/>
      <c r="H524" s="4"/>
      <c r="I524" s="4"/>
      <c r="J524" s="6" t="s">
        <v>1711</v>
      </c>
      <c r="K524" s="6" t="s">
        <v>1712</v>
      </c>
      <c r="L524" s="15" t="s">
        <v>1620</v>
      </c>
    </row>
    <row r="525" spans="1:12" ht="13.95" customHeight="1">
      <c r="A525" s="4" t="s">
        <v>2499</v>
      </c>
      <c r="B525" s="4" t="s">
        <v>2691</v>
      </c>
      <c r="C525" s="4" t="s">
        <v>1622</v>
      </c>
      <c r="D525" s="4" t="s">
        <v>1621</v>
      </c>
      <c r="E525" s="4" t="s">
        <v>63</v>
      </c>
      <c r="F525" s="4">
        <v>180</v>
      </c>
      <c r="G525" s="4"/>
      <c r="H525" s="4"/>
      <c r="I525" s="4"/>
      <c r="J525" s="6" t="s">
        <v>1711</v>
      </c>
      <c r="K525" s="6" t="s">
        <v>1712</v>
      </c>
      <c r="L525" s="15" t="s">
        <v>1623</v>
      </c>
    </row>
    <row r="526" spans="1:12" ht="13.95" customHeight="1">
      <c r="A526" s="4" t="s">
        <v>2499</v>
      </c>
      <c r="B526" s="4" t="s">
        <v>2271</v>
      </c>
      <c r="C526" s="4" t="s">
        <v>1625</v>
      </c>
      <c r="D526" s="4" t="s">
        <v>1624</v>
      </c>
      <c r="E526" s="4" t="s">
        <v>63</v>
      </c>
      <c r="F526" s="4">
        <v>180</v>
      </c>
      <c r="G526" s="4"/>
      <c r="H526" s="4"/>
      <c r="I526" s="4"/>
      <c r="J526" s="6" t="s">
        <v>1711</v>
      </c>
      <c r="K526" s="6" t="s">
        <v>1712</v>
      </c>
      <c r="L526" s="15" t="s">
        <v>1626</v>
      </c>
    </row>
    <row r="527" spans="1:12" ht="13.95" customHeight="1">
      <c r="A527" s="4" t="s">
        <v>2499</v>
      </c>
      <c r="B527" s="4" t="s">
        <v>2272</v>
      </c>
      <c r="C527" s="4" t="s">
        <v>1628</v>
      </c>
      <c r="D527" s="4" t="s">
        <v>1627</v>
      </c>
      <c r="E527" s="4" t="s">
        <v>63</v>
      </c>
      <c r="F527" s="4">
        <v>60</v>
      </c>
      <c r="G527" s="4"/>
      <c r="H527" s="4"/>
      <c r="I527" s="4"/>
      <c r="J527" s="6" t="s">
        <v>1711</v>
      </c>
      <c r="K527" s="6" t="s">
        <v>1712</v>
      </c>
      <c r="L527" s="15" t="s">
        <v>1629</v>
      </c>
    </row>
    <row r="528" spans="1:12" ht="13.95" customHeight="1">
      <c r="A528" s="4" t="s">
        <v>2499</v>
      </c>
      <c r="B528" s="4" t="s">
        <v>2273</v>
      </c>
      <c r="C528" s="4" t="s">
        <v>1631</v>
      </c>
      <c r="D528" s="4" t="s">
        <v>1630</v>
      </c>
      <c r="E528" s="4" t="s">
        <v>63</v>
      </c>
      <c r="F528" s="4">
        <v>30</v>
      </c>
      <c r="G528" s="4"/>
      <c r="H528" s="4"/>
      <c r="I528" s="4"/>
      <c r="J528" s="19" t="s">
        <v>1710</v>
      </c>
      <c r="K528" s="6" t="s">
        <v>1713</v>
      </c>
      <c r="L528" s="15" t="s">
        <v>1632</v>
      </c>
    </row>
    <row r="529" spans="1:12" ht="13.95" customHeight="1">
      <c r="A529" s="4" t="s">
        <v>2499</v>
      </c>
      <c r="B529" s="4" t="s">
        <v>2274</v>
      </c>
      <c r="C529" s="4" t="s">
        <v>1634</v>
      </c>
      <c r="D529" s="4" t="s">
        <v>1633</v>
      </c>
      <c r="E529" s="4" t="s">
        <v>63</v>
      </c>
      <c r="F529" s="4">
        <v>50</v>
      </c>
      <c r="G529" s="4"/>
      <c r="H529" s="4"/>
      <c r="I529" s="4"/>
      <c r="J529" s="6" t="s">
        <v>1711</v>
      </c>
      <c r="K529" s="6" t="s">
        <v>1712</v>
      </c>
      <c r="L529" s="15" t="s">
        <v>1635</v>
      </c>
    </row>
    <row r="530" spans="1:12" ht="13.95" customHeight="1">
      <c r="A530" s="4" t="s">
        <v>2499</v>
      </c>
      <c r="B530" s="4" t="s">
        <v>2275</v>
      </c>
      <c r="C530" s="4" t="s">
        <v>1637</v>
      </c>
      <c r="D530" s="4" t="s">
        <v>1636</v>
      </c>
      <c r="E530" s="4" t="s">
        <v>63</v>
      </c>
      <c r="F530" s="4">
        <v>90</v>
      </c>
      <c r="G530" s="4"/>
      <c r="H530" s="4"/>
      <c r="I530" s="4"/>
      <c r="J530" s="6" t="s">
        <v>1711</v>
      </c>
      <c r="K530" s="6" t="s">
        <v>1712</v>
      </c>
      <c r="L530" s="15" t="s">
        <v>1638</v>
      </c>
    </row>
    <row r="531" spans="1:12" ht="13.95" customHeight="1">
      <c r="A531" s="4" t="s">
        <v>2499</v>
      </c>
      <c r="B531" s="4" t="s">
        <v>2276</v>
      </c>
      <c r="C531" s="4" t="s">
        <v>1640</v>
      </c>
      <c r="D531" s="4" t="s">
        <v>1639</v>
      </c>
      <c r="E531" s="4" t="s">
        <v>793</v>
      </c>
      <c r="F531" s="4"/>
      <c r="G531" s="4"/>
      <c r="H531" s="4"/>
      <c r="I531" s="4"/>
      <c r="J531" s="6" t="s">
        <v>1711</v>
      </c>
      <c r="K531" s="6" t="s">
        <v>1712</v>
      </c>
      <c r="L531" s="15" t="s">
        <v>1641</v>
      </c>
    </row>
    <row r="532" spans="1:12" ht="13.95" customHeight="1">
      <c r="A532" s="4" t="s">
        <v>2499</v>
      </c>
      <c r="B532" s="4" t="s">
        <v>2277</v>
      </c>
      <c r="C532" s="4" t="s">
        <v>1060</v>
      </c>
      <c r="D532" s="4" t="s">
        <v>1642</v>
      </c>
      <c r="E532" s="4" t="s">
        <v>76</v>
      </c>
      <c r="F532" s="4">
        <v>10</v>
      </c>
      <c r="G532" s="4"/>
      <c r="H532" s="4" t="s">
        <v>77</v>
      </c>
      <c r="I532" s="4" t="s">
        <v>1060</v>
      </c>
      <c r="J532" s="6" t="s">
        <v>1711</v>
      </c>
      <c r="K532" s="6" t="s">
        <v>1712</v>
      </c>
      <c r="L532" s="15" t="s">
        <v>1643</v>
      </c>
    </row>
    <row r="533" spans="1:12" ht="13.95" customHeight="1">
      <c r="A533" s="4" t="s">
        <v>2499</v>
      </c>
      <c r="B533" s="4" t="s">
        <v>2278</v>
      </c>
      <c r="C533" s="4" t="s">
        <v>1645</v>
      </c>
      <c r="D533" s="4" t="s">
        <v>1644</v>
      </c>
      <c r="E533" s="4" t="s">
        <v>76</v>
      </c>
      <c r="F533" s="4">
        <v>10</v>
      </c>
      <c r="G533" s="4"/>
      <c r="H533" s="4" t="s">
        <v>77</v>
      </c>
      <c r="I533" s="4" t="s">
        <v>1646</v>
      </c>
      <c r="J533" s="6" t="s">
        <v>1711</v>
      </c>
      <c r="K533" s="6" t="s">
        <v>1712</v>
      </c>
      <c r="L533" s="15" t="s">
        <v>1647</v>
      </c>
    </row>
    <row r="534" spans="1:12" ht="13.95" customHeight="1">
      <c r="A534" s="4" t="s">
        <v>2499</v>
      </c>
      <c r="B534" s="4" t="s">
        <v>2279</v>
      </c>
      <c r="C534" s="4" t="s">
        <v>1649</v>
      </c>
      <c r="D534" s="4" t="s">
        <v>1648</v>
      </c>
      <c r="E534" s="4" t="s">
        <v>63</v>
      </c>
      <c r="F534" s="4">
        <v>20</v>
      </c>
      <c r="G534" s="4"/>
      <c r="H534" s="4"/>
      <c r="I534" s="4"/>
      <c r="J534" s="6" t="s">
        <v>1711</v>
      </c>
      <c r="K534" s="6" t="s">
        <v>1712</v>
      </c>
      <c r="L534" s="15" t="s">
        <v>1650</v>
      </c>
    </row>
    <row r="535" spans="1:12" ht="13.95" customHeight="1">
      <c r="A535" s="4" t="s">
        <v>2499</v>
      </c>
      <c r="B535" s="4" t="s">
        <v>2280</v>
      </c>
      <c r="C535" s="4" t="s">
        <v>1652</v>
      </c>
      <c r="D535" s="4" t="s">
        <v>1651</v>
      </c>
      <c r="E535" s="4" t="s">
        <v>63</v>
      </c>
      <c r="F535" s="4">
        <v>30</v>
      </c>
      <c r="G535" s="4"/>
      <c r="H535" s="4"/>
      <c r="I535" s="4"/>
      <c r="J535" s="6" t="s">
        <v>1711</v>
      </c>
      <c r="K535" s="6" t="s">
        <v>1712</v>
      </c>
      <c r="L535" s="15" t="s">
        <v>1653</v>
      </c>
    </row>
    <row r="536" spans="1:12" ht="13.95" customHeight="1">
      <c r="A536" s="4" t="s">
        <v>2499</v>
      </c>
      <c r="B536" s="4" t="s">
        <v>2281</v>
      </c>
      <c r="C536" s="4" t="s">
        <v>1655</v>
      </c>
      <c r="D536" s="4" t="s">
        <v>1654</v>
      </c>
      <c r="E536" s="4" t="s">
        <v>804</v>
      </c>
      <c r="F536" s="4">
        <v>6</v>
      </c>
      <c r="G536" s="4"/>
      <c r="H536" s="4"/>
      <c r="I536" s="4"/>
      <c r="J536" s="6" t="s">
        <v>1711</v>
      </c>
      <c r="K536" s="6" t="s">
        <v>1712</v>
      </c>
      <c r="L536" s="15" t="s">
        <v>1656</v>
      </c>
    </row>
    <row r="537" spans="1:12" ht="13.95" customHeight="1">
      <c r="A537" s="4" t="s">
        <v>2499</v>
      </c>
      <c r="B537" s="4" t="s">
        <v>2282</v>
      </c>
      <c r="C537" s="4" t="s">
        <v>1658</v>
      </c>
      <c r="D537" s="4" t="s">
        <v>1657</v>
      </c>
      <c r="E537" s="4" t="s">
        <v>63</v>
      </c>
      <c r="F537" s="4">
        <v>30</v>
      </c>
      <c r="G537" s="4"/>
      <c r="H537" s="4"/>
      <c r="I537" s="4"/>
      <c r="J537" s="6" t="s">
        <v>1711</v>
      </c>
      <c r="K537" s="6" t="s">
        <v>1712</v>
      </c>
      <c r="L537" s="15" t="s">
        <v>1659</v>
      </c>
    </row>
    <row r="538" spans="1:12" ht="13.95" customHeight="1">
      <c r="A538" s="4" t="s">
        <v>2499</v>
      </c>
      <c r="B538" s="4" t="s">
        <v>2283</v>
      </c>
      <c r="C538" s="4" t="s">
        <v>1661</v>
      </c>
      <c r="D538" s="4" t="s">
        <v>1660</v>
      </c>
      <c r="E538" s="4" t="s">
        <v>63</v>
      </c>
      <c r="F538" s="4">
        <v>180</v>
      </c>
      <c r="G538" s="4"/>
      <c r="H538" s="4"/>
      <c r="I538" s="4"/>
      <c r="J538" s="6" t="s">
        <v>1711</v>
      </c>
      <c r="K538" s="6" t="s">
        <v>1712</v>
      </c>
      <c r="L538" s="15" t="s">
        <v>1662</v>
      </c>
    </row>
    <row r="539" spans="1:12" ht="13.95" customHeight="1">
      <c r="A539" s="4" t="s">
        <v>2499</v>
      </c>
      <c r="B539" s="4" t="s">
        <v>2284</v>
      </c>
      <c r="C539" s="4" t="s">
        <v>1664</v>
      </c>
      <c r="D539" s="4" t="s">
        <v>1663</v>
      </c>
      <c r="E539" s="4" t="s">
        <v>63</v>
      </c>
      <c r="F539" s="4">
        <v>180</v>
      </c>
      <c r="G539" s="4"/>
      <c r="H539" s="4"/>
      <c r="I539" s="4"/>
      <c r="J539" s="6" t="s">
        <v>1711</v>
      </c>
      <c r="K539" s="6" t="s">
        <v>1712</v>
      </c>
      <c r="L539" s="15" t="s">
        <v>1665</v>
      </c>
    </row>
    <row r="540" spans="1:12" ht="13.95" customHeight="1">
      <c r="A540" s="4" t="s">
        <v>2499</v>
      </c>
      <c r="B540" s="4" t="s">
        <v>2285</v>
      </c>
      <c r="C540" s="4" t="s">
        <v>1667</v>
      </c>
      <c r="D540" s="4" t="s">
        <v>1666</v>
      </c>
      <c r="E540" s="4" t="s">
        <v>63</v>
      </c>
      <c r="F540" s="4">
        <v>180</v>
      </c>
      <c r="G540" s="4"/>
      <c r="H540" s="4"/>
      <c r="I540" s="4"/>
      <c r="J540" s="6" t="s">
        <v>1711</v>
      </c>
      <c r="K540" s="6" t="s">
        <v>1712</v>
      </c>
      <c r="L540" s="15" t="s">
        <v>1668</v>
      </c>
    </row>
    <row r="541" spans="1:12" ht="13.95" customHeight="1">
      <c r="A541" s="4" t="s">
        <v>2499</v>
      </c>
      <c r="B541" s="4" t="s">
        <v>2286</v>
      </c>
      <c r="C541" s="4" t="s">
        <v>1670</v>
      </c>
      <c r="D541" s="4" t="s">
        <v>1669</v>
      </c>
      <c r="E541" s="4" t="s">
        <v>63</v>
      </c>
      <c r="F541" s="4">
        <v>200</v>
      </c>
      <c r="G541" s="4"/>
      <c r="H541" s="4"/>
      <c r="I541" s="4"/>
      <c r="J541" s="6" t="s">
        <v>1711</v>
      </c>
      <c r="K541" s="6" t="s">
        <v>1712</v>
      </c>
      <c r="L541" s="15" t="s">
        <v>1671</v>
      </c>
    </row>
    <row r="542" spans="1:12" ht="13.95" customHeight="1">
      <c r="A542" s="4" t="s">
        <v>2499</v>
      </c>
      <c r="B542" s="4" t="s">
        <v>2287</v>
      </c>
      <c r="C542" s="4" t="s">
        <v>1673</v>
      </c>
      <c r="D542" s="4" t="s">
        <v>1672</v>
      </c>
      <c r="E542" s="4" t="s">
        <v>63</v>
      </c>
      <c r="F542" s="4">
        <v>200</v>
      </c>
      <c r="G542" s="4"/>
      <c r="H542" s="4"/>
      <c r="I542" s="4"/>
      <c r="J542" s="6" t="s">
        <v>1711</v>
      </c>
      <c r="K542" s="6" t="s">
        <v>1712</v>
      </c>
      <c r="L542" s="15" t="s">
        <v>1674</v>
      </c>
    </row>
    <row r="543" spans="1:12" ht="13.95" customHeight="1">
      <c r="A543" s="4" t="s">
        <v>2499</v>
      </c>
      <c r="B543" s="4" t="s">
        <v>2288</v>
      </c>
      <c r="C543" s="4" t="s">
        <v>1676</v>
      </c>
      <c r="D543" s="4" t="s">
        <v>1675</v>
      </c>
      <c r="E543" s="4" t="s">
        <v>76</v>
      </c>
      <c r="F543" s="4">
        <v>10</v>
      </c>
      <c r="G543" s="4"/>
      <c r="H543" s="4" t="s">
        <v>77</v>
      </c>
      <c r="I543" s="4" t="s">
        <v>1677</v>
      </c>
      <c r="J543" s="6" t="s">
        <v>1711</v>
      </c>
      <c r="K543" s="6" t="s">
        <v>1712</v>
      </c>
      <c r="L543" s="15" t="s">
        <v>1678</v>
      </c>
    </row>
    <row r="544" spans="1:12" ht="13.95" customHeight="1">
      <c r="A544" s="4" t="s">
        <v>2499</v>
      </c>
      <c r="B544" s="4" t="s">
        <v>2289</v>
      </c>
      <c r="C544" s="4" t="s">
        <v>1680</v>
      </c>
      <c r="D544" s="4" t="s">
        <v>1679</v>
      </c>
      <c r="E544" s="4" t="s">
        <v>63</v>
      </c>
      <c r="F544" s="4">
        <v>10</v>
      </c>
      <c r="G544" s="4"/>
      <c r="H544" s="4"/>
      <c r="I544" s="4"/>
      <c r="J544" s="19" t="s">
        <v>1710</v>
      </c>
      <c r="K544" s="6" t="s">
        <v>1713</v>
      </c>
      <c r="L544" s="15" t="s">
        <v>1681</v>
      </c>
    </row>
    <row r="545" spans="1:12" ht="13.95" customHeight="1">
      <c r="A545" s="4" t="s">
        <v>2499</v>
      </c>
      <c r="B545" s="4" t="s">
        <v>2290</v>
      </c>
      <c r="C545" s="4" t="s">
        <v>1683</v>
      </c>
      <c r="D545" s="4" t="s">
        <v>1682</v>
      </c>
      <c r="E545" s="4" t="s">
        <v>63</v>
      </c>
      <c r="F545" s="4">
        <v>14</v>
      </c>
      <c r="G545" s="4"/>
      <c r="H545" s="4"/>
      <c r="I545" s="4"/>
      <c r="J545" s="6" t="s">
        <v>1711</v>
      </c>
      <c r="K545" s="6" t="s">
        <v>1712</v>
      </c>
      <c r="L545" s="15" t="s">
        <v>1684</v>
      </c>
    </row>
    <row r="546" spans="1:12" ht="13.95" customHeight="1">
      <c r="A546" s="4" t="s">
        <v>2499</v>
      </c>
      <c r="B546" s="4" t="s">
        <v>2291</v>
      </c>
      <c r="C546" s="4" t="s">
        <v>1686</v>
      </c>
      <c r="D546" s="4" t="s">
        <v>1685</v>
      </c>
      <c r="E546" s="4" t="s">
        <v>63</v>
      </c>
      <c r="F546" s="4">
        <v>200</v>
      </c>
      <c r="G546" s="4"/>
      <c r="H546" s="4"/>
      <c r="I546" s="4"/>
      <c r="J546" s="19" t="s">
        <v>1710</v>
      </c>
      <c r="K546" s="6" t="s">
        <v>1713</v>
      </c>
      <c r="L546" s="15" t="s">
        <v>1687</v>
      </c>
    </row>
    <row r="547" spans="1:12" ht="13.95" customHeight="1">
      <c r="A547" s="4" t="s">
        <v>2499</v>
      </c>
      <c r="B547" s="4" t="s">
        <v>2292</v>
      </c>
      <c r="C547" s="4" t="s">
        <v>1689</v>
      </c>
      <c r="D547" s="4" t="s">
        <v>1688</v>
      </c>
      <c r="E547" s="4" t="s">
        <v>63</v>
      </c>
      <c r="F547" s="4">
        <v>180</v>
      </c>
      <c r="G547" s="4"/>
      <c r="H547" s="4"/>
      <c r="I547" s="4"/>
      <c r="J547" s="19" t="s">
        <v>1710</v>
      </c>
      <c r="K547" s="6" t="s">
        <v>1713</v>
      </c>
      <c r="L547" s="15" t="s">
        <v>1690</v>
      </c>
    </row>
    <row r="548" spans="1:12" ht="13.95" customHeight="1">
      <c r="A548" s="4" t="s">
        <v>2499</v>
      </c>
      <c r="B548" s="4" t="s">
        <v>2293</v>
      </c>
      <c r="C548" s="4" t="s">
        <v>1692</v>
      </c>
      <c r="D548" s="4" t="s">
        <v>1691</v>
      </c>
      <c r="E548" s="4" t="s">
        <v>63</v>
      </c>
      <c r="F548" s="4">
        <v>30</v>
      </c>
      <c r="G548" s="4"/>
      <c r="H548" s="4"/>
      <c r="I548" s="4"/>
      <c r="J548" s="19" t="s">
        <v>1710</v>
      </c>
      <c r="K548" s="6" t="s">
        <v>1713</v>
      </c>
      <c r="L548" s="15" t="s">
        <v>1693</v>
      </c>
    </row>
    <row r="549" spans="1:12" ht="13.95" customHeight="1">
      <c r="A549" s="4" t="s">
        <v>2499</v>
      </c>
      <c r="B549" s="4" t="s">
        <v>2294</v>
      </c>
      <c r="C549" s="4" t="s">
        <v>1695</v>
      </c>
      <c r="D549" s="4" t="s">
        <v>1694</v>
      </c>
      <c r="E549" s="4" t="s">
        <v>63</v>
      </c>
      <c r="F549" s="4">
        <v>200</v>
      </c>
      <c r="G549" s="4"/>
      <c r="H549" s="4"/>
      <c r="I549" s="4"/>
      <c r="J549" s="6" t="s">
        <v>1711</v>
      </c>
      <c r="K549" s="6" t="s">
        <v>1712</v>
      </c>
      <c r="L549" s="15" t="s">
        <v>1696</v>
      </c>
    </row>
    <row r="550" spans="1:12" ht="13.95" customHeight="1">
      <c r="A550" s="4" t="s">
        <v>2499</v>
      </c>
      <c r="B550" s="4" t="s">
        <v>2295</v>
      </c>
      <c r="C550" s="4" t="s">
        <v>1698</v>
      </c>
      <c r="D550" s="4" t="s">
        <v>1697</v>
      </c>
      <c r="E550" s="4" t="s">
        <v>63</v>
      </c>
      <c r="F550" s="4">
        <v>50</v>
      </c>
      <c r="G550" s="4"/>
      <c r="H550" s="4"/>
      <c r="I550" s="4"/>
      <c r="J550" s="6" t="s">
        <v>1711</v>
      </c>
      <c r="K550" s="6" t="s">
        <v>1712</v>
      </c>
      <c r="L550" s="15" t="s">
        <v>1699</v>
      </c>
    </row>
    <row r="551" spans="1:12" ht="13.95" customHeight="1">
      <c r="A551" s="4" t="s">
        <v>2499</v>
      </c>
      <c r="B551" s="4" t="s">
        <v>2296</v>
      </c>
      <c r="C551" s="4" t="s">
        <v>1701</v>
      </c>
      <c r="D551" s="4" t="s">
        <v>1700</v>
      </c>
      <c r="E551" s="4" t="s">
        <v>179</v>
      </c>
      <c r="F551" s="4"/>
      <c r="G551" s="4"/>
      <c r="H551" s="4"/>
      <c r="I551" s="4"/>
      <c r="J551" s="6" t="s">
        <v>1711</v>
      </c>
      <c r="K551" s="6" t="s">
        <v>1712</v>
      </c>
      <c r="L551" s="15" t="s">
        <v>1702</v>
      </c>
    </row>
    <row r="552" spans="1:12" ht="13.95" customHeight="1">
      <c r="A552" s="4" t="s">
        <v>2499</v>
      </c>
      <c r="B552" s="4" t="s">
        <v>2297</v>
      </c>
      <c r="C552" s="4" t="s">
        <v>1704</v>
      </c>
      <c r="D552" s="4" t="s">
        <v>1703</v>
      </c>
      <c r="E552" s="4" t="s">
        <v>76</v>
      </c>
      <c r="F552" s="4">
        <v>10</v>
      </c>
      <c r="G552" s="4"/>
      <c r="H552" s="4" t="s">
        <v>77</v>
      </c>
      <c r="I552" s="4" t="s">
        <v>1705</v>
      </c>
      <c r="J552" s="6" t="s">
        <v>1711</v>
      </c>
      <c r="K552" s="6" t="s">
        <v>1712</v>
      </c>
      <c r="L552" s="15" t="s">
        <v>1706</v>
      </c>
    </row>
    <row r="553" spans="1:12" ht="13.95" customHeight="1">
      <c r="A553" s="4" t="s">
        <v>2499</v>
      </c>
      <c r="B553" s="4" t="s">
        <v>2298</v>
      </c>
      <c r="C553" s="4" t="s">
        <v>1708</v>
      </c>
      <c r="D553" s="4" t="s">
        <v>1707</v>
      </c>
      <c r="E553" s="4" t="s">
        <v>76</v>
      </c>
      <c r="F553" s="4">
        <v>10</v>
      </c>
      <c r="G553" s="4"/>
      <c r="H553" s="4" t="s">
        <v>77</v>
      </c>
      <c r="I553" s="4" t="s">
        <v>1677</v>
      </c>
      <c r="J553" s="6" t="s">
        <v>1711</v>
      </c>
      <c r="K553" s="6" t="s">
        <v>1712</v>
      </c>
      <c r="L553" s="15" t="s">
        <v>1709</v>
      </c>
    </row>
    <row r="554" spans="1:12" s="23" customFormat="1" ht="13.95" customHeight="1">
      <c r="A554" s="30" t="s">
        <v>2701</v>
      </c>
      <c r="B554" s="30" t="s">
        <v>2500</v>
      </c>
      <c r="C554" s="30" t="s">
        <v>2501</v>
      </c>
      <c r="D554" s="30" t="s">
        <v>2423</v>
      </c>
      <c r="E554" s="30" t="s">
        <v>1736</v>
      </c>
      <c r="F554" s="30">
        <v>10</v>
      </c>
      <c r="G554" s="30"/>
      <c r="H554" s="30" t="s">
        <v>1738</v>
      </c>
      <c r="I554" s="30" t="s">
        <v>2424</v>
      </c>
      <c r="J554" s="31" t="s">
        <v>2330</v>
      </c>
      <c r="K554" s="31" t="s">
        <v>2331</v>
      </c>
      <c r="L554" s="32" t="s">
        <v>2425</v>
      </c>
    </row>
    <row r="555" spans="1:12" s="23" customFormat="1" ht="13.95" customHeight="1">
      <c r="A555" s="30" t="s">
        <v>2701</v>
      </c>
      <c r="B555" s="30" t="s">
        <v>2533</v>
      </c>
      <c r="C555" s="30" t="s">
        <v>2532</v>
      </c>
      <c r="D555" s="30" t="s">
        <v>2700</v>
      </c>
      <c r="E555" s="30" t="s">
        <v>2338</v>
      </c>
      <c r="F555" s="30"/>
      <c r="G555" s="30"/>
      <c r="H555" s="30"/>
      <c r="I555" s="30"/>
      <c r="J555" s="31" t="s">
        <v>1748</v>
      </c>
      <c r="K555" s="31" t="s">
        <v>2464</v>
      </c>
      <c r="L555" s="32" t="s">
        <v>2699</v>
      </c>
    </row>
    <row r="556" spans="1:12" s="23" customFormat="1" ht="13.95" customHeight="1">
      <c r="A556" s="30" t="s">
        <v>2496</v>
      </c>
      <c r="B556" s="30" t="s">
        <v>2720</v>
      </c>
      <c r="C556" s="30" t="s">
        <v>2717</v>
      </c>
      <c r="D556" s="30" t="s">
        <v>2304</v>
      </c>
      <c r="E556" s="30" t="s">
        <v>1718</v>
      </c>
      <c r="F556" s="30">
        <v>60</v>
      </c>
      <c r="G556" s="30"/>
      <c r="H556" s="30"/>
      <c r="I556" s="30"/>
      <c r="J556" s="31" t="s">
        <v>1714</v>
      </c>
      <c r="K556" s="31" t="s">
        <v>1715</v>
      </c>
      <c r="L556" s="32" t="s">
        <v>2305</v>
      </c>
    </row>
    <row r="557" spans="1:12" s="23" customFormat="1" ht="13.95" customHeight="1">
      <c r="A557" s="30" t="s">
        <v>2496</v>
      </c>
      <c r="B557" s="30" t="s">
        <v>2502</v>
      </c>
      <c r="C557" s="30" t="s">
        <v>2317</v>
      </c>
      <c r="D557" s="30" t="s">
        <v>2718</v>
      </c>
      <c r="E557" s="30" t="s">
        <v>1718</v>
      </c>
      <c r="F557" s="30">
        <v>60</v>
      </c>
      <c r="G557" s="30"/>
      <c r="H557" s="30"/>
      <c r="I557" s="30"/>
      <c r="J557" s="31" t="s">
        <v>1714</v>
      </c>
      <c r="K557" s="31" t="s">
        <v>1715</v>
      </c>
      <c r="L557" s="32" t="s">
        <v>2719</v>
      </c>
    </row>
    <row r="558" spans="1:12" s="23" customFormat="1" ht="13.95" customHeight="1">
      <c r="A558" s="30" t="s">
        <v>2496</v>
      </c>
      <c r="B558" s="30" t="s">
        <v>2579</v>
      </c>
      <c r="C558" s="30" t="s">
        <v>2577</v>
      </c>
      <c r="D558" s="30" t="s">
        <v>2576</v>
      </c>
      <c r="E558" s="30" t="s">
        <v>1736</v>
      </c>
      <c r="F558" s="30">
        <v>10</v>
      </c>
      <c r="G558" s="30"/>
      <c r="H558" s="30" t="s">
        <v>1738</v>
      </c>
      <c r="I558" s="30" t="s">
        <v>2577</v>
      </c>
      <c r="J558" s="31" t="s">
        <v>1748</v>
      </c>
      <c r="K558" s="31" t="s">
        <v>2464</v>
      </c>
      <c r="L558" s="32" t="s">
        <v>2578</v>
      </c>
    </row>
    <row r="559" spans="1:12" s="23" customFormat="1" ht="13.95" customHeight="1">
      <c r="A559" s="30" t="s">
        <v>2496</v>
      </c>
      <c r="B559" s="30" t="s">
        <v>2582</v>
      </c>
      <c r="C559" s="30" t="s">
        <v>2581</v>
      </c>
      <c r="D559" s="30" t="s">
        <v>2580</v>
      </c>
      <c r="E559" s="30" t="s">
        <v>1736</v>
      </c>
      <c r="F559" s="30">
        <v>10</v>
      </c>
      <c r="G559" s="30"/>
      <c r="H559" s="30" t="s">
        <v>1738</v>
      </c>
      <c r="I559" s="30" t="s">
        <v>2581</v>
      </c>
      <c r="J559" s="31" t="s">
        <v>1748</v>
      </c>
      <c r="K559" s="31" t="s">
        <v>2464</v>
      </c>
      <c r="L559" s="32" t="s">
        <v>2583</v>
      </c>
    </row>
    <row r="560" spans="1:12" s="23" customFormat="1" ht="13.95" customHeight="1">
      <c r="A560" s="30" t="s">
        <v>2496</v>
      </c>
      <c r="B560" s="30" t="s">
        <v>2503</v>
      </c>
      <c r="C560" s="30" t="s">
        <v>2396</v>
      </c>
      <c r="D560" s="30" t="s">
        <v>2395</v>
      </c>
      <c r="E560" s="30" t="s">
        <v>2361</v>
      </c>
      <c r="F560" s="30"/>
      <c r="G560" s="30"/>
      <c r="H560" s="30"/>
      <c r="I560" s="30"/>
      <c r="J560" s="31" t="s">
        <v>2330</v>
      </c>
      <c r="K560" s="31" t="s">
        <v>2331</v>
      </c>
      <c r="L560" s="32" t="s">
        <v>2397</v>
      </c>
    </row>
    <row r="561" spans="1:12" s="23" customFormat="1" ht="13.95" customHeight="1">
      <c r="A561" s="30" t="s">
        <v>2496</v>
      </c>
      <c r="B561" s="30" t="s">
        <v>2504</v>
      </c>
      <c r="C561" s="30" t="s">
        <v>2506</v>
      </c>
      <c r="D561" s="30" t="s">
        <v>2505</v>
      </c>
      <c r="E561" s="30" t="s">
        <v>1736</v>
      </c>
      <c r="F561" s="30">
        <v>10</v>
      </c>
      <c r="G561" s="30"/>
      <c r="H561" s="30"/>
      <c r="I561" s="30" t="s">
        <v>2398</v>
      </c>
      <c r="J561" s="31" t="s">
        <v>1748</v>
      </c>
      <c r="K561" s="31" t="s">
        <v>2390</v>
      </c>
      <c r="L561" s="32" t="s">
        <v>2399</v>
      </c>
    </row>
    <row r="562" spans="1:12" s="23" customFormat="1" ht="13.95" customHeight="1">
      <c r="A562" s="30" t="s">
        <v>2496</v>
      </c>
      <c r="B562" s="30" t="s">
        <v>2658</v>
      </c>
      <c r="C562" s="30" t="s">
        <v>2656</v>
      </c>
      <c r="D562" s="30" t="s">
        <v>2657</v>
      </c>
      <c r="E562" s="30" t="s">
        <v>1736</v>
      </c>
      <c r="F562" s="30">
        <v>10</v>
      </c>
      <c r="G562" s="30"/>
      <c r="H562" s="30"/>
      <c r="I562" s="30" t="s">
        <v>2656</v>
      </c>
      <c r="J562" s="31" t="s">
        <v>2330</v>
      </c>
      <c r="K562" s="31" t="s">
        <v>2331</v>
      </c>
      <c r="L562" s="32" t="s">
        <v>2659</v>
      </c>
    </row>
    <row r="563" spans="1:12" s="23" customFormat="1" ht="13.95" customHeight="1">
      <c r="A563" s="30" t="s">
        <v>2496</v>
      </c>
      <c r="B563" s="30" t="s">
        <v>2507</v>
      </c>
      <c r="C563" s="30" t="s">
        <v>2508</v>
      </c>
      <c r="D563" s="30" t="s">
        <v>2407</v>
      </c>
      <c r="E563" s="30" t="s">
        <v>1736</v>
      </c>
      <c r="F563" s="30">
        <v>10</v>
      </c>
      <c r="G563" s="30"/>
      <c r="H563" s="30"/>
      <c r="I563" s="30" t="s">
        <v>2406</v>
      </c>
      <c r="J563" s="31" t="s">
        <v>1714</v>
      </c>
      <c r="K563" s="31" t="s">
        <v>1715</v>
      </c>
      <c r="L563" s="32" t="s">
        <v>2408</v>
      </c>
    </row>
    <row r="564" spans="1:12" s="23" customFormat="1" ht="13.95" customHeight="1">
      <c r="A564" s="30" t="s">
        <v>2496</v>
      </c>
      <c r="B564" s="30" t="s">
        <v>2585</v>
      </c>
      <c r="C564" s="30" t="s">
        <v>2547</v>
      </c>
      <c r="D564" s="30" t="s">
        <v>2548</v>
      </c>
      <c r="E564" s="30" t="s">
        <v>2449</v>
      </c>
      <c r="F564" s="30">
        <v>5</v>
      </c>
      <c r="G564" s="30"/>
      <c r="H564" s="30"/>
      <c r="I564" s="30"/>
      <c r="J564" s="31" t="s">
        <v>2330</v>
      </c>
      <c r="K564" s="31" t="s">
        <v>2331</v>
      </c>
      <c r="L564" s="32" t="s">
        <v>2549</v>
      </c>
    </row>
    <row r="565" spans="1:12" s="23" customFormat="1" ht="13.95" customHeight="1">
      <c r="A565" s="30" t="s">
        <v>2496</v>
      </c>
      <c r="B565" s="30" t="s">
        <v>2545</v>
      </c>
      <c r="C565" s="30" t="s">
        <v>2544</v>
      </c>
      <c r="D565" s="30" t="s">
        <v>2543</v>
      </c>
      <c r="E565" s="30" t="s">
        <v>1736</v>
      </c>
      <c r="F565" s="30">
        <v>10</v>
      </c>
      <c r="G565" s="30"/>
      <c r="H565" s="30"/>
      <c r="I565" s="30" t="s">
        <v>2544</v>
      </c>
      <c r="J565" s="31" t="s">
        <v>1714</v>
      </c>
      <c r="K565" s="31" t="s">
        <v>1715</v>
      </c>
      <c r="L565" s="32" t="s">
        <v>2546</v>
      </c>
    </row>
    <row r="566" spans="1:12" s="23" customFormat="1" ht="13.95" customHeight="1">
      <c r="A566" s="30" t="s">
        <v>2469</v>
      </c>
      <c r="B566" s="30" t="s">
        <v>2553</v>
      </c>
      <c r="C566" s="30" t="s">
        <v>2550</v>
      </c>
      <c r="D566" s="30" t="s">
        <v>2551</v>
      </c>
      <c r="E566" s="30" t="s">
        <v>1718</v>
      </c>
      <c r="F566" s="30">
        <v>200</v>
      </c>
      <c r="G566" s="30"/>
      <c r="H566" s="30"/>
      <c r="I566" s="30"/>
      <c r="J566" s="31" t="s">
        <v>2330</v>
      </c>
      <c r="K566" s="31" t="s">
        <v>2331</v>
      </c>
      <c r="L566" s="32" t="s">
        <v>2552</v>
      </c>
    </row>
    <row r="567" spans="1:12" s="23" customFormat="1" ht="13.95" customHeight="1">
      <c r="A567" s="30" t="s">
        <v>2469</v>
      </c>
      <c r="B567" s="30" t="s">
        <v>2339</v>
      </c>
      <c r="C567" s="30" t="s">
        <v>2336</v>
      </c>
      <c r="D567" s="30" t="s">
        <v>2337</v>
      </c>
      <c r="E567" s="30" t="s">
        <v>2338</v>
      </c>
      <c r="F567" s="30"/>
      <c r="G567" s="30"/>
      <c r="H567" s="30"/>
      <c r="I567" s="30"/>
      <c r="J567" s="31" t="s">
        <v>1714</v>
      </c>
      <c r="K567" s="31" t="s">
        <v>1715</v>
      </c>
      <c r="L567" s="32" t="s">
        <v>2342</v>
      </c>
    </row>
    <row r="568" spans="1:12" s="23" customFormat="1" ht="13.95" customHeight="1">
      <c r="A568" s="30" t="s">
        <v>2469</v>
      </c>
      <c r="B568" s="30" t="s">
        <v>2344</v>
      </c>
      <c r="C568" s="30" t="s">
        <v>2340</v>
      </c>
      <c r="D568" s="30" t="s">
        <v>2341</v>
      </c>
      <c r="E568" s="30" t="s">
        <v>1736</v>
      </c>
      <c r="F568" s="30">
        <v>10</v>
      </c>
      <c r="G568" s="30"/>
      <c r="H568" s="30" t="s">
        <v>77</v>
      </c>
      <c r="I568" s="30" t="s">
        <v>2340</v>
      </c>
      <c r="J568" s="31" t="s">
        <v>1714</v>
      </c>
      <c r="K568" s="31" t="s">
        <v>1715</v>
      </c>
      <c r="L568" s="32" t="s">
        <v>2343</v>
      </c>
    </row>
    <row r="569" spans="1:12" s="23" customFormat="1" ht="13.95" customHeight="1">
      <c r="A569" s="30" t="s">
        <v>2469</v>
      </c>
      <c r="B569" s="30" t="s">
        <v>2350</v>
      </c>
      <c r="C569" s="30" t="s">
        <v>2346</v>
      </c>
      <c r="D569" s="30" t="s">
        <v>2347</v>
      </c>
      <c r="E569" s="30" t="s">
        <v>1736</v>
      </c>
      <c r="F569" s="30">
        <v>10</v>
      </c>
      <c r="G569" s="30"/>
      <c r="H569" s="30" t="s">
        <v>77</v>
      </c>
      <c r="I569" s="30" t="s">
        <v>2349</v>
      </c>
      <c r="J569" s="31" t="s">
        <v>1714</v>
      </c>
      <c r="K569" s="31" t="s">
        <v>1715</v>
      </c>
      <c r="L569" s="32" t="s">
        <v>2348</v>
      </c>
    </row>
    <row r="570" spans="1:12" s="23" customFormat="1" ht="13.95" customHeight="1">
      <c r="A570" s="30" t="s">
        <v>2469</v>
      </c>
      <c r="B570" s="30" t="s">
        <v>2470</v>
      </c>
      <c r="C570" s="30" t="s">
        <v>2373</v>
      </c>
      <c r="D570" s="30" t="s">
        <v>2377</v>
      </c>
      <c r="E570" s="30" t="s">
        <v>2361</v>
      </c>
      <c r="F570" s="30"/>
      <c r="G570" s="30"/>
      <c r="H570" s="30"/>
      <c r="I570" s="30"/>
      <c r="J570" s="31" t="s">
        <v>2330</v>
      </c>
      <c r="K570" s="31" t="s">
        <v>2331</v>
      </c>
      <c r="L570" s="32" t="s">
        <v>2375</v>
      </c>
    </row>
    <row r="571" spans="1:12" s="23" customFormat="1" ht="13.95" customHeight="1">
      <c r="A571" s="30" t="s">
        <v>2469</v>
      </c>
      <c r="B571" s="30" t="s">
        <v>2471</v>
      </c>
      <c r="C571" s="30" t="s">
        <v>2374</v>
      </c>
      <c r="D571" s="30" t="s">
        <v>2378</v>
      </c>
      <c r="E571" s="30" t="s">
        <v>2361</v>
      </c>
      <c r="F571" s="30"/>
      <c r="G571" s="30"/>
      <c r="H571" s="30"/>
      <c r="I571" s="30"/>
      <c r="J571" s="31" t="s">
        <v>2330</v>
      </c>
      <c r="K571" s="31" t="s">
        <v>2331</v>
      </c>
      <c r="L571" s="32" t="s">
        <v>2376</v>
      </c>
    </row>
    <row r="572" spans="1:12" s="23" customFormat="1" ht="13.95" customHeight="1">
      <c r="A572" s="30" t="s">
        <v>2469</v>
      </c>
      <c r="B572" s="30" t="s">
        <v>2472</v>
      </c>
      <c r="C572" s="30" t="s">
        <v>2426</v>
      </c>
      <c r="D572" s="30" t="s">
        <v>2428</v>
      </c>
      <c r="E572" s="30" t="s">
        <v>1718</v>
      </c>
      <c r="F572" s="30">
        <v>100</v>
      </c>
      <c r="G572" s="30"/>
      <c r="H572" s="30"/>
      <c r="I572" s="30"/>
      <c r="J572" s="31" t="s">
        <v>2330</v>
      </c>
      <c r="K572" s="31" t="s">
        <v>2331</v>
      </c>
      <c r="L572" s="32" t="s">
        <v>2427</v>
      </c>
    </row>
    <row r="573" spans="1:12" s="23" customFormat="1" ht="13.95" customHeight="1">
      <c r="A573" s="30" t="s">
        <v>2469</v>
      </c>
      <c r="B573" s="30" t="s">
        <v>2473</v>
      </c>
      <c r="C573" s="30" t="s">
        <v>2474</v>
      </c>
      <c r="D573" s="30" t="s">
        <v>2379</v>
      </c>
      <c r="E573" s="30" t="s">
        <v>1718</v>
      </c>
      <c r="F573" s="30" t="s">
        <v>972</v>
      </c>
      <c r="G573" s="30"/>
      <c r="H573" s="30"/>
      <c r="I573" s="30"/>
      <c r="J573" s="31" t="s">
        <v>2330</v>
      </c>
      <c r="K573" s="31" t="s">
        <v>2331</v>
      </c>
      <c r="L573" s="32" t="s">
        <v>2380</v>
      </c>
    </row>
    <row r="574" spans="1:12" s="23" customFormat="1" ht="13.95" customHeight="1">
      <c r="A574" s="30" t="s">
        <v>2469</v>
      </c>
      <c r="B574" s="30" t="s">
        <v>2475</v>
      </c>
      <c r="C574" s="30" t="s">
        <v>2382</v>
      </c>
      <c r="D574" s="30" t="s">
        <v>2381</v>
      </c>
      <c r="E574" s="30" t="s">
        <v>1718</v>
      </c>
      <c r="F574" s="30">
        <v>60</v>
      </c>
      <c r="G574" s="30"/>
      <c r="H574" s="30"/>
      <c r="I574" s="30"/>
      <c r="J574" s="31" t="s">
        <v>2330</v>
      </c>
      <c r="K574" s="31" t="s">
        <v>2331</v>
      </c>
      <c r="L574" s="32" t="s">
        <v>2383</v>
      </c>
    </row>
    <row r="575" spans="1:12" s="23" customFormat="1" ht="13.95" customHeight="1">
      <c r="A575" s="30" t="s">
        <v>2469</v>
      </c>
      <c r="B575" s="30" t="s">
        <v>2476</v>
      </c>
      <c r="C575" s="30" t="s">
        <v>2384</v>
      </c>
      <c r="D575" s="30" t="s">
        <v>2385</v>
      </c>
      <c r="E575" s="30" t="s">
        <v>2361</v>
      </c>
      <c r="F575" s="30"/>
      <c r="G575" s="30"/>
      <c r="H575" s="30"/>
      <c r="I575" s="30"/>
      <c r="J575" s="31" t="s">
        <v>2330</v>
      </c>
      <c r="K575" s="31" t="s">
        <v>2331</v>
      </c>
      <c r="L575" s="32" t="s">
        <v>2386</v>
      </c>
    </row>
    <row r="576" spans="1:12" s="23" customFormat="1" ht="13.95" customHeight="1">
      <c r="A576" s="30" t="s">
        <v>2469</v>
      </c>
      <c r="B576" s="30" t="s">
        <v>2477</v>
      </c>
      <c r="C576" s="30" t="s">
        <v>2388</v>
      </c>
      <c r="D576" s="30" t="s">
        <v>2387</v>
      </c>
      <c r="E576" s="30" t="s">
        <v>2361</v>
      </c>
      <c r="F576" s="30"/>
      <c r="G576" s="30"/>
      <c r="H576" s="30"/>
      <c r="I576" s="30"/>
      <c r="J576" s="31" t="s">
        <v>2330</v>
      </c>
      <c r="K576" s="31" t="s">
        <v>2331</v>
      </c>
      <c r="L576" s="32" t="s">
        <v>2389</v>
      </c>
    </row>
    <row r="577" spans="1:12" s="23" customFormat="1" ht="13.95" customHeight="1">
      <c r="A577" s="30" t="s">
        <v>2469</v>
      </c>
      <c r="B577" s="30" t="s">
        <v>2478</v>
      </c>
      <c r="C577" s="30" t="s">
        <v>2391</v>
      </c>
      <c r="D577" s="30" t="s">
        <v>2510</v>
      </c>
      <c r="E577" s="30" t="s">
        <v>1718</v>
      </c>
      <c r="F577" s="30">
        <v>100</v>
      </c>
      <c r="G577" s="30"/>
      <c r="H577" s="30"/>
      <c r="I577" s="30"/>
      <c r="J577" s="31" t="s">
        <v>2330</v>
      </c>
      <c r="K577" s="31" t="s">
        <v>2331</v>
      </c>
      <c r="L577" s="32" t="s">
        <v>2392</v>
      </c>
    </row>
    <row r="578" spans="1:12" s="23" customFormat="1" ht="13.95" customHeight="1">
      <c r="A578" s="30" t="s">
        <v>2469</v>
      </c>
      <c r="B578" s="30" t="s">
        <v>2479</v>
      </c>
      <c r="C578" s="30" t="s">
        <v>2400</v>
      </c>
      <c r="D578" s="30" t="s">
        <v>2401</v>
      </c>
      <c r="E578" s="30" t="s">
        <v>1718</v>
      </c>
      <c r="F578" s="30">
        <v>100</v>
      </c>
      <c r="G578" s="30"/>
      <c r="H578" s="30"/>
      <c r="I578" s="30"/>
      <c r="J578" s="31" t="s">
        <v>2330</v>
      </c>
      <c r="K578" s="31" t="s">
        <v>2331</v>
      </c>
      <c r="L578" s="32" t="s">
        <v>2402</v>
      </c>
    </row>
    <row r="579" spans="1:12" s="23" customFormat="1" ht="13.95" customHeight="1">
      <c r="A579" s="30" t="s">
        <v>2469</v>
      </c>
      <c r="B579" s="30" t="s">
        <v>2522</v>
      </c>
      <c r="C579" s="30" t="s">
        <v>2519</v>
      </c>
      <c r="D579" s="30" t="s">
        <v>2521</v>
      </c>
      <c r="E579" s="30" t="s">
        <v>1718</v>
      </c>
      <c r="F579" s="30">
        <v>40</v>
      </c>
      <c r="G579" s="30"/>
      <c r="H579" s="30"/>
      <c r="I579" s="30"/>
      <c r="J579" s="31" t="s">
        <v>2330</v>
      </c>
      <c r="K579" s="31" t="s">
        <v>2331</v>
      </c>
      <c r="L579" s="32" t="s">
        <v>2520</v>
      </c>
    </row>
    <row r="580" spans="1:12" s="23" customFormat="1" ht="13.95" customHeight="1">
      <c r="A580" s="30" t="s">
        <v>2469</v>
      </c>
      <c r="B580" s="30" t="s">
        <v>2480</v>
      </c>
      <c r="C580" s="30" t="s">
        <v>2404</v>
      </c>
      <c r="D580" s="30" t="s">
        <v>2403</v>
      </c>
      <c r="E580" s="30" t="s">
        <v>1718</v>
      </c>
      <c r="F580" s="30">
        <v>40</v>
      </c>
      <c r="G580" s="30"/>
      <c r="H580" s="30"/>
      <c r="I580" s="30"/>
      <c r="J580" s="31" t="s">
        <v>2330</v>
      </c>
      <c r="K580" s="31" t="s">
        <v>2331</v>
      </c>
      <c r="L580" s="32" t="s">
        <v>2405</v>
      </c>
    </row>
    <row r="581" spans="1:12" s="23" customFormat="1" ht="13.95" customHeight="1">
      <c r="A581" s="30" t="s">
        <v>2469</v>
      </c>
      <c r="B581" s="30" t="s">
        <v>2418</v>
      </c>
      <c r="C581" s="30" t="s">
        <v>2416</v>
      </c>
      <c r="D581" s="30" t="s">
        <v>2417</v>
      </c>
      <c r="E581" s="30" t="s">
        <v>1718</v>
      </c>
      <c r="F581" s="30">
        <v>20</v>
      </c>
      <c r="G581" s="30"/>
      <c r="H581" s="30"/>
      <c r="I581" s="30"/>
      <c r="J581" s="31" t="s">
        <v>2330</v>
      </c>
      <c r="K581" s="31" t="s">
        <v>2331</v>
      </c>
      <c r="L581" s="32" t="s">
        <v>2419</v>
      </c>
    </row>
    <row r="582" spans="1:12" s="23" customFormat="1" ht="13.95" customHeight="1">
      <c r="A582" s="30" t="s">
        <v>2469</v>
      </c>
      <c r="B582" s="30" t="s">
        <v>2481</v>
      </c>
      <c r="C582" s="30" t="s">
        <v>2420</v>
      </c>
      <c r="D582" s="30" t="s">
        <v>2421</v>
      </c>
      <c r="E582" s="30" t="s">
        <v>1718</v>
      </c>
      <c r="F582" s="30">
        <v>40</v>
      </c>
      <c r="G582" s="30"/>
      <c r="H582" s="30"/>
      <c r="I582" s="30"/>
      <c r="J582" s="31" t="s">
        <v>2330</v>
      </c>
      <c r="K582" s="31" t="s">
        <v>2331</v>
      </c>
      <c r="L582" s="32" t="s">
        <v>2422</v>
      </c>
    </row>
    <row r="583" spans="1:12" s="23" customFormat="1" ht="13.95" customHeight="1">
      <c r="A583" s="30" t="s">
        <v>2469</v>
      </c>
      <c r="B583" s="30" t="s">
        <v>2482</v>
      </c>
      <c r="C583" s="30" t="s">
        <v>2665</v>
      </c>
      <c r="D583" s="30" t="s">
        <v>2483</v>
      </c>
      <c r="E583" s="30" t="s">
        <v>1736</v>
      </c>
      <c r="F583" s="30">
        <v>10</v>
      </c>
      <c r="G583" s="30"/>
      <c r="H583" s="30" t="s">
        <v>1738</v>
      </c>
      <c r="I583" s="30" t="s">
        <v>2665</v>
      </c>
      <c r="J583" s="31" t="s">
        <v>2330</v>
      </c>
      <c r="K583" s="31" t="s">
        <v>2331</v>
      </c>
      <c r="L583" s="32" t="s">
        <v>2666</v>
      </c>
    </row>
    <row r="584" spans="1:12" s="23" customFormat="1" ht="13.95" customHeight="1">
      <c r="A584" s="30" t="s">
        <v>2469</v>
      </c>
      <c r="B584" s="30" t="s">
        <v>2560</v>
      </c>
      <c r="C584" s="30" t="s">
        <v>2557</v>
      </c>
      <c r="D584" s="30" t="s">
        <v>2558</v>
      </c>
      <c r="E584" s="30" t="s">
        <v>1718</v>
      </c>
      <c r="F584" s="30">
        <v>200</v>
      </c>
      <c r="G584" s="30"/>
      <c r="H584" s="30"/>
      <c r="I584" s="30"/>
      <c r="J584" s="31" t="s">
        <v>2330</v>
      </c>
      <c r="K584" s="31" t="s">
        <v>2331</v>
      </c>
      <c r="L584" s="32" t="s">
        <v>2559</v>
      </c>
    </row>
    <row r="585" spans="1:12" s="23" customFormat="1" ht="13.95" customHeight="1">
      <c r="A585" s="30" t="s">
        <v>2469</v>
      </c>
      <c r="B585" s="30" t="s">
        <v>2484</v>
      </c>
      <c r="C585" s="30" t="s">
        <v>2429</v>
      </c>
      <c r="D585" s="30" t="s">
        <v>2431</v>
      </c>
      <c r="E585" s="30" t="s">
        <v>1718</v>
      </c>
      <c r="F585" s="30">
        <v>200</v>
      </c>
      <c r="G585" s="30"/>
      <c r="H585" s="30"/>
      <c r="I585" s="30"/>
      <c r="J585" s="31" t="s">
        <v>2330</v>
      </c>
      <c r="K585" s="31" t="s">
        <v>2331</v>
      </c>
      <c r="L585" s="32" t="s">
        <v>2430</v>
      </c>
    </row>
    <row r="586" spans="1:12" s="23" customFormat="1" ht="13.95" customHeight="1">
      <c r="A586" s="30" t="s">
        <v>2469</v>
      </c>
      <c r="B586" s="30" t="s">
        <v>2485</v>
      </c>
      <c r="C586" s="30" t="s">
        <v>2432</v>
      </c>
      <c r="D586" s="30" t="s">
        <v>2433</v>
      </c>
      <c r="E586" s="30" t="s">
        <v>1736</v>
      </c>
      <c r="F586" s="30">
        <v>10</v>
      </c>
      <c r="G586" s="30"/>
      <c r="H586" s="30" t="s">
        <v>1738</v>
      </c>
      <c r="I586" s="30" t="s">
        <v>2432</v>
      </c>
      <c r="J586" s="31" t="s">
        <v>2330</v>
      </c>
      <c r="K586" s="31" t="s">
        <v>2331</v>
      </c>
      <c r="L586" s="32" t="s">
        <v>2434</v>
      </c>
    </row>
    <row r="587" spans="1:12" s="23" customFormat="1" ht="13.95" customHeight="1">
      <c r="A587" s="30" t="s">
        <v>2469</v>
      </c>
      <c r="B587" s="30" t="s">
        <v>2486</v>
      </c>
      <c r="C587" s="30" t="s">
        <v>2703</v>
      </c>
      <c r="D587" s="30" t="s">
        <v>3348</v>
      </c>
      <c r="E587" s="30" t="s">
        <v>1718</v>
      </c>
      <c r="F587" s="30">
        <v>60</v>
      </c>
      <c r="G587" s="30"/>
      <c r="H587" s="30"/>
      <c r="I587" s="30"/>
      <c r="J587" s="31" t="s">
        <v>2330</v>
      </c>
      <c r="K587" s="31" t="s">
        <v>2331</v>
      </c>
      <c r="L587" s="32" t="s">
        <v>2704</v>
      </c>
    </row>
    <row r="588" spans="1:12" s="23" customFormat="1" ht="13.95" customHeight="1">
      <c r="A588" s="30" t="s">
        <v>2469</v>
      </c>
      <c r="B588" s="30" t="s">
        <v>2487</v>
      </c>
      <c r="C588" s="30" t="s">
        <v>2435</v>
      </c>
      <c r="D588" s="30" t="s">
        <v>2437</v>
      </c>
      <c r="E588" s="30" t="s">
        <v>1718</v>
      </c>
      <c r="F588" s="30">
        <v>100</v>
      </c>
      <c r="G588" s="30"/>
      <c r="H588" s="30"/>
      <c r="I588" s="30"/>
      <c r="J588" s="31" t="s">
        <v>2330</v>
      </c>
      <c r="K588" s="31" t="s">
        <v>2331</v>
      </c>
      <c r="L588" s="32" t="s">
        <v>2436</v>
      </c>
    </row>
    <row r="589" spans="1:12" s="23" customFormat="1" ht="13.95" customHeight="1">
      <c r="A589" s="30" t="s">
        <v>2469</v>
      </c>
      <c r="B589" s="30" t="s">
        <v>2488</v>
      </c>
      <c r="C589" s="30" t="s">
        <v>2442</v>
      </c>
      <c r="D589" s="30" t="s">
        <v>2443</v>
      </c>
      <c r="E589" s="30" t="s">
        <v>1736</v>
      </c>
      <c r="F589" s="30">
        <v>10</v>
      </c>
      <c r="G589" s="30"/>
      <c r="H589" s="30" t="s">
        <v>1738</v>
      </c>
      <c r="I589" s="30" t="s">
        <v>2442</v>
      </c>
      <c r="J589" s="31" t="s">
        <v>2330</v>
      </c>
      <c r="K589" s="31" t="s">
        <v>2331</v>
      </c>
      <c r="L589" s="32" t="s">
        <v>2444</v>
      </c>
    </row>
    <row r="590" spans="1:12" s="23" customFormat="1" ht="13.95" customHeight="1">
      <c r="A590" s="30" t="s">
        <v>2469</v>
      </c>
      <c r="B590" s="30" t="s">
        <v>2489</v>
      </c>
      <c r="C590" s="30" t="s">
        <v>2445</v>
      </c>
      <c r="D590" s="30" t="s">
        <v>2447</v>
      </c>
      <c r="E590" s="30" t="s">
        <v>1718</v>
      </c>
      <c r="F590" s="30">
        <v>60</v>
      </c>
      <c r="G590" s="30"/>
      <c r="H590" s="30"/>
      <c r="I590" s="30"/>
      <c r="J590" s="31" t="s">
        <v>2330</v>
      </c>
      <c r="K590" s="31" t="s">
        <v>2331</v>
      </c>
      <c r="L590" s="32" t="s">
        <v>2446</v>
      </c>
    </row>
    <row r="591" spans="1:12" s="23" customFormat="1" ht="13.95" customHeight="1">
      <c r="A591" s="30" t="s">
        <v>2469</v>
      </c>
      <c r="B591" s="30" t="s">
        <v>2490</v>
      </c>
      <c r="C591" s="30" t="s">
        <v>2448</v>
      </c>
      <c r="D591" s="30" t="s">
        <v>2451</v>
      </c>
      <c r="E591" s="30" t="s">
        <v>2449</v>
      </c>
      <c r="F591" s="30">
        <v>5</v>
      </c>
      <c r="G591" s="30">
        <v>1</v>
      </c>
      <c r="H591" s="30"/>
      <c r="I591" s="30"/>
      <c r="J591" s="31" t="s">
        <v>2330</v>
      </c>
      <c r="K591" s="31" t="s">
        <v>2331</v>
      </c>
      <c r="L591" s="32" t="s">
        <v>2450</v>
      </c>
    </row>
    <row r="592" spans="1:12" s="23" customFormat="1" ht="13.95" customHeight="1">
      <c r="A592" s="30" t="s">
        <v>2469</v>
      </c>
      <c r="B592" s="30" t="s">
        <v>2491</v>
      </c>
      <c r="C592" s="30" t="s">
        <v>2452</v>
      </c>
      <c r="D592" s="30" t="s">
        <v>2454</v>
      </c>
      <c r="E592" s="30" t="s">
        <v>1718</v>
      </c>
      <c r="F592" s="30">
        <v>1000</v>
      </c>
      <c r="G592" s="30"/>
      <c r="H592" s="30"/>
      <c r="I592" s="30"/>
      <c r="J592" s="31" t="s">
        <v>2330</v>
      </c>
      <c r="K592" s="31" t="s">
        <v>2331</v>
      </c>
      <c r="L592" s="32" t="s">
        <v>2453</v>
      </c>
    </row>
    <row r="593" spans="1:12" s="23" customFormat="1" ht="13.95" customHeight="1">
      <c r="A593" s="30" t="s">
        <v>2469</v>
      </c>
      <c r="B593" s="30" t="s">
        <v>2492</v>
      </c>
      <c r="C593" s="30" t="s">
        <v>2667</v>
      </c>
      <c r="D593" s="30" t="s">
        <v>2456</v>
      </c>
      <c r="E593" s="30" t="s">
        <v>1736</v>
      </c>
      <c r="F593" s="30">
        <v>10</v>
      </c>
      <c r="G593" s="30"/>
      <c r="H593" s="30" t="s">
        <v>1738</v>
      </c>
      <c r="I593" s="30" t="s">
        <v>2667</v>
      </c>
      <c r="J593" s="31" t="s">
        <v>2330</v>
      </c>
      <c r="K593" s="31" t="s">
        <v>2331</v>
      </c>
      <c r="L593" s="32" t="s">
        <v>2455</v>
      </c>
    </row>
    <row r="594" spans="1:12" s="23" customFormat="1" ht="13.95" customHeight="1">
      <c r="A594" s="30" t="s">
        <v>2469</v>
      </c>
      <c r="B594" s="30" t="s">
        <v>2589</v>
      </c>
      <c r="C594" s="30" t="s">
        <v>2587</v>
      </c>
      <c r="D594" s="30" t="s">
        <v>2586</v>
      </c>
      <c r="E594" s="30" t="s">
        <v>1718</v>
      </c>
      <c r="F594" s="30">
        <v>100</v>
      </c>
      <c r="G594" s="30"/>
      <c r="H594" s="30"/>
      <c r="I594" s="30"/>
      <c r="J594" s="31" t="s">
        <v>2330</v>
      </c>
      <c r="K594" s="31" t="s">
        <v>2331</v>
      </c>
      <c r="L594" s="32" t="s">
        <v>2588</v>
      </c>
    </row>
    <row r="595" spans="1:12" s="23" customFormat="1" ht="13.95" customHeight="1">
      <c r="A595" s="30" t="s">
        <v>2469</v>
      </c>
      <c r="B595" s="30" t="s">
        <v>2493</v>
      </c>
      <c r="C595" s="30" t="s">
        <v>2457</v>
      </c>
      <c r="D595" s="30" t="s">
        <v>2459</v>
      </c>
      <c r="E595" s="30" t="s">
        <v>1718</v>
      </c>
      <c r="F595" s="30">
        <v>60</v>
      </c>
      <c r="G595" s="30"/>
      <c r="H595" s="30"/>
      <c r="I595" s="30"/>
      <c r="J595" s="31" t="s">
        <v>2330</v>
      </c>
      <c r="K595" s="31" t="s">
        <v>2331</v>
      </c>
      <c r="L595" s="32" t="s">
        <v>2458</v>
      </c>
    </row>
    <row r="596" spans="1:12" s="23" customFormat="1" ht="13.95" customHeight="1">
      <c r="A596" s="30" t="s">
        <v>2352</v>
      </c>
      <c r="B596" s="30" t="s">
        <v>2356</v>
      </c>
      <c r="C596" s="30" t="s">
        <v>2355</v>
      </c>
      <c r="D596" s="30" t="s">
        <v>2354</v>
      </c>
      <c r="E596" s="30" t="s">
        <v>2371</v>
      </c>
      <c r="F596" s="30"/>
      <c r="G596" s="30"/>
      <c r="H596" s="30"/>
      <c r="I596" s="30"/>
      <c r="J596" s="31" t="s">
        <v>1748</v>
      </c>
      <c r="K596" s="31" t="s">
        <v>2464</v>
      </c>
      <c r="L596" s="32" t="s">
        <v>2357</v>
      </c>
    </row>
    <row r="597" spans="1:12" s="23" customFormat="1" ht="13.95" customHeight="1">
      <c r="A597" s="30" t="s">
        <v>2352</v>
      </c>
      <c r="B597" s="30" t="s">
        <v>2465</v>
      </c>
      <c r="C597" s="30" t="s">
        <v>2359</v>
      </c>
      <c r="D597" s="30" t="s">
        <v>2358</v>
      </c>
      <c r="E597" s="30" t="s">
        <v>2361</v>
      </c>
      <c r="F597" s="30"/>
      <c r="G597" s="30"/>
      <c r="H597" s="30"/>
      <c r="I597" s="30"/>
      <c r="J597" s="31" t="s">
        <v>1748</v>
      </c>
      <c r="K597" s="31" t="s">
        <v>2464</v>
      </c>
      <c r="L597" s="32" t="s">
        <v>2370</v>
      </c>
    </row>
    <row r="598" spans="1:12" s="23" customFormat="1" ht="13.95" customHeight="1">
      <c r="A598" s="30" t="s">
        <v>2352</v>
      </c>
      <c r="B598" s="30" t="s">
        <v>2441</v>
      </c>
      <c r="C598" s="30" t="s">
        <v>2438</v>
      </c>
      <c r="D598" s="30" t="s">
        <v>2509</v>
      </c>
      <c r="E598" s="30" t="s">
        <v>2439</v>
      </c>
      <c r="F598" s="30"/>
      <c r="G598" s="30"/>
      <c r="H598" s="30"/>
      <c r="I598" s="30"/>
      <c r="J598" s="31" t="s">
        <v>1748</v>
      </c>
      <c r="K598" s="31" t="s">
        <v>2464</v>
      </c>
      <c r="L598" s="32" t="s">
        <v>2440</v>
      </c>
    </row>
    <row r="599" spans="1:12" s="23" customFormat="1" ht="13.95" customHeight="1">
      <c r="A599" s="30" t="s">
        <v>2352</v>
      </c>
      <c r="B599" s="30" t="s">
        <v>2466</v>
      </c>
      <c r="C599" s="30" t="s">
        <v>2362</v>
      </c>
      <c r="D599" s="30" t="s">
        <v>2360</v>
      </c>
      <c r="E599" s="30" t="s">
        <v>2363</v>
      </c>
      <c r="F599" s="30"/>
      <c r="G599" s="30"/>
      <c r="H599" s="30"/>
      <c r="I599" s="30"/>
      <c r="J599" s="31" t="s">
        <v>1748</v>
      </c>
      <c r="K599" s="31" t="s">
        <v>2464</v>
      </c>
      <c r="L599" s="32" t="s">
        <v>2369</v>
      </c>
    </row>
    <row r="600" spans="1:12" s="23" customFormat="1" ht="13.95" customHeight="1">
      <c r="A600" s="30" t="s">
        <v>2352</v>
      </c>
      <c r="B600" s="30" t="s">
        <v>2541</v>
      </c>
      <c r="C600" s="30" t="s">
        <v>2540</v>
      </c>
      <c r="D600" s="30" t="s">
        <v>2539</v>
      </c>
      <c r="E600" s="30" t="s">
        <v>2449</v>
      </c>
      <c r="F600" s="30">
        <v>5</v>
      </c>
      <c r="G600" s="30">
        <v>1</v>
      </c>
      <c r="H600" s="30"/>
      <c r="I600" s="30"/>
      <c r="J600" s="31" t="s">
        <v>2330</v>
      </c>
      <c r="K600" s="31" t="s">
        <v>2331</v>
      </c>
      <c r="L600" s="32" t="s">
        <v>2542</v>
      </c>
    </row>
    <row r="601" spans="1:12" s="23" customFormat="1" ht="13.95" customHeight="1">
      <c r="A601" s="30" t="s">
        <v>2352</v>
      </c>
      <c r="B601" s="30" t="s">
        <v>2467</v>
      </c>
      <c r="C601" s="30" t="s">
        <v>2365</v>
      </c>
      <c r="D601" s="30" t="s">
        <v>2364</v>
      </c>
      <c r="E601" s="30" t="s">
        <v>1718</v>
      </c>
      <c r="F601" s="30">
        <v>4</v>
      </c>
      <c r="G601" s="30"/>
      <c r="H601" s="30"/>
      <c r="I601" s="30"/>
      <c r="J601" s="31" t="s">
        <v>1748</v>
      </c>
      <c r="K601" s="31" t="s">
        <v>2464</v>
      </c>
      <c r="L601" s="32" t="s">
        <v>2366</v>
      </c>
    </row>
    <row r="602" spans="1:12" s="23" customFormat="1" ht="13.95" customHeight="1">
      <c r="A602" s="30" t="s">
        <v>2352</v>
      </c>
      <c r="B602" s="30" t="s">
        <v>2468</v>
      </c>
      <c r="C602" s="30" t="s">
        <v>2368</v>
      </c>
      <c r="D602" s="30" t="s">
        <v>2367</v>
      </c>
      <c r="E602" s="30" t="s">
        <v>1718</v>
      </c>
      <c r="F602" s="30">
        <v>20</v>
      </c>
      <c r="G602" s="30"/>
      <c r="H602" s="30"/>
      <c r="I602" s="30"/>
      <c r="J602" s="31" t="s">
        <v>1748</v>
      </c>
      <c r="K602" s="31" t="s">
        <v>2464</v>
      </c>
      <c r="L602" s="32" t="s">
        <v>2372</v>
      </c>
    </row>
    <row r="603" spans="1:12" s="23" customFormat="1" ht="13.95" customHeight="1">
      <c r="A603" s="30" t="s">
        <v>2462</v>
      </c>
      <c r="B603" s="30" t="s">
        <v>2415</v>
      </c>
      <c r="C603" s="30" t="s">
        <v>2412</v>
      </c>
      <c r="D603" s="30" t="s">
        <v>2413</v>
      </c>
      <c r="E603" s="30" t="s">
        <v>1736</v>
      </c>
      <c r="F603" s="30">
        <v>10</v>
      </c>
      <c r="G603" s="30"/>
      <c r="H603" s="30" t="s">
        <v>1738</v>
      </c>
      <c r="I603" s="30" t="s">
        <v>2412</v>
      </c>
      <c r="J603" s="31" t="s">
        <v>1748</v>
      </c>
      <c r="K603" s="31" t="s">
        <v>2464</v>
      </c>
      <c r="L603" s="32" t="s">
        <v>2414</v>
      </c>
    </row>
    <row r="604" spans="1:12" s="23" customFormat="1" ht="13.95" customHeight="1">
      <c r="A604" s="30" t="s">
        <v>2461</v>
      </c>
      <c r="B604" s="30" t="s">
        <v>2328</v>
      </c>
      <c r="C604" s="30" t="s">
        <v>2324</v>
      </c>
      <c r="D604" s="30" t="s">
        <v>2326</v>
      </c>
      <c r="E604" s="30" t="s">
        <v>1718</v>
      </c>
      <c r="F604" s="30">
        <v>60</v>
      </c>
      <c r="G604" s="30"/>
      <c r="H604" s="30"/>
      <c r="I604" s="30"/>
      <c r="J604" s="31" t="s">
        <v>2330</v>
      </c>
      <c r="K604" s="31" t="s">
        <v>2331</v>
      </c>
      <c r="L604" s="32" t="s">
        <v>2332</v>
      </c>
    </row>
    <row r="605" spans="1:12" s="23" customFormat="1" ht="13.95" customHeight="1">
      <c r="A605" s="30" t="s">
        <v>2461</v>
      </c>
      <c r="B605" s="30" t="s">
        <v>2329</v>
      </c>
      <c r="C605" s="30" t="s">
        <v>2325</v>
      </c>
      <c r="D605" s="30" t="s">
        <v>2327</v>
      </c>
      <c r="E605" s="30" t="s">
        <v>1718</v>
      </c>
      <c r="F605" s="30">
        <v>100</v>
      </c>
      <c r="G605" s="30"/>
      <c r="H605" s="30"/>
      <c r="I605" s="30"/>
      <c r="J605" s="31" t="s">
        <v>2330</v>
      </c>
      <c r="K605" s="31" t="s">
        <v>2331</v>
      </c>
      <c r="L605" s="32" t="s">
        <v>2333</v>
      </c>
    </row>
    <row r="606" spans="1:12" s="23" customFormat="1" ht="13.95" customHeight="1">
      <c r="A606" s="30" t="s">
        <v>2461</v>
      </c>
      <c r="B606" s="30" t="s">
        <v>2494</v>
      </c>
      <c r="C606" s="30" t="s">
        <v>2393</v>
      </c>
      <c r="D606" s="30" t="s">
        <v>2394</v>
      </c>
      <c r="E606" s="30" t="s">
        <v>1736</v>
      </c>
      <c r="F606" s="30">
        <v>10</v>
      </c>
      <c r="G606" s="30"/>
      <c r="H606" s="30" t="s">
        <v>77</v>
      </c>
      <c r="I606" s="30" t="s">
        <v>2393</v>
      </c>
      <c r="J606" s="31" t="s">
        <v>1748</v>
      </c>
      <c r="K606" s="31" t="s">
        <v>2464</v>
      </c>
      <c r="L606" s="32" t="s">
        <v>2333</v>
      </c>
    </row>
    <row r="607" spans="1:12" s="23" customFormat="1" ht="13.95" customHeight="1">
      <c r="A607" s="30" t="s">
        <v>2461</v>
      </c>
      <c r="B607" s="30" t="s">
        <v>2495</v>
      </c>
      <c r="C607" s="30" t="s">
        <v>2410</v>
      </c>
      <c r="D607" s="30" t="s">
        <v>2409</v>
      </c>
      <c r="E607" s="30" t="s">
        <v>1736</v>
      </c>
      <c r="F607" s="30">
        <v>10</v>
      </c>
      <c r="G607" s="30"/>
      <c r="H607" s="30" t="s">
        <v>1738</v>
      </c>
      <c r="I607" s="30" t="s">
        <v>2410</v>
      </c>
      <c r="J607" s="31" t="s">
        <v>1714</v>
      </c>
      <c r="K607" s="31" t="s">
        <v>1715</v>
      </c>
      <c r="L607" s="32" t="s">
        <v>2411</v>
      </c>
    </row>
    <row r="608" spans="1:12" s="23" customFormat="1" ht="13.95" customHeight="1">
      <c r="A608" s="30" t="s">
        <v>2461</v>
      </c>
      <c r="B608" s="30" t="s">
        <v>2518</v>
      </c>
      <c r="C608" s="30" t="s">
        <v>2515</v>
      </c>
      <c r="D608" s="30" t="s">
        <v>2517</v>
      </c>
      <c r="E608" s="30" t="s">
        <v>2449</v>
      </c>
      <c r="F608" s="30">
        <v>5</v>
      </c>
      <c r="G608" s="30">
        <v>1</v>
      </c>
      <c r="H608" s="30"/>
      <c r="I608" s="30"/>
      <c r="J608" s="31" t="s">
        <v>2330</v>
      </c>
      <c r="K608" s="31" t="s">
        <v>2331</v>
      </c>
      <c r="L608" s="32" t="s">
        <v>2516</v>
      </c>
    </row>
    <row r="609" spans="1:12" s="23" customFormat="1" ht="13.95" customHeight="1">
      <c r="A609" s="30" t="s">
        <v>2461</v>
      </c>
      <c r="B609" s="30" t="s">
        <v>2524</v>
      </c>
      <c r="C609" s="30" t="s">
        <v>2526</v>
      </c>
      <c r="D609" s="30" t="s">
        <v>2525</v>
      </c>
      <c r="E609" s="30" t="s">
        <v>2449</v>
      </c>
      <c r="F609" s="30">
        <v>4</v>
      </c>
      <c r="G609" s="30">
        <v>0</v>
      </c>
      <c r="H609" s="30"/>
      <c r="I609" s="30"/>
      <c r="J609" s="31" t="s">
        <v>2330</v>
      </c>
      <c r="K609" s="31" t="s">
        <v>2331</v>
      </c>
      <c r="L609" s="32" t="s">
        <v>2527</v>
      </c>
    </row>
    <row r="610" spans="1:12" s="23" customFormat="1" ht="13.95" customHeight="1">
      <c r="A610" s="30" t="s">
        <v>2461</v>
      </c>
      <c r="B610" s="30" t="s">
        <v>2615</v>
      </c>
      <c r="C610" s="30" t="s">
        <v>2609</v>
      </c>
      <c r="D610" s="30" t="s">
        <v>2613</v>
      </c>
      <c r="E610" s="30" t="s">
        <v>1718</v>
      </c>
      <c r="F610" s="30">
        <v>10</v>
      </c>
      <c r="G610" s="30"/>
      <c r="H610" s="30"/>
      <c r="I610" s="30"/>
      <c r="J610" s="31" t="s">
        <v>2330</v>
      </c>
      <c r="K610" s="31" t="s">
        <v>2331</v>
      </c>
      <c r="L610" s="32" t="s">
        <v>2610</v>
      </c>
    </row>
    <row r="611" spans="1:12" s="23" customFormat="1" ht="13.95" customHeight="1">
      <c r="A611" s="30" t="s">
        <v>2461</v>
      </c>
      <c r="B611" s="30" t="s">
        <v>2616</v>
      </c>
      <c r="C611" s="30" t="s">
        <v>2612</v>
      </c>
      <c r="D611" s="30" t="s">
        <v>2614</v>
      </c>
      <c r="E611" s="30" t="s">
        <v>1718</v>
      </c>
      <c r="F611" s="30">
        <v>10</v>
      </c>
      <c r="G611" s="30"/>
      <c r="H611" s="30"/>
      <c r="I611" s="30"/>
      <c r="J611" s="31" t="s">
        <v>2330</v>
      </c>
      <c r="K611" s="31" t="s">
        <v>2331</v>
      </c>
      <c r="L611" s="32" t="s">
        <v>2611</v>
      </c>
    </row>
    <row r="612" spans="1:12" s="23" customFormat="1" ht="13.95" customHeight="1">
      <c r="A612" s="30" t="s">
        <v>2461</v>
      </c>
      <c r="B612" s="30" t="s">
        <v>2593</v>
      </c>
      <c r="C612" s="30" t="s">
        <v>2591</v>
      </c>
      <c r="D612" s="30" t="s">
        <v>2590</v>
      </c>
      <c r="E612" s="30" t="s">
        <v>1736</v>
      </c>
      <c r="F612" s="30">
        <v>10</v>
      </c>
      <c r="G612" s="30"/>
      <c r="H612" s="30" t="s">
        <v>1738</v>
      </c>
      <c r="I612" s="30" t="s">
        <v>2591</v>
      </c>
      <c r="J612" s="31" t="s">
        <v>2330</v>
      </c>
      <c r="K612" s="31" t="s">
        <v>2331</v>
      </c>
      <c r="L612" s="32" t="s">
        <v>2592</v>
      </c>
    </row>
    <row r="613" spans="1:12" s="23" customFormat="1" ht="13.95" customHeight="1">
      <c r="A613" s="30" t="s">
        <v>2461</v>
      </c>
      <c r="B613" s="30" t="s">
        <v>2531</v>
      </c>
      <c r="C613" s="30" t="s">
        <v>2528</v>
      </c>
      <c r="D613" s="30" t="s">
        <v>2530</v>
      </c>
      <c r="E613" s="30" t="s">
        <v>1718</v>
      </c>
      <c r="F613" s="30">
        <v>100</v>
      </c>
      <c r="G613" s="30"/>
      <c r="H613" s="30"/>
      <c r="I613" s="30"/>
      <c r="J613" s="31" t="s">
        <v>2330</v>
      </c>
      <c r="K613" s="31" t="s">
        <v>2331</v>
      </c>
      <c r="L613" s="32" t="s">
        <v>2529</v>
      </c>
    </row>
    <row r="614" spans="1:12" s="23" customFormat="1" ht="13.95" customHeight="1">
      <c r="A614" s="30" t="s">
        <v>2461</v>
      </c>
      <c r="B614" s="30" t="s">
        <v>2575</v>
      </c>
      <c r="C614" s="30" t="s">
        <v>2573</v>
      </c>
      <c r="D614" s="30" t="s">
        <v>2572</v>
      </c>
      <c r="E614" s="30" t="s">
        <v>1718</v>
      </c>
      <c r="F614" s="30">
        <v>100</v>
      </c>
      <c r="G614" s="30"/>
      <c r="H614" s="30"/>
      <c r="I614" s="30"/>
      <c r="J614" s="31" t="s">
        <v>2330</v>
      </c>
      <c r="K614" s="31" t="s">
        <v>2331</v>
      </c>
      <c r="L614" s="32" t="s">
        <v>2574</v>
      </c>
    </row>
    <row r="615" spans="1:12" s="23" customFormat="1" ht="13.95" customHeight="1">
      <c r="A615" s="30" t="s">
        <v>2498</v>
      </c>
      <c r="B615" s="30" t="s">
        <v>2537</v>
      </c>
      <c r="C615" s="30" t="s">
        <v>2535</v>
      </c>
      <c r="D615" s="30" t="s">
        <v>2536</v>
      </c>
      <c r="E615" s="30" t="s">
        <v>1718</v>
      </c>
      <c r="F615" s="30">
        <v>40</v>
      </c>
      <c r="G615" s="30"/>
      <c r="H615" s="30"/>
      <c r="I615" s="30"/>
      <c r="J615" s="31" t="s">
        <v>2330</v>
      </c>
      <c r="K615" s="31" t="s">
        <v>2331</v>
      </c>
      <c r="L615" s="32" t="s">
        <v>2538</v>
      </c>
    </row>
    <row r="616" spans="1:12" s="23" customFormat="1" ht="13.95" customHeight="1">
      <c r="A616" s="30" t="s">
        <v>2498</v>
      </c>
      <c r="B616" s="30" t="s">
        <v>2566</v>
      </c>
      <c r="C616" s="30" t="s">
        <v>2564</v>
      </c>
      <c r="D616" s="30" t="s">
        <v>2565</v>
      </c>
      <c r="E616" s="30" t="s">
        <v>1718</v>
      </c>
      <c r="F616" s="30">
        <v>20</v>
      </c>
      <c r="G616" s="30"/>
      <c r="H616" s="30"/>
      <c r="I616" s="30"/>
      <c r="J616" s="31" t="s">
        <v>2330</v>
      </c>
      <c r="K616" s="31" t="s">
        <v>2331</v>
      </c>
      <c r="L616" s="32" t="s">
        <v>2567</v>
      </c>
    </row>
    <row r="617" spans="1:12" s="23" customFormat="1" ht="13.95" customHeight="1">
      <c r="A617" s="30" t="s">
        <v>2498</v>
      </c>
      <c r="B617" s="30" t="s">
        <v>2571</v>
      </c>
      <c r="C617" s="30" t="s">
        <v>2568</v>
      </c>
      <c r="D617" s="30" t="s">
        <v>2569</v>
      </c>
      <c r="E617" s="30" t="s">
        <v>1718</v>
      </c>
      <c r="F617" s="30">
        <v>20</v>
      </c>
      <c r="G617" s="30"/>
      <c r="H617" s="30"/>
      <c r="I617" s="30"/>
      <c r="J617" s="31" t="s">
        <v>2330</v>
      </c>
      <c r="K617" s="31" t="s">
        <v>2331</v>
      </c>
      <c r="L617" s="32" t="s">
        <v>2570</v>
      </c>
    </row>
    <row r="618" spans="1:12" s="23" customFormat="1" ht="13.95" customHeight="1">
      <c r="A618" s="30" t="s">
        <v>2498</v>
      </c>
      <c r="B618" s="30" t="s">
        <v>2607</v>
      </c>
      <c r="C618" s="30" t="s">
        <v>2605</v>
      </c>
      <c r="D618" s="30" t="s">
        <v>2606</v>
      </c>
      <c r="E618" s="30" t="s">
        <v>1736</v>
      </c>
      <c r="F618" s="30">
        <v>10</v>
      </c>
      <c r="G618" s="30"/>
      <c r="H618" s="30" t="s">
        <v>1738</v>
      </c>
      <c r="I618" s="30" t="s">
        <v>2605</v>
      </c>
      <c r="J618" s="31" t="s">
        <v>2330</v>
      </c>
      <c r="K618" s="31" t="s">
        <v>2331</v>
      </c>
      <c r="L618" s="32" t="s">
        <v>2608</v>
      </c>
    </row>
    <row r="619" spans="1:12" s="23" customFormat="1" ht="13.95" customHeight="1">
      <c r="A619" s="30" t="s">
        <v>2469</v>
      </c>
      <c r="B619" s="30" t="s">
        <v>2598</v>
      </c>
      <c r="C619" s="30" t="s">
        <v>2597</v>
      </c>
      <c r="D619" s="30" t="s">
        <v>2599</v>
      </c>
      <c r="E619" s="30" t="s">
        <v>1736</v>
      </c>
      <c r="F619" s="30">
        <v>10</v>
      </c>
      <c r="G619" s="30"/>
      <c r="H619" s="30" t="s">
        <v>1738</v>
      </c>
      <c r="I619" s="30" t="s">
        <v>2595</v>
      </c>
      <c r="J619" s="31" t="s">
        <v>2330</v>
      </c>
      <c r="K619" s="31" t="s">
        <v>2331</v>
      </c>
      <c r="L619" s="32" t="s">
        <v>2596</v>
      </c>
    </row>
    <row r="620" spans="1:12" ht="13.95" customHeight="1">
      <c r="A620" s="30" t="s">
        <v>2469</v>
      </c>
      <c r="B620" s="30" t="s">
        <v>2602</v>
      </c>
      <c r="C620" s="30" t="s">
        <v>2601</v>
      </c>
      <c r="D620" s="30" t="s">
        <v>2600</v>
      </c>
      <c r="E620" s="30" t="s">
        <v>1736</v>
      </c>
      <c r="F620" s="30">
        <v>10</v>
      </c>
      <c r="G620" s="30"/>
      <c r="H620" s="30" t="s">
        <v>1738</v>
      </c>
      <c r="I620" s="30" t="s">
        <v>2601</v>
      </c>
      <c r="J620" s="31" t="s">
        <v>2330</v>
      </c>
      <c r="K620" s="31" t="s">
        <v>2331</v>
      </c>
      <c r="L620" s="32" t="s">
        <v>2603</v>
      </c>
    </row>
    <row r="621" spans="1:12" s="23" customFormat="1" ht="13.95" customHeight="1">
      <c r="A621" s="30" t="s">
        <v>2469</v>
      </c>
      <c r="B621" s="30" t="s">
        <v>2625</v>
      </c>
      <c r="C621" s="30" t="s">
        <v>2618</v>
      </c>
      <c r="D621" s="30" t="s">
        <v>2622</v>
      </c>
      <c r="E621" s="30" t="s">
        <v>1718</v>
      </c>
      <c r="F621" s="30">
        <v>20</v>
      </c>
      <c r="G621" s="30"/>
      <c r="H621" s="30"/>
      <c r="I621" s="30"/>
      <c r="J621" s="31" t="s">
        <v>2330</v>
      </c>
      <c r="K621" s="31" t="s">
        <v>2331</v>
      </c>
      <c r="L621" s="32" t="s">
        <v>2621</v>
      </c>
    </row>
    <row r="622" spans="1:12" ht="13.95" customHeight="1">
      <c r="A622" s="30" t="s">
        <v>2469</v>
      </c>
      <c r="B622" s="30" t="s">
        <v>2624</v>
      </c>
      <c r="C622" s="30" t="s">
        <v>2619</v>
      </c>
      <c r="D622" s="30" t="s">
        <v>2623</v>
      </c>
      <c r="E622" s="30" t="s">
        <v>1718</v>
      </c>
      <c r="F622" s="30">
        <v>20</v>
      </c>
      <c r="G622" s="30"/>
      <c r="H622" s="30"/>
      <c r="I622" s="30"/>
      <c r="J622" s="31" t="s">
        <v>2330</v>
      </c>
      <c r="K622" s="31" t="s">
        <v>2331</v>
      </c>
      <c r="L622" s="32" t="s">
        <v>2620</v>
      </c>
    </row>
    <row r="623" spans="1:12" ht="13.95" customHeight="1">
      <c r="A623" s="30" t="s">
        <v>2469</v>
      </c>
      <c r="B623" s="30" t="s">
        <v>2628</v>
      </c>
      <c r="C623" s="30" t="s">
        <v>2633</v>
      </c>
      <c r="D623" s="30" t="s">
        <v>2632</v>
      </c>
      <c r="E623" s="30" t="s">
        <v>1736</v>
      </c>
      <c r="F623" s="30">
        <v>10</v>
      </c>
      <c r="G623" s="30"/>
      <c r="H623" s="30" t="s">
        <v>1738</v>
      </c>
      <c r="I623" s="30" t="s">
        <v>2626</v>
      </c>
      <c r="J623" s="31" t="s">
        <v>1748</v>
      </c>
      <c r="K623" s="31" t="s">
        <v>2464</v>
      </c>
      <c r="L623" s="32" t="s">
        <v>2627</v>
      </c>
    </row>
    <row r="624" spans="1:12" ht="13.95" customHeight="1">
      <c r="A624" s="30" t="s">
        <v>2469</v>
      </c>
      <c r="B624" s="30" t="s">
        <v>2631</v>
      </c>
      <c r="C624" s="30" t="s">
        <v>2635</v>
      </c>
      <c r="D624" s="30" t="s">
        <v>2634</v>
      </c>
      <c r="E624" s="30" t="s">
        <v>1736</v>
      </c>
      <c r="F624" s="30">
        <v>10</v>
      </c>
      <c r="G624" s="30"/>
      <c r="H624" s="30" t="s">
        <v>1738</v>
      </c>
      <c r="I624" s="30" t="s">
        <v>2629</v>
      </c>
      <c r="J624" s="31" t="s">
        <v>2330</v>
      </c>
      <c r="K624" s="31" t="s">
        <v>2331</v>
      </c>
      <c r="L624" s="32" t="s">
        <v>2630</v>
      </c>
    </row>
    <row r="625" spans="1:12" ht="13.95" customHeight="1">
      <c r="A625" s="30" t="s">
        <v>2469</v>
      </c>
      <c r="B625" s="30" t="s">
        <v>2640</v>
      </c>
      <c r="C625" s="30" t="s">
        <v>2636</v>
      </c>
      <c r="D625" s="30" t="s">
        <v>2637</v>
      </c>
      <c r="E625" s="30" t="s">
        <v>1736</v>
      </c>
      <c r="F625" s="30">
        <v>10</v>
      </c>
      <c r="G625" s="30"/>
      <c r="H625" s="30" t="s">
        <v>1738</v>
      </c>
      <c r="I625" s="30" t="s">
        <v>2638</v>
      </c>
      <c r="J625" s="31" t="s">
        <v>2330</v>
      </c>
      <c r="K625" s="31" t="s">
        <v>2331</v>
      </c>
      <c r="L625" s="32" t="s">
        <v>2639</v>
      </c>
    </row>
    <row r="626" spans="1:12" ht="13.95" customHeight="1">
      <c r="A626" s="30" t="s">
        <v>2469</v>
      </c>
      <c r="B626" s="30" t="s">
        <v>2643</v>
      </c>
      <c r="C626" s="30" t="s">
        <v>2641</v>
      </c>
      <c r="D626" s="30" t="s">
        <v>2642</v>
      </c>
      <c r="E626" s="30" t="s">
        <v>1736</v>
      </c>
      <c r="F626" s="30">
        <v>10</v>
      </c>
      <c r="G626" s="30"/>
      <c r="H626" s="30" t="s">
        <v>1738</v>
      </c>
      <c r="I626" s="30" t="s">
        <v>2641</v>
      </c>
      <c r="J626" s="31" t="s">
        <v>2330</v>
      </c>
      <c r="K626" s="31" t="s">
        <v>2331</v>
      </c>
      <c r="L626" s="32" t="s">
        <v>2641</v>
      </c>
    </row>
    <row r="627" spans="1:12" ht="13.95" customHeight="1">
      <c r="A627" s="30" t="s">
        <v>2469</v>
      </c>
      <c r="B627" s="30" t="s">
        <v>2647</v>
      </c>
      <c r="C627" s="30" t="s">
        <v>2644</v>
      </c>
      <c r="D627" s="30" t="s">
        <v>2646</v>
      </c>
      <c r="E627" s="30" t="s">
        <v>1736</v>
      </c>
      <c r="F627" s="30">
        <v>10</v>
      </c>
      <c r="G627" s="30"/>
      <c r="H627" s="30" t="s">
        <v>1738</v>
      </c>
      <c r="I627" s="30" t="s">
        <v>2644</v>
      </c>
      <c r="J627" s="31" t="s">
        <v>2330</v>
      </c>
      <c r="K627" s="31" t="s">
        <v>2331</v>
      </c>
      <c r="L627" s="32" t="s">
        <v>2645</v>
      </c>
    </row>
    <row r="628" spans="1:12" ht="13.95" customHeight="1">
      <c r="A628" s="30" t="s">
        <v>2469</v>
      </c>
      <c r="B628" s="30" t="s">
        <v>2651</v>
      </c>
      <c r="C628" s="30" t="s">
        <v>2649</v>
      </c>
      <c r="D628" s="30" t="s">
        <v>2650</v>
      </c>
      <c r="E628" s="30" t="s">
        <v>1736</v>
      </c>
      <c r="F628" s="30">
        <v>10</v>
      </c>
      <c r="G628" s="30"/>
      <c r="H628" s="30" t="s">
        <v>1738</v>
      </c>
      <c r="I628" s="30" t="s">
        <v>2649</v>
      </c>
      <c r="J628" s="31" t="s">
        <v>2330</v>
      </c>
      <c r="K628" s="31" t="s">
        <v>2331</v>
      </c>
      <c r="L628" s="32" t="s">
        <v>2648</v>
      </c>
    </row>
    <row r="629" spans="1:12" s="23" customFormat="1" ht="13.95" customHeight="1">
      <c r="A629" s="30" t="s">
        <v>2469</v>
      </c>
      <c r="B629" s="30" t="s">
        <v>2654</v>
      </c>
      <c r="C629" s="30" t="s">
        <v>2653</v>
      </c>
      <c r="D629" s="30" t="s">
        <v>2652</v>
      </c>
      <c r="E629" s="30" t="s">
        <v>1736</v>
      </c>
      <c r="F629" s="30">
        <v>10</v>
      </c>
      <c r="G629" s="30"/>
      <c r="H629" s="30" t="s">
        <v>1738</v>
      </c>
      <c r="I629" s="30" t="s">
        <v>2653</v>
      </c>
      <c r="J629" s="31" t="s">
        <v>2330</v>
      </c>
      <c r="K629" s="31" t="s">
        <v>2331</v>
      </c>
      <c r="L629" s="32" t="s">
        <v>2655</v>
      </c>
    </row>
    <row r="630" spans="1:12" s="23" customFormat="1" ht="13.95" customHeight="1">
      <c r="A630" s="30" t="s">
        <v>2469</v>
      </c>
      <c r="B630" s="30" t="s">
        <v>2670</v>
      </c>
      <c r="C630" s="30" t="s">
        <v>2692</v>
      </c>
      <c r="D630" s="30" t="s">
        <v>2693</v>
      </c>
      <c r="E630" s="30" t="s">
        <v>1718</v>
      </c>
      <c r="F630" s="30">
        <v>100</v>
      </c>
      <c r="G630" s="30"/>
      <c r="H630" s="30"/>
      <c r="I630" s="30"/>
      <c r="J630" s="31" t="s">
        <v>2330</v>
      </c>
      <c r="K630" s="31" t="s">
        <v>2331</v>
      </c>
      <c r="L630" s="32" t="s">
        <v>2694</v>
      </c>
    </row>
    <row r="631" spans="1:12" s="23" customFormat="1" ht="13.95" customHeight="1">
      <c r="A631" s="30" t="s">
        <v>2469</v>
      </c>
      <c r="B631" s="30" t="s">
        <v>2663</v>
      </c>
      <c r="C631" s="30" t="s">
        <v>2660</v>
      </c>
      <c r="D631" s="30" t="s">
        <v>2661</v>
      </c>
      <c r="E631" s="30" t="s">
        <v>1736</v>
      </c>
      <c r="F631" s="30">
        <v>10</v>
      </c>
      <c r="G631" s="30"/>
      <c r="H631" s="30" t="s">
        <v>1738</v>
      </c>
      <c r="I631" s="30" t="s">
        <v>2660</v>
      </c>
      <c r="J631" s="31" t="s">
        <v>2330</v>
      </c>
      <c r="K631" s="31" t="s">
        <v>2331</v>
      </c>
      <c r="L631" s="32" t="s">
        <v>2662</v>
      </c>
    </row>
    <row r="632" spans="1:12" s="23" customFormat="1" ht="13.95" customHeight="1">
      <c r="A632" s="30" t="s">
        <v>2469</v>
      </c>
      <c r="B632" s="30" t="s">
        <v>2708</v>
      </c>
      <c r="C632" s="30" t="s">
        <v>2705</v>
      </c>
      <c r="D632" s="30" t="s">
        <v>2706</v>
      </c>
      <c r="E632" s="30" t="s">
        <v>1718</v>
      </c>
      <c r="F632" s="30">
        <v>200</v>
      </c>
      <c r="G632" s="30"/>
      <c r="H632" s="30"/>
      <c r="I632" s="30"/>
      <c r="J632" s="31" t="s">
        <v>1748</v>
      </c>
      <c r="K632" s="31" t="s">
        <v>2464</v>
      </c>
      <c r="L632" s="32" t="s">
        <v>2707</v>
      </c>
    </row>
    <row r="633" spans="1:12" s="23" customFormat="1" ht="13.95" customHeight="1">
      <c r="A633" s="30" t="s">
        <v>2469</v>
      </c>
      <c r="B633" s="30" t="s">
        <v>2711</v>
      </c>
      <c r="C633" s="30" t="s">
        <v>2709</v>
      </c>
      <c r="D633" s="30" t="s">
        <v>2710</v>
      </c>
      <c r="E633" s="30" t="s">
        <v>1736</v>
      </c>
      <c r="F633" s="30">
        <v>10</v>
      </c>
      <c r="G633" s="30"/>
      <c r="H633" s="30" t="s">
        <v>77</v>
      </c>
      <c r="I633" s="30" t="s">
        <v>481</v>
      </c>
      <c r="J633" s="31" t="s">
        <v>1748</v>
      </c>
      <c r="K633" s="31" t="s">
        <v>2464</v>
      </c>
      <c r="L633" s="32" t="s">
        <v>2714</v>
      </c>
    </row>
    <row r="634" spans="1:12" s="23" customFormat="1" ht="13.95" customHeight="1">
      <c r="A634" s="30" t="s">
        <v>2469</v>
      </c>
      <c r="B634" s="30" t="s">
        <v>2716</v>
      </c>
      <c r="C634" s="30" t="s">
        <v>2712</v>
      </c>
      <c r="D634" s="30" t="s">
        <v>2713</v>
      </c>
      <c r="E634" s="30" t="s">
        <v>1736</v>
      </c>
      <c r="F634" s="30">
        <v>10</v>
      </c>
      <c r="G634" s="30"/>
      <c r="H634" s="30" t="s">
        <v>77</v>
      </c>
      <c r="I634" s="30" t="s">
        <v>2712</v>
      </c>
      <c r="J634" s="31" t="s">
        <v>1748</v>
      </c>
      <c r="K634" s="31" t="s">
        <v>2464</v>
      </c>
      <c r="L634" s="32" t="s">
        <v>2715</v>
      </c>
    </row>
    <row r="635" spans="1:12" s="23" customFormat="1" ht="13.95" customHeight="1">
      <c r="A635" s="30" t="s">
        <v>2469</v>
      </c>
      <c r="B635" s="30" t="s">
        <v>2721</v>
      </c>
      <c r="C635" s="30" t="s">
        <v>2812</v>
      </c>
      <c r="D635" s="30" t="s">
        <v>2813</v>
      </c>
      <c r="E635" s="30" t="s">
        <v>2361</v>
      </c>
      <c r="F635" s="30"/>
      <c r="G635" s="30"/>
      <c r="H635" s="30"/>
      <c r="I635" s="30"/>
      <c r="J635" s="31" t="s">
        <v>2330</v>
      </c>
      <c r="K635" s="31" t="s">
        <v>2331</v>
      </c>
      <c r="L635" s="32" t="s">
        <v>2812</v>
      </c>
    </row>
    <row r="636" spans="1:12" s="23" customFormat="1" ht="13.95" customHeight="1">
      <c r="A636" s="30" t="s">
        <v>2469</v>
      </c>
      <c r="B636" s="30" t="s">
        <v>2722</v>
      </c>
      <c r="C636" s="30" t="s">
        <v>2814</v>
      </c>
      <c r="D636" s="30" t="s">
        <v>2815</v>
      </c>
      <c r="E636" s="30" t="s">
        <v>2361</v>
      </c>
      <c r="F636" s="30"/>
      <c r="G636" s="30"/>
      <c r="H636" s="30"/>
      <c r="I636" s="30"/>
      <c r="J636" s="31" t="s">
        <v>2330</v>
      </c>
      <c r="K636" s="31" t="s">
        <v>2331</v>
      </c>
      <c r="L636" s="32" t="s">
        <v>2814</v>
      </c>
    </row>
    <row r="637" spans="1:12" s="23" customFormat="1" ht="13.95" customHeight="1">
      <c r="A637" s="30" t="s">
        <v>2469</v>
      </c>
      <c r="B637" s="30" t="s">
        <v>2723</v>
      </c>
      <c r="C637" s="30" t="s">
        <v>2816</v>
      </c>
      <c r="D637" s="30" t="s">
        <v>2817</v>
      </c>
      <c r="E637" s="30" t="s">
        <v>2361</v>
      </c>
      <c r="F637" s="30"/>
      <c r="G637" s="30"/>
      <c r="H637" s="30"/>
      <c r="I637" s="30"/>
      <c r="J637" s="31" t="s">
        <v>2330</v>
      </c>
      <c r="K637" s="31" t="s">
        <v>2331</v>
      </c>
      <c r="L637" s="32" t="s">
        <v>2816</v>
      </c>
    </row>
    <row r="638" spans="1:12" s="23" customFormat="1" ht="13.95" customHeight="1">
      <c r="A638" s="30" t="s">
        <v>2469</v>
      </c>
      <c r="B638" s="30" t="s">
        <v>2724</v>
      </c>
      <c r="C638" s="30" t="s">
        <v>2818</v>
      </c>
      <c r="D638" s="30" t="s">
        <v>2819</v>
      </c>
      <c r="E638" s="30" t="s">
        <v>2361</v>
      </c>
      <c r="F638" s="30"/>
      <c r="G638" s="30"/>
      <c r="H638" s="30"/>
      <c r="I638" s="30"/>
      <c r="J638" s="31" t="s">
        <v>2330</v>
      </c>
      <c r="K638" s="31" t="s">
        <v>2331</v>
      </c>
      <c r="L638" s="32" t="s">
        <v>2818</v>
      </c>
    </row>
    <row r="639" spans="1:12" s="23" customFormat="1" ht="13.95" customHeight="1">
      <c r="A639" s="30" t="s">
        <v>2469</v>
      </c>
      <c r="B639" s="30" t="s">
        <v>2725</v>
      </c>
      <c r="C639" s="30" t="s">
        <v>2820</v>
      </c>
      <c r="D639" s="30" t="s">
        <v>2821</v>
      </c>
      <c r="E639" s="30" t="s">
        <v>2361</v>
      </c>
      <c r="F639" s="30"/>
      <c r="G639" s="30"/>
      <c r="H639" s="30"/>
      <c r="I639" s="30"/>
      <c r="J639" s="31" t="s">
        <v>2330</v>
      </c>
      <c r="K639" s="31" t="s">
        <v>2331</v>
      </c>
      <c r="L639" s="32" t="s">
        <v>2820</v>
      </c>
    </row>
    <row r="640" spans="1:12" s="23" customFormat="1" ht="13.95" customHeight="1">
      <c r="A640" s="30" t="s">
        <v>2469</v>
      </c>
      <c r="B640" s="30" t="s">
        <v>2726</v>
      </c>
      <c r="C640" s="30" t="s">
        <v>2822</v>
      </c>
      <c r="D640" s="30" t="s">
        <v>2823</v>
      </c>
      <c r="E640" s="30" t="s">
        <v>2361</v>
      </c>
      <c r="F640" s="30"/>
      <c r="G640" s="30"/>
      <c r="H640" s="30"/>
      <c r="I640" s="30"/>
      <c r="J640" s="31" t="s">
        <v>2330</v>
      </c>
      <c r="K640" s="31" t="s">
        <v>2331</v>
      </c>
      <c r="L640" s="32" t="s">
        <v>2822</v>
      </c>
    </row>
    <row r="641" spans="1:12" s="23" customFormat="1" ht="13.95" customHeight="1">
      <c r="A641" s="30" t="s">
        <v>2469</v>
      </c>
      <c r="B641" s="30" t="s">
        <v>2727</v>
      </c>
      <c r="C641" s="30" t="s">
        <v>2824</v>
      </c>
      <c r="D641" s="30" t="s">
        <v>2825</v>
      </c>
      <c r="E641" s="30" t="s">
        <v>2361</v>
      </c>
      <c r="F641" s="30"/>
      <c r="G641" s="30"/>
      <c r="H641" s="30"/>
      <c r="I641" s="30"/>
      <c r="J641" s="31" t="s">
        <v>2330</v>
      </c>
      <c r="K641" s="31" t="s">
        <v>2331</v>
      </c>
      <c r="L641" s="32" t="s">
        <v>2824</v>
      </c>
    </row>
    <row r="642" spans="1:12" s="23" customFormat="1" ht="13.95" customHeight="1">
      <c r="A642" s="30" t="s">
        <v>2469</v>
      </c>
      <c r="B642" s="30" t="s">
        <v>2728</v>
      </c>
      <c r="C642" s="30" t="s">
        <v>2826</v>
      </c>
      <c r="D642" s="30" t="s">
        <v>2827</v>
      </c>
      <c r="E642" s="30" t="s">
        <v>2361</v>
      </c>
      <c r="F642" s="30"/>
      <c r="G642" s="30"/>
      <c r="H642" s="30"/>
      <c r="I642" s="30"/>
      <c r="J642" s="31" t="s">
        <v>2330</v>
      </c>
      <c r="K642" s="31" t="s">
        <v>2331</v>
      </c>
      <c r="L642" s="32" t="s">
        <v>2826</v>
      </c>
    </row>
    <row r="643" spans="1:12" s="23" customFormat="1" ht="13.95" customHeight="1">
      <c r="A643" s="30" t="s">
        <v>2469</v>
      </c>
      <c r="B643" s="30" t="s">
        <v>2729</v>
      </c>
      <c r="C643" s="30" t="s">
        <v>2828</v>
      </c>
      <c r="D643" s="30" t="s">
        <v>2966</v>
      </c>
      <c r="E643" s="30" t="s">
        <v>2361</v>
      </c>
      <c r="F643" s="30"/>
      <c r="G643" s="30"/>
      <c r="H643" s="30"/>
      <c r="I643" s="30"/>
      <c r="J643" s="31" t="s">
        <v>2330</v>
      </c>
      <c r="K643" s="31" t="s">
        <v>2331</v>
      </c>
      <c r="L643" s="32" t="s">
        <v>2828</v>
      </c>
    </row>
    <row r="644" spans="1:12" s="23" customFormat="1" ht="13.95" customHeight="1">
      <c r="A644" s="30" t="s">
        <v>2469</v>
      </c>
      <c r="B644" s="30" t="s">
        <v>2730</v>
      </c>
      <c r="C644" s="30" t="s">
        <v>2830</v>
      </c>
      <c r="D644" s="30" t="s">
        <v>2831</v>
      </c>
      <c r="E644" s="30" t="s">
        <v>2361</v>
      </c>
      <c r="F644" s="30"/>
      <c r="G644" s="30"/>
      <c r="H644" s="30"/>
      <c r="I644" s="30"/>
      <c r="J644" s="31" t="s">
        <v>2330</v>
      </c>
      <c r="K644" s="31" t="s">
        <v>2331</v>
      </c>
      <c r="L644" s="32" t="s">
        <v>2830</v>
      </c>
    </row>
    <row r="645" spans="1:12" s="23" customFormat="1" ht="13.95" customHeight="1">
      <c r="A645" s="30" t="s">
        <v>2469</v>
      </c>
      <c r="B645" s="30" t="s">
        <v>2731</v>
      </c>
      <c r="C645" s="30" t="s">
        <v>2832</v>
      </c>
      <c r="D645" s="30" t="s">
        <v>2833</v>
      </c>
      <c r="E645" s="30" t="s">
        <v>2361</v>
      </c>
      <c r="F645" s="30"/>
      <c r="G645" s="30"/>
      <c r="H645" s="30"/>
      <c r="I645" s="30"/>
      <c r="J645" s="31" t="s">
        <v>2330</v>
      </c>
      <c r="K645" s="31" t="s">
        <v>2331</v>
      </c>
      <c r="L645" s="32" t="s">
        <v>2832</v>
      </c>
    </row>
    <row r="646" spans="1:12" s="23" customFormat="1" ht="13.95" customHeight="1">
      <c r="A646" s="30" t="s">
        <v>2469</v>
      </c>
      <c r="B646" s="30" t="s">
        <v>2732</v>
      </c>
      <c r="C646" s="30" t="s">
        <v>2834</v>
      </c>
      <c r="D646" s="30" t="s">
        <v>2829</v>
      </c>
      <c r="E646" s="30" t="s">
        <v>2361</v>
      </c>
      <c r="F646" s="30"/>
      <c r="G646" s="30"/>
      <c r="H646" s="30"/>
      <c r="I646" s="30"/>
      <c r="J646" s="31" t="s">
        <v>2330</v>
      </c>
      <c r="K646" s="31" t="s">
        <v>2331</v>
      </c>
      <c r="L646" s="32" t="s">
        <v>2834</v>
      </c>
    </row>
    <row r="647" spans="1:12" s="23" customFormat="1" ht="13.95" customHeight="1">
      <c r="A647" s="30" t="s">
        <v>2469</v>
      </c>
      <c r="B647" s="30" t="s">
        <v>2733</v>
      </c>
      <c r="C647" s="30" t="s">
        <v>2835</v>
      </c>
      <c r="D647" s="30" t="s">
        <v>2836</v>
      </c>
      <c r="E647" s="30" t="s">
        <v>2361</v>
      </c>
      <c r="F647" s="30"/>
      <c r="G647" s="30"/>
      <c r="H647" s="30"/>
      <c r="I647" s="30"/>
      <c r="J647" s="31" t="s">
        <v>2330</v>
      </c>
      <c r="K647" s="31" t="s">
        <v>2331</v>
      </c>
      <c r="L647" s="32" t="s">
        <v>2835</v>
      </c>
    </row>
    <row r="648" spans="1:12" s="23" customFormat="1" ht="13.95" customHeight="1">
      <c r="A648" s="30" t="s">
        <v>2469</v>
      </c>
      <c r="B648" s="30" t="s">
        <v>2734</v>
      </c>
      <c r="C648" s="30" t="s">
        <v>2837</v>
      </c>
      <c r="D648" s="30" t="s">
        <v>2838</v>
      </c>
      <c r="E648" s="30" t="s">
        <v>2361</v>
      </c>
      <c r="F648" s="30"/>
      <c r="G648" s="30"/>
      <c r="H648" s="30"/>
      <c r="I648" s="30"/>
      <c r="J648" s="31" t="s">
        <v>2330</v>
      </c>
      <c r="K648" s="31" t="s">
        <v>2331</v>
      </c>
      <c r="L648" s="32" t="s">
        <v>2837</v>
      </c>
    </row>
    <row r="649" spans="1:12" s="23" customFormat="1" ht="13.95" customHeight="1">
      <c r="A649" s="30" t="s">
        <v>2469</v>
      </c>
      <c r="B649" s="30" t="s">
        <v>2735</v>
      </c>
      <c r="C649" s="30" t="s">
        <v>2839</v>
      </c>
      <c r="D649" s="30" t="s">
        <v>2840</v>
      </c>
      <c r="E649" s="30" t="s">
        <v>2361</v>
      </c>
      <c r="F649" s="30"/>
      <c r="G649" s="30"/>
      <c r="H649" s="30"/>
      <c r="I649" s="30"/>
      <c r="J649" s="31" t="s">
        <v>2330</v>
      </c>
      <c r="K649" s="31" t="s">
        <v>2331</v>
      </c>
      <c r="L649" s="32" t="s">
        <v>2839</v>
      </c>
    </row>
    <row r="650" spans="1:12" s="23" customFormat="1" ht="13.95" customHeight="1">
      <c r="A650" s="30" t="s">
        <v>2469</v>
      </c>
      <c r="B650" s="30" t="s">
        <v>2736</v>
      </c>
      <c r="C650" s="30" t="s">
        <v>2841</v>
      </c>
      <c r="D650" s="30" t="s">
        <v>2842</v>
      </c>
      <c r="E650" s="30" t="s">
        <v>2361</v>
      </c>
      <c r="F650" s="30"/>
      <c r="G650" s="30"/>
      <c r="H650" s="30"/>
      <c r="I650" s="30"/>
      <c r="J650" s="31" t="s">
        <v>2330</v>
      </c>
      <c r="K650" s="31" t="s">
        <v>2331</v>
      </c>
      <c r="L650" s="32" t="s">
        <v>2841</v>
      </c>
    </row>
    <row r="651" spans="1:12" s="23" customFormat="1" ht="13.95" customHeight="1">
      <c r="A651" s="30" t="s">
        <v>2469</v>
      </c>
      <c r="B651" s="30" t="s">
        <v>2737</v>
      </c>
      <c r="C651" s="30" t="s">
        <v>2843</v>
      </c>
      <c r="D651" s="30" t="s">
        <v>2844</v>
      </c>
      <c r="E651" s="30" t="s">
        <v>2361</v>
      </c>
      <c r="F651" s="30"/>
      <c r="G651" s="30"/>
      <c r="H651" s="30"/>
      <c r="I651" s="30"/>
      <c r="J651" s="31" t="s">
        <v>2330</v>
      </c>
      <c r="K651" s="31" t="s">
        <v>2331</v>
      </c>
      <c r="L651" s="32" t="s">
        <v>2843</v>
      </c>
    </row>
    <row r="652" spans="1:12" s="23" customFormat="1" ht="13.95" customHeight="1">
      <c r="A652" s="30" t="s">
        <v>2469</v>
      </c>
      <c r="B652" s="30" t="s">
        <v>2738</v>
      </c>
      <c r="C652" s="30" t="s">
        <v>2845</v>
      </c>
      <c r="D652" s="30" t="s">
        <v>2846</v>
      </c>
      <c r="E652" s="30" t="s">
        <v>2361</v>
      </c>
      <c r="F652" s="30"/>
      <c r="G652" s="30"/>
      <c r="H652" s="30"/>
      <c r="I652" s="30"/>
      <c r="J652" s="31" t="s">
        <v>2330</v>
      </c>
      <c r="K652" s="31" t="s">
        <v>2331</v>
      </c>
      <c r="L652" s="32" t="s">
        <v>2845</v>
      </c>
    </row>
    <row r="653" spans="1:12" s="23" customFormat="1" ht="13.95" customHeight="1">
      <c r="A653" s="30" t="s">
        <v>2469</v>
      </c>
      <c r="B653" s="30" t="s">
        <v>2739</v>
      </c>
      <c r="C653" s="30" t="s">
        <v>2847</v>
      </c>
      <c r="D653" s="30" t="s">
        <v>2848</v>
      </c>
      <c r="E653" s="30" t="s">
        <v>2361</v>
      </c>
      <c r="F653" s="30"/>
      <c r="G653" s="30"/>
      <c r="H653" s="30"/>
      <c r="I653" s="30"/>
      <c r="J653" s="31" t="s">
        <v>2330</v>
      </c>
      <c r="K653" s="31" t="s">
        <v>2331</v>
      </c>
      <c r="L653" s="32" t="s">
        <v>2847</v>
      </c>
    </row>
    <row r="654" spans="1:12" s="23" customFormat="1" ht="13.95" customHeight="1">
      <c r="A654" s="30" t="s">
        <v>2469</v>
      </c>
      <c r="B654" s="30" t="s">
        <v>2740</v>
      </c>
      <c r="C654" s="30" t="s">
        <v>2849</v>
      </c>
      <c r="D654" s="30" t="s">
        <v>2850</v>
      </c>
      <c r="E654" s="30" t="s">
        <v>2361</v>
      </c>
      <c r="F654" s="30"/>
      <c r="G654" s="30"/>
      <c r="H654" s="30"/>
      <c r="I654" s="30"/>
      <c r="J654" s="31" t="s">
        <v>2330</v>
      </c>
      <c r="K654" s="31" t="s">
        <v>2331</v>
      </c>
      <c r="L654" s="32" t="s">
        <v>2849</v>
      </c>
    </row>
    <row r="655" spans="1:12" s="23" customFormat="1" ht="13.95" customHeight="1">
      <c r="A655" s="30" t="s">
        <v>2469</v>
      </c>
      <c r="B655" s="30" t="s">
        <v>2741</v>
      </c>
      <c r="C655" s="30" t="s">
        <v>2851</v>
      </c>
      <c r="D655" s="30" t="s">
        <v>2852</v>
      </c>
      <c r="E655" s="30" t="s">
        <v>2361</v>
      </c>
      <c r="F655" s="30"/>
      <c r="G655" s="30"/>
      <c r="H655" s="30"/>
      <c r="I655" s="30"/>
      <c r="J655" s="31" t="s">
        <v>2330</v>
      </c>
      <c r="K655" s="31" t="s">
        <v>2331</v>
      </c>
      <c r="L655" s="32" t="s">
        <v>2851</v>
      </c>
    </row>
    <row r="656" spans="1:12" s="23" customFormat="1" ht="13.95" customHeight="1">
      <c r="A656" s="30" t="s">
        <v>2469</v>
      </c>
      <c r="B656" s="30" t="s">
        <v>2742</v>
      </c>
      <c r="C656" s="30" t="s">
        <v>2853</v>
      </c>
      <c r="D656" s="30" t="s">
        <v>2854</v>
      </c>
      <c r="E656" s="30" t="s">
        <v>2361</v>
      </c>
      <c r="F656" s="30"/>
      <c r="G656" s="30"/>
      <c r="H656" s="30"/>
      <c r="I656" s="30"/>
      <c r="J656" s="31" t="s">
        <v>2330</v>
      </c>
      <c r="K656" s="31" t="s">
        <v>2331</v>
      </c>
      <c r="L656" s="32" t="s">
        <v>2853</v>
      </c>
    </row>
    <row r="657" spans="1:12" s="23" customFormat="1" ht="13.95" customHeight="1">
      <c r="A657" s="30" t="s">
        <v>2469</v>
      </c>
      <c r="B657" s="30" t="s">
        <v>2743</v>
      </c>
      <c r="C657" s="30" t="s">
        <v>2855</v>
      </c>
      <c r="D657" s="30" t="s">
        <v>2856</v>
      </c>
      <c r="E657" s="30" t="s">
        <v>2361</v>
      </c>
      <c r="F657" s="30"/>
      <c r="G657" s="30"/>
      <c r="H657" s="30"/>
      <c r="I657" s="30"/>
      <c r="J657" s="31" t="s">
        <v>2330</v>
      </c>
      <c r="K657" s="31" t="s">
        <v>2331</v>
      </c>
      <c r="L657" s="32" t="s">
        <v>2855</v>
      </c>
    </row>
    <row r="658" spans="1:12" s="23" customFormat="1" ht="13.95" customHeight="1">
      <c r="A658" s="30" t="s">
        <v>2469</v>
      </c>
      <c r="B658" s="30" t="s">
        <v>2744</v>
      </c>
      <c r="C658" s="30" t="s">
        <v>2857</v>
      </c>
      <c r="D658" s="30" t="s">
        <v>2858</v>
      </c>
      <c r="E658" s="30" t="s">
        <v>2361</v>
      </c>
      <c r="F658" s="30"/>
      <c r="G658" s="30"/>
      <c r="H658" s="30"/>
      <c r="I658" s="30"/>
      <c r="J658" s="31" t="s">
        <v>2330</v>
      </c>
      <c r="K658" s="31" t="s">
        <v>2331</v>
      </c>
      <c r="L658" s="32" t="s">
        <v>2857</v>
      </c>
    </row>
    <row r="659" spans="1:12" s="23" customFormat="1" ht="13.95" customHeight="1">
      <c r="A659" s="30" t="s">
        <v>2469</v>
      </c>
      <c r="B659" s="30" t="s">
        <v>2745</v>
      </c>
      <c r="C659" s="30" t="s">
        <v>2859</v>
      </c>
      <c r="D659" s="30" t="s">
        <v>2860</v>
      </c>
      <c r="E659" s="30" t="s">
        <v>2361</v>
      </c>
      <c r="F659" s="30"/>
      <c r="G659" s="30"/>
      <c r="H659" s="30"/>
      <c r="I659" s="30"/>
      <c r="J659" s="31" t="s">
        <v>2330</v>
      </c>
      <c r="K659" s="31" t="s">
        <v>2331</v>
      </c>
      <c r="L659" s="32" t="s">
        <v>2859</v>
      </c>
    </row>
    <row r="660" spans="1:12" s="23" customFormat="1" ht="13.95" customHeight="1">
      <c r="A660" s="30" t="s">
        <v>2469</v>
      </c>
      <c r="B660" s="30" t="s">
        <v>2746</v>
      </c>
      <c r="C660" s="30" t="s">
        <v>2861</v>
      </c>
      <c r="D660" s="30" t="s">
        <v>2862</v>
      </c>
      <c r="E660" s="30" t="s">
        <v>2361</v>
      </c>
      <c r="F660" s="30"/>
      <c r="G660" s="30"/>
      <c r="H660" s="30"/>
      <c r="I660" s="30"/>
      <c r="J660" s="31" t="s">
        <v>2330</v>
      </c>
      <c r="K660" s="31" t="s">
        <v>2331</v>
      </c>
      <c r="L660" s="32" t="s">
        <v>2861</v>
      </c>
    </row>
    <row r="661" spans="1:12" s="23" customFormat="1" ht="13.95" customHeight="1">
      <c r="A661" s="30" t="s">
        <v>2469</v>
      </c>
      <c r="B661" s="30" t="s">
        <v>2747</v>
      </c>
      <c r="C661" s="30" t="s">
        <v>2863</v>
      </c>
      <c r="D661" s="30" t="s">
        <v>2864</v>
      </c>
      <c r="E661" s="30" t="s">
        <v>2361</v>
      </c>
      <c r="F661" s="30"/>
      <c r="G661" s="30"/>
      <c r="H661" s="30"/>
      <c r="I661" s="30"/>
      <c r="J661" s="31" t="s">
        <v>2330</v>
      </c>
      <c r="K661" s="31" t="s">
        <v>2331</v>
      </c>
      <c r="L661" s="32" t="s">
        <v>2863</v>
      </c>
    </row>
    <row r="662" spans="1:12" s="23" customFormat="1" ht="13.95" customHeight="1">
      <c r="A662" s="30" t="s">
        <v>2469</v>
      </c>
      <c r="B662" s="30" t="s">
        <v>2748</v>
      </c>
      <c r="C662" s="30" t="s">
        <v>2865</v>
      </c>
      <c r="D662" s="30" t="s">
        <v>2866</v>
      </c>
      <c r="E662" s="30" t="s">
        <v>2361</v>
      </c>
      <c r="F662" s="30"/>
      <c r="G662" s="30"/>
      <c r="H662" s="30"/>
      <c r="I662" s="30"/>
      <c r="J662" s="31" t="s">
        <v>2330</v>
      </c>
      <c r="K662" s="31" t="s">
        <v>2331</v>
      </c>
      <c r="L662" s="32" t="s">
        <v>2865</v>
      </c>
    </row>
    <row r="663" spans="1:12" s="23" customFormat="1" ht="13.95" customHeight="1">
      <c r="A663" s="30" t="s">
        <v>2469</v>
      </c>
      <c r="B663" s="30" t="s">
        <v>2749</v>
      </c>
      <c r="C663" s="30" t="s">
        <v>2867</v>
      </c>
      <c r="D663" s="30" t="s">
        <v>2868</v>
      </c>
      <c r="E663" s="30" t="s">
        <v>2361</v>
      </c>
      <c r="F663" s="30"/>
      <c r="G663" s="30"/>
      <c r="H663" s="30"/>
      <c r="I663" s="30"/>
      <c r="J663" s="31" t="s">
        <v>2330</v>
      </c>
      <c r="K663" s="31" t="s">
        <v>2331</v>
      </c>
      <c r="L663" s="32" t="s">
        <v>2867</v>
      </c>
    </row>
    <row r="664" spans="1:12" s="23" customFormat="1" ht="13.95" customHeight="1">
      <c r="A664" s="30" t="s">
        <v>2469</v>
      </c>
      <c r="B664" s="30" t="s">
        <v>2750</v>
      </c>
      <c r="C664" s="30" t="s">
        <v>2869</v>
      </c>
      <c r="D664" s="30" t="s">
        <v>2870</v>
      </c>
      <c r="E664" s="30" t="s">
        <v>2361</v>
      </c>
      <c r="F664" s="30"/>
      <c r="G664" s="30"/>
      <c r="H664" s="30"/>
      <c r="I664" s="30"/>
      <c r="J664" s="31" t="s">
        <v>2330</v>
      </c>
      <c r="K664" s="31" t="s">
        <v>2331</v>
      </c>
      <c r="L664" s="32" t="s">
        <v>2869</v>
      </c>
    </row>
    <row r="665" spans="1:12" s="23" customFormat="1" ht="13.95" customHeight="1">
      <c r="A665" s="30" t="s">
        <v>2469</v>
      </c>
      <c r="B665" s="30" t="s">
        <v>2801</v>
      </c>
      <c r="C665" s="30" t="s">
        <v>2871</v>
      </c>
      <c r="D665" s="30" t="s">
        <v>2872</v>
      </c>
      <c r="E665" s="30" t="s">
        <v>1718</v>
      </c>
      <c r="F665" s="30">
        <v>100</v>
      </c>
      <c r="G665" s="30"/>
      <c r="H665" s="30"/>
      <c r="I665" s="30"/>
      <c r="J665" s="31" t="s">
        <v>2330</v>
      </c>
      <c r="K665" s="31" t="s">
        <v>2331</v>
      </c>
      <c r="L665" s="32" t="s">
        <v>2871</v>
      </c>
    </row>
    <row r="666" spans="1:12" s="23" customFormat="1" ht="13.95" customHeight="1">
      <c r="A666" s="30" t="s">
        <v>2469</v>
      </c>
      <c r="B666" s="30" t="s">
        <v>2808</v>
      </c>
      <c r="C666" s="30" t="s">
        <v>2873</v>
      </c>
      <c r="D666" s="30" t="s">
        <v>2874</v>
      </c>
      <c r="E666" s="30" t="s">
        <v>1736</v>
      </c>
      <c r="F666" s="30" t="s">
        <v>931</v>
      </c>
      <c r="G666" s="30"/>
      <c r="H666" s="30" t="s">
        <v>1738</v>
      </c>
      <c r="I666" s="30" t="s">
        <v>481</v>
      </c>
      <c r="J666" s="31" t="s">
        <v>2330</v>
      </c>
      <c r="K666" s="31" t="s">
        <v>2331</v>
      </c>
      <c r="L666" s="32" t="s">
        <v>2873</v>
      </c>
    </row>
    <row r="667" spans="1:12" s="23" customFormat="1" ht="13.95" customHeight="1">
      <c r="A667" s="30" t="s">
        <v>2469</v>
      </c>
      <c r="B667" s="30" t="s">
        <v>2792</v>
      </c>
      <c r="C667" s="30" t="s">
        <v>2875</v>
      </c>
      <c r="D667" s="30" t="s">
        <v>2876</v>
      </c>
      <c r="E667" s="30" t="s">
        <v>1718</v>
      </c>
      <c r="F667" s="30" t="s">
        <v>2791</v>
      </c>
      <c r="G667" s="30"/>
      <c r="H667" s="30"/>
      <c r="I667" s="30"/>
      <c r="J667" s="31" t="s">
        <v>2330</v>
      </c>
      <c r="K667" s="31" t="s">
        <v>2331</v>
      </c>
      <c r="L667" s="32" t="s">
        <v>2875</v>
      </c>
    </row>
    <row r="668" spans="1:12" s="23" customFormat="1" ht="13.95" customHeight="1">
      <c r="A668" s="30" t="s">
        <v>2469</v>
      </c>
      <c r="B668" s="30" t="s">
        <v>2755</v>
      </c>
      <c r="C668" s="30" t="s">
        <v>2877</v>
      </c>
      <c r="D668" s="30" t="s">
        <v>2878</v>
      </c>
      <c r="E668" s="30" t="s">
        <v>1736</v>
      </c>
      <c r="F668" s="30" t="s">
        <v>931</v>
      </c>
      <c r="G668" s="30"/>
      <c r="H668" s="30" t="s">
        <v>1738</v>
      </c>
      <c r="I668" s="30" t="s">
        <v>481</v>
      </c>
      <c r="J668" s="31" t="s">
        <v>2330</v>
      </c>
      <c r="K668" s="31" t="s">
        <v>2331</v>
      </c>
      <c r="L668" s="32" t="s">
        <v>2877</v>
      </c>
    </row>
    <row r="669" spans="1:12" s="23" customFormat="1" ht="13.95" customHeight="1">
      <c r="A669" s="30" t="s">
        <v>2469</v>
      </c>
      <c r="B669" s="30" t="s">
        <v>2777</v>
      </c>
      <c r="C669" s="30" t="s">
        <v>2879</v>
      </c>
      <c r="D669" s="30" t="s">
        <v>2880</v>
      </c>
      <c r="E669" s="30" t="s">
        <v>2449</v>
      </c>
      <c r="F669" s="30">
        <v>5</v>
      </c>
      <c r="G669" s="30"/>
      <c r="H669" s="30"/>
      <c r="I669" s="30"/>
      <c r="J669" s="31" t="s">
        <v>2330</v>
      </c>
      <c r="K669" s="31" t="s">
        <v>2331</v>
      </c>
      <c r="L669" s="32" t="s">
        <v>2879</v>
      </c>
    </row>
    <row r="670" spans="1:12" s="23" customFormat="1" ht="13.95" customHeight="1">
      <c r="A670" s="30" t="s">
        <v>2469</v>
      </c>
      <c r="B670" s="30" t="s">
        <v>2804</v>
      </c>
      <c r="C670" s="30" t="s">
        <v>2881</v>
      </c>
      <c r="D670" s="30" t="s">
        <v>2882</v>
      </c>
      <c r="E670" s="30" t="s">
        <v>2449</v>
      </c>
      <c r="F670" s="30">
        <v>5</v>
      </c>
      <c r="G670" s="30"/>
      <c r="H670" s="30"/>
      <c r="I670" s="30"/>
      <c r="J670" s="31" t="s">
        <v>2330</v>
      </c>
      <c r="K670" s="31" t="s">
        <v>2331</v>
      </c>
      <c r="L670" s="32" t="s">
        <v>2881</v>
      </c>
    </row>
    <row r="671" spans="1:12" s="23" customFormat="1" ht="13.95" customHeight="1">
      <c r="A671" s="30" t="s">
        <v>2469</v>
      </c>
      <c r="B671" s="30" t="s">
        <v>2763</v>
      </c>
      <c r="C671" s="30" t="s">
        <v>2883</v>
      </c>
      <c r="D671" s="30" t="s">
        <v>2884</v>
      </c>
      <c r="E671" s="30" t="s">
        <v>1736</v>
      </c>
      <c r="F671" s="30">
        <v>10</v>
      </c>
      <c r="G671" s="30"/>
      <c r="H671" s="30" t="s">
        <v>1738</v>
      </c>
      <c r="I671" s="30" t="s">
        <v>356</v>
      </c>
      <c r="J671" s="31" t="s">
        <v>2330</v>
      </c>
      <c r="K671" s="31" t="s">
        <v>2331</v>
      </c>
      <c r="L671" s="32" t="s">
        <v>2883</v>
      </c>
    </row>
    <row r="672" spans="1:12" s="23" customFormat="1" ht="13.95" customHeight="1">
      <c r="A672" s="30" t="s">
        <v>2469</v>
      </c>
      <c r="B672" s="30" t="s">
        <v>2775</v>
      </c>
      <c r="C672" s="30" t="s">
        <v>2774</v>
      </c>
      <c r="D672" s="30" t="s">
        <v>2885</v>
      </c>
      <c r="E672" s="30" t="s">
        <v>2449</v>
      </c>
      <c r="F672" s="30">
        <v>5</v>
      </c>
      <c r="G672" s="30">
        <v>1</v>
      </c>
      <c r="H672" s="30"/>
      <c r="I672" s="30"/>
      <c r="J672" s="31" t="s">
        <v>2330</v>
      </c>
      <c r="K672" s="31" t="s">
        <v>2331</v>
      </c>
      <c r="L672" s="32" t="s">
        <v>2774</v>
      </c>
    </row>
    <row r="673" spans="1:12" s="23" customFormat="1" ht="13.95" customHeight="1">
      <c r="A673" s="30" t="s">
        <v>2469</v>
      </c>
      <c r="B673" s="30" t="s">
        <v>2810</v>
      </c>
      <c r="C673" s="30" t="s">
        <v>2809</v>
      </c>
      <c r="D673" s="30" t="s">
        <v>2886</v>
      </c>
      <c r="E673" s="30" t="s">
        <v>2449</v>
      </c>
      <c r="F673" s="30">
        <v>5</v>
      </c>
      <c r="G673" s="30">
        <v>1</v>
      </c>
      <c r="H673" s="30"/>
      <c r="I673" s="30"/>
      <c r="J673" s="31" t="s">
        <v>2330</v>
      </c>
      <c r="K673" s="31" t="s">
        <v>2331</v>
      </c>
      <c r="L673" s="32" t="s">
        <v>2809</v>
      </c>
    </row>
    <row r="674" spans="1:12" s="23" customFormat="1" ht="13.95" customHeight="1">
      <c r="A674" s="30" t="s">
        <v>2469</v>
      </c>
      <c r="B674" s="30" t="s">
        <v>2793</v>
      </c>
      <c r="C674" s="30" t="s">
        <v>2887</v>
      </c>
      <c r="D674" s="30" t="s">
        <v>2888</v>
      </c>
      <c r="E674" s="30" t="s">
        <v>1736</v>
      </c>
      <c r="F674" s="30" t="s">
        <v>931</v>
      </c>
      <c r="G674" s="30"/>
      <c r="H674" s="30" t="s">
        <v>1738</v>
      </c>
      <c r="I674" s="30" t="s">
        <v>356</v>
      </c>
      <c r="J674" s="31" t="s">
        <v>2330</v>
      </c>
      <c r="K674" s="31" t="s">
        <v>2331</v>
      </c>
      <c r="L674" s="32" t="s">
        <v>2887</v>
      </c>
    </row>
    <row r="675" spans="1:12" s="23" customFormat="1" ht="13.95" customHeight="1">
      <c r="A675" s="30" t="s">
        <v>2469</v>
      </c>
      <c r="B675" s="30" t="s">
        <v>2765</v>
      </c>
      <c r="C675" s="30" t="s">
        <v>2889</v>
      </c>
      <c r="D675" s="30" t="s">
        <v>2890</v>
      </c>
      <c r="E675" s="30" t="s">
        <v>2371</v>
      </c>
      <c r="F675" s="30"/>
      <c r="G675" s="30"/>
      <c r="H675" s="30"/>
      <c r="I675" s="30"/>
      <c r="J675" s="31" t="s">
        <v>2330</v>
      </c>
      <c r="K675" s="31" t="s">
        <v>2331</v>
      </c>
      <c r="L675" s="32" t="s">
        <v>2889</v>
      </c>
    </row>
    <row r="676" spans="1:12" s="23" customFormat="1" ht="13.95" customHeight="1">
      <c r="A676" s="30" t="s">
        <v>2469</v>
      </c>
      <c r="B676" s="30" t="s">
        <v>2781</v>
      </c>
      <c r="C676" s="30" t="s">
        <v>2891</v>
      </c>
      <c r="D676" s="30" t="s">
        <v>2892</v>
      </c>
      <c r="E676" s="30" t="s">
        <v>1718</v>
      </c>
      <c r="F676" s="30">
        <v>60</v>
      </c>
      <c r="G676" s="30"/>
      <c r="H676" s="30"/>
      <c r="I676" s="30"/>
      <c r="J676" s="31" t="s">
        <v>2330</v>
      </c>
      <c r="K676" s="31" t="s">
        <v>2331</v>
      </c>
      <c r="L676" s="32" t="s">
        <v>2891</v>
      </c>
    </row>
    <row r="677" spans="1:12" s="23" customFormat="1" ht="13.95" customHeight="1">
      <c r="A677" s="30" t="s">
        <v>2469</v>
      </c>
      <c r="B677" s="30" t="s">
        <v>2794</v>
      </c>
      <c r="C677" s="30" t="s">
        <v>2893</v>
      </c>
      <c r="D677" s="30" t="s">
        <v>2894</v>
      </c>
      <c r="E677" s="30" t="s">
        <v>2371</v>
      </c>
      <c r="F677" s="30"/>
      <c r="G677" s="30"/>
      <c r="H677" s="30"/>
      <c r="I677" s="30"/>
      <c r="J677" s="31" t="s">
        <v>2330</v>
      </c>
      <c r="K677" s="31" t="s">
        <v>2331</v>
      </c>
      <c r="L677" s="32" t="s">
        <v>2893</v>
      </c>
    </row>
    <row r="678" spans="1:12" s="23" customFormat="1" ht="13.95" customHeight="1">
      <c r="A678" s="30" t="s">
        <v>2469</v>
      </c>
      <c r="B678" s="30" t="s">
        <v>2762</v>
      </c>
      <c r="C678" s="30" t="s">
        <v>2895</v>
      </c>
      <c r="D678" s="30" t="s">
        <v>2896</v>
      </c>
      <c r="E678" s="30" t="s">
        <v>1718</v>
      </c>
      <c r="F678" s="30">
        <v>60</v>
      </c>
      <c r="G678" s="30"/>
      <c r="H678" s="30"/>
      <c r="I678" s="30"/>
      <c r="J678" s="31" t="s">
        <v>2330</v>
      </c>
      <c r="K678" s="31" t="s">
        <v>2331</v>
      </c>
      <c r="L678" s="32" t="s">
        <v>2895</v>
      </c>
    </row>
    <row r="679" spans="1:12" s="23" customFormat="1" ht="13.95" customHeight="1">
      <c r="A679" s="30" t="s">
        <v>2469</v>
      </c>
      <c r="B679" s="30" t="s">
        <v>2770</v>
      </c>
      <c r="C679" s="30" t="s">
        <v>2897</v>
      </c>
      <c r="D679" s="30" t="s">
        <v>2898</v>
      </c>
      <c r="E679" s="30" t="s">
        <v>1736</v>
      </c>
      <c r="F679" s="30" t="s">
        <v>931</v>
      </c>
      <c r="G679" s="30"/>
      <c r="H679" s="30" t="s">
        <v>1738</v>
      </c>
      <c r="I679" s="30" t="s">
        <v>85</v>
      </c>
      <c r="J679" s="31" t="s">
        <v>2330</v>
      </c>
      <c r="K679" s="31" t="s">
        <v>2331</v>
      </c>
      <c r="L679" s="32" t="s">
        <v>2897</v>
      </c>
    </row>
    <row r="680" spans="1:12" s="23" customFormat="1" ht="13.95" customHeight="1">
      <c r="A680" s="30" t="s">
        <v>2469</v>
      </c>
      <c r="B680" s="30" t="s">
        <v>2758</v>
      </c>
      <c r="C680" s="30" t="s">
        <v>2899</v>
      </c>
      <c r="D680" s="30" t="s">
        <v>2900</v>
      </c>
      <c r="E680" s="30" t="s">
        <v>2449</v>
      </c>
      <c r="F680" s="30" t="s">
        <v>885</v>
      </c>
      <c r="G680" s="30" t="s">
        <v>1021</v>
      </c>
      <c r="H680" s="30"/>
      <c r="I680" s="30"/>
      <c r="J680" s="31" t="s">
        <v>2330</v>
      </c>
      <c r="K680" s="31" t="s">
        <v>2331</v>
      </c>
      <c r="L680" s="32" t="s">
        <v>2899</v>
      </c>
    </row>
    <row r="681" spans="1:12" s="23" customFormat="1" ht="13.95" customHeight="1">
      <c r="A681" s="30" t="s">
        <v>2469</v>
      </c>
      <c r="B681" s="30" t="s">
        <v>2778</v>
      </c>
      <c r="C681" s="30" t="s">
        <v>2901</v>
      </c>
      <c r="D681" s="30" t="s">
        <v>2962</v>
      </c>
      <c r="E681" s="30" t="s">
        <v>2449</v>
      </c>
      <c r="F681" s="30" t="s">
        <v>885</v>
      </c>
      <c r="G681" s="30" t="s">
        <v>1021</v>
      </c>
      <c r="H681" s="30"/>
      <c r="I681" s="30"/>
      <c r="J681" s="31" t="s">
        <v>2330</v>
      </c>
      <c r="K681" s="31" t="s">
        <v>2331</v>
      </c>
      <c r="L681" s="32" t="s">
        <v>2901</v>
      </c>
    </row>
    <row r="682" spans="1:12" s="23" customFormat="1" ht="13.95" customHeight="1">
      <c r="A682" s="30" t="s">
        <v>2469</v>
      </c>
      <c r="B682" s="30" t="s">
        <v>2751</v>
      </c>
      <c r="C682" s="30" t="s">
        <v>2903</v>
      </c>
      <c r="D682" s="30" t="s">
        <v>2963</v>
      </c>
      <c r="E682" s="30" t="s">
        <v>2449</v>
      </c>
      <c r="F682" s="30" t="s">
        <v>885</v>
      </c>
      <c r="G682" s="30" t="s">
        <v>1021</v>
      </c>
      <c r="H682" s="30"/>
      <c r="I682" s="30"/>
      <c r="J682" s="31" t="s">
        <v>2330</v>
      </c>
      <c r="K682" s="31" t="s">
        <v>2331</v>
      </c>
      <c r="L682" s="32" t="s">
        <v>2903</v>
      </c>
    </row>
    <row r="683" spans="1:12" s="23" customFormat="1" ht="13.95" customHeight="1">
      <c r="A683" s="30" t="s">
        <v>2469</v>
      </c>
      <c r="B683" s="30" t="s">
        <v>2764</v>
      </c>
      <c r="C683" s="30" t="s">
        <v>2904</v>
      </c>
      <c r="D683" s="30" t="s">
        <v>2964</v>
      </c>
      <c r="E683" s="30" t="s">
        <v>2449</v>
      </c>
      <c r="F683" s="30" t="s">
        <v>885</v>
      </c>
      <c r="G683" s="30" t="s">
        <v>1021</v>
      </c>
      <c r="H683" s="30"/>
      <c r="I683" s="30"/>
      <c r="J683" s="31" t="s">
        <v>2330</v>
      </c>
      <c r="K683" s="31" t="s">
        <v>2331</v>
      </c>
      <c r="L683" s="32" t="s">
        <v>2904</v>
      </c>
    </row>
    <row r="684" spans="1:12" s="23" customFormat="1" ht="13.95" customHeight="1">
      <c r="A684" s="30" t="s">
        <v>2469</v>
      </c>
      <c r="B684" s="30" t="s">
        <v>2761</v>
      </c>
      <c r="C684" s="30" t="s">
        <v>2905</v>
      </c>
      <c r="D684" s="30" t="s">
        <v>2965</v>
      </c>
      <c r="E684" s="30" t="s">
        <v>2449</v>
      </c>
      <c r="F684" s="30" t="s">
        <v>885</v>
      </c>
      <c r="G684" s="30" t="s">
        <v>1021</v>
      </c>
      <c r="H684" s="30"/>
      <c r="I684" s="30"/>
      <c r="J684" s="31" t="s">
        <v>2330</v>
      </c>
      <c r="K684" s="31" t="s">
        <v>2331</v>
      </c>
      <c r="L684" s="32" t="s">
        <v>2905</v>
      </c>
    </row>
    <row r="685" spans="1:12" s="23" customFormat="1" ht="13.95" customHeight="1">
      <c r="A685" s="30" t="s">
        <v>2469</v>
      </c>
      <c r="B685" s="30" t="s">
        <v>2807</v>
      </c>
      <c r="C685" s="30" t="s">
        <v>2906</v>
      </c>
      <c r="D685" s="30" t="s">
        <v>2902</v>
      </c>
      <c r="E685" s="30" t="s">
        <v>2449</v>
      </c>
      <c r="F685" s="30" t="s">
        <v>885</v>
      </c>
      <c r="G685" s="30" t="s">
        <v>1021</v>
      </c>
      <c r="H685" s="30"/>
      <c r="I685" s="30"/>
      <c r="J685" s="31" t="s">
        <v>2330</v>
      </c>
      <c r="K685" s="31" t="s">
        <v>2331</v>
      </c>
      <c r="L685" s="32" t="s">
        <v>2906</v>
      </c>
    </row>
    <row r="686" spans="1:12" s="23" customFormat="1" ht="13.95" customHeight="1">
      <c r="A686" s="30" t="s">
        <v>2469</v>
      </c>
      <c r="B686" s="30" t="s">
        <v>2780</v>
      </c>
      <c r="C686" s="30" t="s">
        <v>2907</v>
      </c>
      <c r="D686" s="30" t="s">
        <v>2908</v>
      </c>
      <c r="E686" s="30" t="s">
        <v>1736</v>
      </c>
      <c r="F686" s="30" t="s">
        <v>931</v>
      </c>
      <c r="G686" s="30"/>
      <c r="H686" s="30" t="s">
        <v>1738</v>
      </c>
      <c r="I686" s="30" t="s">
        <v>2779</v>
      </c>
      <c r="J686" s="31" t="s">
        <v>2330</v>
      </c>
      <c r="K686" s="31" t="s">
        <v>2331</v>
      </c>
      <c r="L686" s="32" t="s">
        <v>2907</v>
      </c>
    </row>
    <row r="687" spans="1:12" s="23" customFormat="1" ht="13.95" customHeight="1">
      <c r="A687" s="30" t="s">
        <v>2469</v>
      </c>
      <c r="B687" s="30" t="s">
        <v>2783</v>
      </c>
      <c r="C687" s="30" t="s">
        <v>2909</v>
      </c>
      <c r="D687" s="30" t="s">
        <v>2910</v>
      </c>
      <c r="E687" s="30" t="s">
        <v>1718</v>
      </c>
      <c r="F687" s="30">
        <v>60</v>
      </c>
      <c r="G687" s="30"/>
      <c r="H687" s="30"/>
      <c r="I687" s="30"/>
      <c r="J687" s="31" t="s">
        <v>2330</v>
      </c>
      <c r="K687" s="31" t="s">
        <v>2331</v>
      </c>
      <c r="L687" s="32" t="s">
        <v>2909</v>
      </c>
    </row>
    <row r="688" spans="1:12" s="23" customFormat="1" ht="13.95" customHeight="1">
      <c r="A688" s="30" t="s">
        <v>2469</v>
      </c>
      <c r="B688" s="30" t="s">
        <v>2796</v>
      </c>
      <c r="C688" s="30" t="s">
        <v>2911</v>
      </c>
      <c r="D688" s="30" t="s">
        <v>2912</v>
      </c>
      <c r="E688" s="30" t="s">
        <v>1736</v>
      </c>
      <c r="F688" s="30">
        <v>10</v>
      </c>
      <c r="G688" s="30"/>
      <c r="H688" s="30" t="s">
        <v>1738</v>
      </c>
      <c r="I688" s="30" t="s">
        <v>2795</v>
      </c>
      <c r="J688" s="31" t="s">
        <v>2330</v>
      </c>
      <c r="K688" s="31" t="s">
        <v>2331</v>
      </c>
      <c r="L688" s="32" t="s">
        <v>2911</v>
      </c>
    </row>
    <row r="689" spans="1:12" s="23" customFormat="1" ht="13.95" customHeight="1">
      <c r="A689" s="30" t="s">
        <v>2469</v>
      </c>
      <c r="B689" s="30" t="s">
        <v>2803</v>
      </c>
      <c r="C689" s="30" t="s">
        <v>2913</v>
      </c>
      <c r="D689" s="30" t="s">
        <v>2914</v>
      </c>
      <c r="E689" s="30" t="s">
        <v>2449</v>
      </c>
      <c r="F689" s="30" t="s">
        <v>885</v>
      </c>
      <c r="G689" s="30" t="s">
        <v>1021</v>
      </c>
      <c r="H689" s="30"/>
      <c r="I689" s="30"/>
      <c r="J689" s="31" t="s">
        <v>2330</v>
      </c>
      <c r="K689" s="31" t="s">
        <v>2331</v>
      </c>
      <c r="L689" s="32" t="s">
        <v>2913</v>
      </c>
    </row>
    <row r="690" spans="1:12" s="23" customFormat="1" ht="13.95" customHeight="1">
      <c r="A690" s="30" t="s">
        <v>2469</v>
      </c>
      <c r="B690" s="30" t="s">
        <v>2776</v>
      </c>
      <c r="C690" s="30" t="s">
        <v>2915</v>
      </c>
      <c r="D690" s="30" t="s">
        <v>2916</v>
      </c>
      <c r="E690" s="30" t="s">
        <v>2449</v>
      </c>
      <c r="F690" s="30" t="s">
        <v>885</v>
      </c>
      <c r="G690" s="30" t="s">
        <v>1021</v>
      </c>
      <c r="H690" s="30"/>
      <c r="I690" s="30"/>
      <c r="J690" s="31" t="s">
        <v>2330</v>
      </c>
      <c r="K690" s="31" t="s">
        <v>2331</v>
      </c>
      <c r="L690" s="32" t="s">
        <v>2915</v>
      </c>
    </row>
    <row r="691" spans="1:12" s="23" customFormat="1" ht="13.95" customHeight="1">
      <c r="A691" s="30" t="s">
        <v>2469</v>
      </c>
      <c r="B691" s="30" t="s">
        <v>2806</v>
      </c>
      <c r="C691" s="30" t="s">
        <v>2917</v>
      </c>
      <c r="D691" s="30" t="s">
        <v>2918</v>
      </c>
      <c r="E691" s="30" t="s">
        <v>2449</v>
      </c>
      <c r="F691" s="30" t="s">
        <v>885</v>
      </c>
      <c r="G691" s="30" t="s">
        <v>1021</v>
      </c>
      <c r="H691" s="30"/>
      <c r="I691" s="30"/>
      <c r="J691" s="31" t="s">
        <v>2330</v>
      </c>
      <c r="K691" s="31" t="s">
        <v>2331</v>
      </c>
      <c r="L691" s="32" t="s">
        <v>2917</v>
      </c>
    </row>
    <row r="692" spans="1:12" s="23" customFormat="1" ht="13.95" customHeight="1">
      <c r="A692" s="30" t="s">
        <v>2469</v>
      </c>
      <c r="B692" s="30" t="s">
        <v>2787</v>
      </c>
      <c r="C692" s="30" t="s">
        <v>2919</v>
      </c>
      <c r="D692" s="30" t="s">
        <v>2920</v>
      </c>
      <c r="E692" s="30" t="s">
        <v>2449</v>
      </c>
      <c r="F692" s="30" t="s">
        <v>885</v>
      </c>
      <c r="G692" s="30" t="s">
        <v>1021</v>
      </c>
      <c r="H692" s="30"/>
      <c r="I692" s="30"/>
      <c r="J692" s="31" t="s">
        <v>2330</v>
      </c>
      <c r="K692" s="31" t="s">
        <v>2331</v>
      </c>
      <c r="L692" s="32" t="s">
        <v>2919</v>
      </c>
    </row>
    <row r="693" spans="1:12" s="23" customFormat="1" ht="13.95" customHeight="1">
      <c r="A693" s="30" t="s">
        <v>2469</v>
      </c>
      <c r="B693" s="30" t="s">
        <v>2802</v>
      </c>
      <c r="C693" s="30" t="s">
        <v>2921</v>
      </c>
      <c r="D693" s="30" t="s">
        <v>2922</v>
      </c>
      <c r="E693" s="30" t="s">
        <v>2449</v>
      </c>
      <c r="F693" s="30" t="s">
        <v>885</v>
      </c>
      <c r="G693" s="30" t="s">
        <v>1021</v>
      </c>
      <c r="H693" s="30"/>
      <c r="I693" s="30"/>
      <c r="J693" s="31" t="s">
        <v>2330</v>
      </c>
      <c r="K693" s="31" t="s">
        <v>2331</v>
      </c>
      <c r="L693" s="32" t="s">
        <v>2921</v>
      </c>
    </row>
    <row r="694" spans="1:12" s="23" customFormat="1" ht="13.95" customHeight="1">
      <c r="A694" s="30" t="s">
        <v>2469</v>
      </c>
      <c r="B694" s="30" t="s">
        <v>2760</v>
      </c>
      <c r="C694" s="30" t="s">
        <v>2923</v>
      </c>
      <c r="D694" s="30" t="s">
        <v>2924</v>
      </c>
      <c r="E694" s="30" t="s">
        <v>2449</v>
      </c>
      <c r="F694" s="30" t="s">
        <v>885</v>
      </c>
      <c r="G694" s="30" t="s">
        <v>1021</v>
      </c>
      <c r="H694" s="30"/>
      <c r="I694" s="30"/>
      <c r="J694" s="31" t="s">
        <v>2330</v>
      </c>
      <c r="K694" s="31" t="s">
        <v>2331</v>
      </c>
      <c r="L694" s="32" t="s">
        <v>2923</v>
      </c>
    </row>
    <row r="695" spans="1:12" s="23" customFormat="1" ht="13.95" customHeight="1">
      <c r="A695" s="30" t="s">
        <v>2469</v>
      </c>
      <c r="B695" s="30" t="s">
        <v>2772</v>
      </c>
      <c r="C695" s="30" t="s">
        <v>2925</v>
      </c>
      <c r="D695" s="30" t="s">
        <v>2926</v>
      </c>
      <c r="E695" s="30" t="s">
        <v>2449</v>
      </c>
      <c r="F695" s="30" t="s">
        <v>885</v>
      </c>
      <c r="G695" s="30" t="s">
        <v>1021</v>
      </c>
      <c r="H695" s="30"/>
      <c r="I695" s="30"/>
      <c r="J695" s="31" t="s">
        <v>2330</v>
      </c>
      <c r="K695" s="31" t="s">
        <v>2331</v>
      </c>
      <c r="L695" s="32" t="s">
        <v>2925</v>
      </c>
    </row>
    <row r="696" spans="1:12" s="23" customFormat="1" ht="13.95" customHeight="1">
      <c r="A696" s="30" t="s">
        <v>2469</v>
      </c>
      <c r="B696" s="30" t="s">
        <v>2759</v>
      </c>
      <c r="C696" s="30" t="s">
        <v>2927</v>
      </c>
      <c r="D696" s="30" t="s">
        <v>2928</v>
      </c>
      <c r="E696" s="30" t="s">
        <v>1736</v>
      </c>
      <c r="F696" s="30" t="s">
        <v>931</v>
      </c>
      <c r="G696" s="30"/>
      <c r="H696" s="30" t="s">
        <v>1738</v>
      </c>
      <c r="I696" s="30" t="s">
        <v>224</v>
      </c>
      <c r="J696" s="31" t="s">
        <v>2330</v>
      </c>
      <c r="K696" s="31" t="s">
        <v>2331</v>
      </c>
      <c r="L696" s="32" t="s">
        <v>2927</v>
      </c>
    </row>
    <row r="697" spans="1:12" s="23" customFormat="1" ht="13.95" customHeight="1">
      <c r="A697" s="30" t="s">
        <v>2469</v>
      </c>
      <c r="B697" s="30" t="s">
        <v>2784</v>
      </c>
      <c r="C697" s="30" t="s">
        <v>2929</v>
      </c>
      <c r="D697" s="30" t="s">
        <v>2930</v>
      </c>
      <c r="E697" s="30" t="s">
        <v>1718</v>
      </c>
      <c r="F697" s="30">
        <v>100</v>
      </c>
      <c r="G697" s="30"/>
      <c r="H697" s="30"/>
      <c r="I697" s="30"/>
      <c r="J697" s="31" t="s">
        <v>2330</v>
      </c>
      <c r="K697" s="31" t="s">
        <v>2331</v>
      </c>
      <c r="L697" s="32" t="s">
        <v>2929</v>
      </c>
    </row>
    <row r="698" spans="1:12" s="23" customFormat="1" ht="13.95" customHeight="1">
      <c r="A698" s="30" t="s">
        <v>2469</v>
      </c>
      <c r="B698" s="30" t="s">
        <v>2800</v>
      </c>
      <c r="C698" s="30" t="s">
        <v>2931</v>
      </c>
      <c r="D698" s="30" t="s">
        <v>2932</v>
      </c>
      <c r="E698" s="30" t="s">
        <v>1718</v>
      </c>
      <c r="F698" s="30">
        <v>100</v>
      </c>
      <c r="G698" s="30"/>
      <c r="H698" s="30"/>
      <c r="I698" s="30"/>
      <c r="J698" s="31" t="s">
        <v>2330</v>
      </c>
      <c r="K698" s="31" t="s">
        <v>2331</v>
      </c>
      <c r="L698" s="32" t="s">
        <v>2931</v>
      </c>
    </row>
    <row r="699" spans="1:12" s="23" customFormat="1" ht="13.95" customHeight="1">
      <c r="A699" s="30" t="s">
        <v>2469</v>
      </c>
      <c r="B699" s="30" t="s">
        <v>2752</v>
      </c>
      <c r="C699" s="30" t="s">
        <v>3539</v>
      </c>
      <c r="D699" s="30" t="s">
        <v>2933</v>
      </c>
      <c r="E699" s="30" t="s">
        <v>1718</v>
      </c>
      <c r="F699" s="30" t="s">
        <v>852</v>
      </c>
      <c r="G699" s="30"/>
      <c r="H699" s="30"/>
      <c r="I699" s="30"/>
      <c r="J699" s="31" t="s">
        <v>2330</v>
      </c>
      <c r="K699" s="31" t="s">
        <v>2331</v>
      </c>
      <c r="L699" s="32" t="s">
        <v>3539</v>
      </c>
    </row>
    <row r="700" spans="1:12" s="23" customFormat="1" ht="13.95" customHeight="1">
      <c r="A700" s="30" t="s">
        <v>2469</v>
      </c>
      <c r="B700" s="30" t="s">
        <v>2811</v>
      </c>
      <c r="C700" s="30" t="s">
        <v>2936</v>
      </c>
      <c r="D700" s="30" t="s">
        <v>2937</v>
      </c>
      <c r="E700" s="30" t="s">
        <v>1736</v>
      </c>
      <c r="F700" s="30">
        <v>10</v>
      </c>
      <c r="G700" s="30"/>
      <c r="H700" s="30" t="s">
        <v>1738</v>
      </c>
      <c r="I700" s="30" t="s">
        <v>356</v>
      </c>
      <c r="J700" s="31" t="s">
        <v>2330</v>
      </c>
      <c r="K700" s="31" t="s">
        <v>2331</v>
      </c>
      <c r="L700" s="32" t="s">
        <v>2936</v>
      </c>
    </row>
    <row r="701" spans="1:12" s="23" customFormat="1" ht="13.95" customHeight="1">
      <c r="A701" s="30" t="s">
        <v>2469</v>
      </c>
      <c r="B701" s="30" t="s">
        <v>2799</v>
      </c>
      <c r="C701" s="30" t="s">
        <v>2941</v>
      </c>
      <c r="D701" s="30" t="s">
        <v>2942</v>
      </c>
      <c r="E701" s="30" t="s">
        <v>1736</v>
      </c>
      <c r="F701" s="30">
        <v>10</v>
      </c>
      <c r="G701" s="30"/>
      <c r="H701" s="30" t="s">
        <v>1738</v>
      </c>
      <c r="I701" s="30" t="s">
        <v>356</v>
      </c>
      <c r="J701" s="31" t="s">
        <v>2330</v>
      </c>
      <c r="K701" s="31" t="s">
        <v>2331</v>
      </c>
      <c r="L701" s="32" t="s">
        <v>2941</v>
      </c>
    </row>
    <row r="702" spans="1:12" s="23" customFormat="1" ht="13.95" customHeight="1">
      <c r="A702" s="30" t="s">
        <v>2469</v>
      </c>
      <c r="B702" s="30" t="s">
        <v>2805</v>
      </c>
      <c r="C702" s="30" t="s">
        <v>2943</v>
      </c>
      <c r="D702" s="30" t="s">
        <v>2944</v>
      </c>
      <c r="E702" s="30" t="s">
        <v>1718</v>
      </c>
      <c r="F702" s="30" t="s">
        <v>1134</v>
      </c>
      <c r="G702" s="30"/>
      <c r="H702" s="30"/>
      <c r="I702" s="30"/>
      <c r="J702" s="31" t="s">
        <v>2330</v>
      </c>
      <c r="K702" s="31" t="s">
        <v>2331</v>
      </c>
      <c r="L702" s="32" t="s">
        <v>2943</v>
      </c>
    </row>
    <row r="703" spans="1:12" s="23" customFormat="1" ht="13.95" customHeight="1">
      <c r="A703" s="30" t="s">
        <v>2469</v>
      </c>
      <c r="B703" s="30" t="s">
        <v>2798</v>
      </c>
      <c r="C703" s="30" t="s">
        <v>2938</v>
      </c>
      <c r="D703" s="30" t="s">
        <v>2939</v>
      </c>
      <c r="E703" s="30" t="s">
        <v>2940</v>
      </c>
      <c r="F703" s="30" t="s">
        <v>2789</v>
      </c>
      <c r="G703" s="30"/>
      <c r="H703" s="30"/>
      <c r="I703" s="30"/>
      <c r="J703" s="31" t="s">
        <v>2330</v>
      </c>
      <c r="K703" s="31" t="s">
        <v>2331</v>
      </c>
      <c r="L703" s="32" t="s">
        <v>2938</v>
      </c>
    </row>
    <row r="704" spans="1:12" s="23" customFormat="1" ht="13.95" customHeight="1">
      <c r="A704" s="30" t="s">
        <v>2469</v>
      </c>
      <c r="B704" s="30" t="s">
        <v>2786</v>
      </c>
      <c r="C704" s="30" t="s">
        <v>2945</v>
      </c>
      <c r="D704" s="30" t="s">
        <v>2946</v>
      </c>
      <c r="E704" s="30" t="s">
        <v>1736</v>
      </c>
      <c r="F704" s="30" t="s">
        <v>931</v>
      </c>
      <c r="G704" s="30"/>
      <c r="H704" s="30" t="s">
        <v>1738</v>
      </c>
      <c r="I704" s="30" t="s">
        <v>392</v>
      </c>
      <c r="J704" s="31" t="s">
        <v>2330</v>
      </c>
      <c r="K704" s="31" t="s">
        <v>2331</v>
      </c>
      <c r="L704" s="32" t="s">
        <v>2945</v>
      </c>
    </row>
    <row r="705" spans="1:12" s="23" customFormat="1" ht="13.95" customHeight="1">
      <c r="A705" s="30" t="s">
        <v>2469</v>
      </c>
      <c r="B705" s="30" t="s">
        <v>2797</v>
      </c>
      <c r="C705" s="30" t="s">
        <v>2947</v>
      </c>
      <c r="D705" s="30" t="s">
        <v>2948</v>
      </c>
      <c r="E705" s="30" t="s">
        <v>1736</v>
      </c>
      <c r="F705" s="30" t="s">
        <v>931</v>
      </c>
      <c r="G705" s="30"/>
      <c r="H705" s="30" t="s">
        <v>1738</v>
      </c>
      <c r="I705" s="30" t="s">
        <v>356</v>
      </c>
      <c r="J705" s="31" t="s">
        <v>2330</v>
      </c>
      <c r="K705" s="31" t="s">
        <v>2331</v>
      </c>
      <c r="L705" s="32" t="s">
        <v>2947</v>
      </c>
    </row>
    <row r="706" spans="1:12" s="23" customFormat="1" ht="13.95" customHeight="1">
      <c r="A706" s="30" t="s">
        <v>2469</v>
      </c>
      <c r="B706" s="30" t="s">
        <v>2771</v>
      </c>
      <c r="C706" s="30" t="s">
        <v>2949</v>
      </c>
      <c r="D706" s="30" t="s">
        <v>2950</v>
      </c>
      <c r="E706" s="30" t="s">
        <v>1718</v>
      </c>
      <c r="F706" s="30" t="s">
        <v>852</v>
      </c>
      <c r="G706" s="30"/>
      <c r="H706" s="30"/>
      <c r="I706" s="30"/>
      <c r="J706" s="31" t="s">
        <v>2330</v>
      </c>
      <c r="K706" s="31" t="s">
        <v>2331</v>
      </c>
      <c r="L706" s="32" t="s">
        <v>2949</v>
      </c>
    </row>
    <row r="707" spans="1:12" s="23" customFormat="1" ht="13.95" customHeight="1">
      <c r="A707" s="30" t="s">
        <v>2469</v>
      </c>
      <c r="B707" s="30" t="s">
        <v>2767</v>
      </c>
      <c r="C707" s="30" t="s">
        <v>2766</v>
      </c>
      <c r="D707" s="30" t="s">
        <v>2951</v>
      </c>
      <c r="E707" s="30" t="s">
        <v>1718</v>
      </c>
      <c r="F707" s="30">
        <v>100</v>
      </c>
      <c r="G707" s="30"/>
      <c r="H707" s="30"/>
      <c r="I707" s="30"/>
      <c r="J707" s="31" t="s">
        <v>2330</v>
      </c>
      <c r="K707" s="31" t="s">
        <v>2331</v>
      </c>
      <c r="L707" s="32" t="s">
        <v>2766</v>
      </c>
    </row>
    <row r="708" spans="1:12" s="23" customFormat="1" ht="13.95" customHeight="1">
      <c r="A708" s="30" t="s">
        <v>2469</v>
      </c>
      <c r="B708" s="30" t="s">
        <v>2754</v>
      </c>
      <c r="C708" s="30" t="s">
        <v>2952</v>
      </c>
      <c r="D708" s="30" t="s">
        <v>2953</v>
      </c>
      <c r="E708" s="30" t="s">
        <v>1736</v>
      </c>
      <c r="F708" s="30">
        <v>10</v>
      </c>
      <c r="G708" s="30"/>
      <c r="H708" s="30" t="s">
        <v>1738</v>
      </c>
      <c r="I708" s="30" t="s">
        <v>2753</v>
      </c>
      <c r="J708" s="31" t="s">
        <v>2330</v>
      </c>
      <c r="K708" s="31" t="s">
        <v>2331</v>
      </c>
      <c r="L708" s="32" t="s">
        <v>2952</v>
      </c>
    </row>
    <row r="709" spans="1:12" s="23" customFormat="1" ht="13.95" customHeight="1">
      <c r="A709" s="30" t="s">
        <v>2469</v>
      </c>
      <c r="B709" s="30" t="s">
        <v>2769</v>
      </c>
      <c r="C709" s="30" t="s">
        <v>2954</v>
      </c>
      <c r="D709" s="30" t="s">
        <v>2955</v>
      </c>
      <c r="E709" s="30" t="s">
        <v>1718</v>
      </c>
      <c r="F709" s="30" t="s">
        <v>2768</v>
      </c>
      <c r="G709" s="30"/>
      <c r="H709" s="30"/>
      <c r="I709" s="30"/>
      <c r="J709" s="31" t="s">
        <v>2330</v>
      </c>
      <c r="K709" s="31" t="s">
        <v>2331</v>
      </c>
      <c r="L709" s="32" t="s">
        <v>2954</v>
      </c>
    </row>
    <row r="710" spans="1:12" s="23" customFormat="1" ht="13.95" customHeight="1">
      <c r="A710" s="30" t="s">
        <v>2469</v>
      </c>
      <c r="B710" s="30" t="s">
        <v>2773</v>
      </c>
      <c r="C710" s="30" t="s">
        <v>2934</v>
      </c>
      <c r="D710" s="30" t="s">
        <v>2935</v>
      </c>
      <c r="E710" s="30" t="s">
        <v>2449</v>
      </c>
      <c r="F710" s="30" t="s">
        <v>885</v>
      </c>
      <c r="G710" s="30"/>
      <c r="H710" s="30"/>
      <c r="I710" s="30"/>
      <c r="J710" s="31" t="s">
        <v>2330</v>
      </c>
      <c r="K710" s="31" t="s">
        <v>2331</v>
      </c>
      <c r="L710" s="32" t="s">
        <v>2934</v>
      </c>
    </row>
    <row r="711" spans="1:12" s="23" customFormat="1" ht="13.95" customHeight="1">
      <c r="A711" s="30" t="s">
        <v>2469</v>
      </c>
      <c r="B711" s="30" t="s">
        <v>2785</v>
      </c>
      <c r="C711" s="30" t="s">
        <v>2956</v>
      </c>
      <c r="D711" s="30" t="s">
        <v>2957</v>
      </c>
      <c r="E711" s="30" t="s">
        <v>1736</v>
      </c>
      <c r="F711" s="30" t="s">
        <v>931</v>
      </c>
      <c r="G711" s="30"/>
      <c r="H711" s="30" t="s">
        <v>1738</v>
      </c>
      <c r="I711" s="30" t="s">
        <v>356</v>
      </c>
      <c r="J711" s="31" t="s">
        <v>2330</v>
      </c>
      <c r="K711" s="31" t="s">
        <v>2331</v>
      </c>
      <c r="L711" s="32" t="s">
        <v>2956</v>
      </c>
    </row>
    <row r="712" spans="1:12" s="23" customFormat="1" ht="13.95" customHeight="1">
      <c r="A712" s="30" t="s">
        <v>2469</v>
      </c>
      <c r="B712" s="30" t="s">
        <v>2757</v>
      </c>
      <c r="C712" s="30" t="s">
        <v>2958</v>
      </c>
      <c r="D712" s="30" t="s">
        <v>2959</v>
      </c>
      <c r="E712" s="30" t="s">
        <v>1736</v>
      </c>
      <c r="F712" s="30" t="s">
        <v>931</v>
      </c>
      <c r="G712" s="30"/>
      <c r="H712" s="30" t="s">
        <v>1738</v>
      </c>
      <c r="I712" s="30" t="s">
        <v>2756</v>
      </c>
      <c r="J712" s="31" t="s">
        <v>2330</v>
      </c>
      <c r="K712" s="31" t="s">
        <v>2331</v>
      </c>
      <c r="L712" s="32" t="s">
        <v>2958</v>
      </c>
    </row>
    <row r="713" spans="1:12" s="23" customFormat="1" ht="13.95" customHeight="1">
      <c r="A713" s="30" t="s">
        <v>2469</v>
      </c>
      <c r="B713" s="30" t="s">
        <v>2790</v>
      </c>
      <c r="C713" s="30" t="s">
        <v>2960</v>
      </c>
      <c r="D713" s="30" t="s">
        <v>2961</v>
      </c>
      <c r="E713" s="30" t="s">
        <v>1718</v>
      </c>
      <c r="F713" s="30">
        <v>40</v>
      </c>
      <c r="G713" s="30"/>
      <c r="H713" s="30"/>
      <c r="I713" s="30"/>
      <c r="J713" s="31" t="s">
        <v>2330</v>
      </c>
      <c r="K713" s="31" t="s">
        <v>2331</v>
      </c>
      <c r="L713" s="32" t="s">
        <v>2960</v>
      </c>
    </row>
    <row r="714" spans="1:12" s="23" customFormat="1" ht="13.95" customHeight="1">
      <c r="A714" s="33" t="s">
        <v>2463</v>
      </c>
      <c r="B714" s="33" t="s">
        <v>2671</v>
      </c>
      <c r="C714" s="33" t="s">
        <v>2673</v>
      </c>
      <c r="D714" s="33" t="s">
        <v>2674</v>
      </c>
      <c r="E714" s="33" t="s">
        <v>1718</v>
      </c>
      <c r="F714" s="33">
        <v>60</v>
      </c>
      <c r="G714" s="33"/>
      <c r="H714" s="33"/>
      <c r="I714" s="33"/>
      <c r="J714" s="34" t="s">
        <v>2330</v>
      </c>
      <c r="K714" s="34" t="s">
        <v>2331</v>
      </c>
      <c r="L714" s="35" t="s">
        <v>2675</v>
      </c>
    </row>
    <row r="715" spans="1:12" s="23" customFormat="1" ht="13.95" customHeight="1">
      <c r="A715" s="33" t="s">
        <v>2463</v>
      </c>
      <c r="B715" s="33" t="s">
        <v>2676</v>
      </c>
      <c r="C715" s="33" t="s">
        <v>2677</v>
      </c>
      <c r="D715" s="33" t="s">
        <v>2678</v>
      </c>
      <c r="E715" s="33" t="s">
        <v>1718</v>
      </c>
      <c r="F715" s="33">
        <v>100</v>
      </c>
      <c r="G715" s="33"/>
      <c r="H715" s="33"/>
      <c r="I715" s="33"/>
      <c r="J715" s="34" t="s">
        <v>2330</v>
      </c>
      <c r="K715" s="34" t="s">
        <v>2331</v>
      </c>
      <c r="L715" s="35" t="s">
        <v>2679</v>
      </c>
    </row>
    <row r="716" spans="1:12" s="23" customFormat="1" ht="13.95" customHeight="1">
      <c r="A716" s="33" t="s">
        <v>2461</v>
      </c>
      <c r="B716" s="33" t="s">
        <v>2683</v>
      </c>
      <c r="C716" s="33" t="s">
        <v>2680</v>
      </c>
      <c r="D716" s="33" t="s">
        <v>2681</v>
      </c>
      <c r="E716" s="33" t="s">
        <v>2371</v>
      </c>
      <c r="F716" s="33"/>
      <c r="G716" s="33"/>
      <c r="H716" s="33"/>
      <c r="I716" s="33"/>
      <c r="J716" s="34" t="s">
        <v>1748</v>
      </c>
      <c r="K716" s="34" t="s">
        <v>2464</v>
      </c>
      <c r="L716" s="35" t="s">
        <v>2682</v>
      </c>
    </row>
    <row r="717" spans="1:12" s="23" customFormat="1" ht="13.95" customHeight="1">
      <c r="A717" s="33" t="s">
        <v>2496</v>
      </c>
      <c r="B717" s="33" t="s">
        <v>2686</v>
      </c>
      <c r="C717" s="33" t="s">
        <v>2684</v>
      </c>
      <c r="D717" s="33" t="s">
        <v>2685</v>
      </c>
      <c r="E717" s="33" t="s">
        <v>2449</v>
      </c>
      <c r="F717" s="33">
        <v>5</v>
      </c>
      <c r="G717" s="33">
        <v>1</v>
      </c>
      <c r="H717" s="33"/>
      <c r="I717" s="33"/>
      <c r="J717" s="34" t="s">
        <v>2330</v>
      </c>
      <c r="K717" s="34" t="s">
        <v>2331</v>
      </c>
      <c r="L717" s="35" t="s">
        <v>2684</v>
      </c>
    </row>
    <row r="718" spans="1:12" s="23" customFormat="1" ht="13.95" customHeight="1">
      <c r="A718" s="33" t="s">
        <v>2498</v>
      </c>
      <c r="B718" s="33" t="s">
        <v>2690</v>
      </c>
      <c r="C718" s="33" t="s">
        <v>2687</v>
      </c>
      <c r="D718" s="33" t="s">
        <v>2688</v>
      </c>
      <c r="E718" s="33" t="s">
        <v>1718</v>
      </c>
      <c r="F718" s="33">
        <v>10</v>
      </c>
      <c r="G718" s="33"/>
      <c r="H718" s="33"/>
      <c r="I718" s="33"/>
      <c r="J718" s="34" t="s">
        <v>2330</v>
      </c>
      <c r="K718" s="34" t="s">
        <v>2331</v>
      </c>
      <c r="L718" s="35" t="s">
        <v>2689</v>
      </c>
    </row>
    <row r="719" spans="1:12" s="23" customFormat="1" ht="13.95" customHeight="1">
      <c r="A719" s="33" t="s">
        <v>2496</v>
      </c>
      <c r="B719" s="33" t="s">
        <v>2698</v>
      </c>
      <c r="C719" s="33" t="s">
        <v>2695</v>
      </c>
      <c r="D719" s="33" t="s">
        <v>2696</v>
      </c>
      <c r="E719" s="33" t="s">
        <v>1736</v>
      </c>
      <c r="F719" s="33">
        <v>10</v>
      </c>
      <c r="G719" s="33"/>
      <c r="H719" s="33" t="s">
        <v>1738</v>
      </c>
      <c r="I719" s="33" t="s">
        <v>2695</v>
      </c>
      <c r="J719" s="34" t="s">
        <v>2330</v>
      </c>
      <c r="K719" s="34" t="s">
        <v>2331</v>
      </c>
      <c r="L719" s="35" t="s">
        <v>2697</v>
      </c>
    </row>
    <row r="720" spans="1:12" s="23" customFormat="1" ht="13.95" customHeight="1">
      <c r="A720" s="33" t="s">
        <v>2498</v>
      </c>
      <c r="B720" s="33" t="s">
        <v>2967</v>
      </c>
      <c r="C720" s="33" t="s">
        <v>2982</v>
      </c>
      <c r="D720" s="33" t="s">
        <v>2983</v>
      </c>
      <c r="E720" s="33" t="s">
        <v>2338</v>
      </c>
      <c r="F720" s="33" t="s">
        <v>2978</v>
      </c>
      <c r="G720" s="33">
        <v>4</v>
      </c>
      <c r="H720" s="33"/>
      <c r="I720" s="33"/>
      <c r="J720" s="34" t="s">
        <v>2330</v>
      </c>
      <c r="K720" s="34" t="s">
        <v>2331</v>
      </c>
      <c r="L720" s="35" t="s">
        <v>2982</v>
      </c>
    </row>
    <row r="721" spans="1:12" s="23" customFormat="1" ht="13.95" customHeight="1">
      <c r="A721" s="33" t="s">
        <v>2498</v>
      </c>
      <c r="B721" s="33" t="s">
        <v>2968</v>
      </c>
      <c r="C721" s="33" t="s">
        <v>2984</v>
      </c>
      <c r="D721" s="33" t="s">
        <v>2985</v>
      </c>
      <c r="E721" s="33" t="s">
        <v>2338</v>
      </c>
      <c r="F721" s="33" t="s">
        <v>2978</v>
      </c>
      <c r="G721" s="33">
        <v>4</v>
      </c>
      <c r="H721" s="33"/>
      <c r="I721" s="33"/>
      <c r="J721" s="34" t="s">
        <v>2330</v>
      </c>
      <c r="K721" s="34" t="s">
        <v>2331</v>
      </c>
      <c r="L721" s="35" t="s">
        <v>2984</v>
      </c>
    </row>
    <row r="722" spans="1:12" s="23" customFormat="1" ht="13.95" customHeight="1">
      <c r="A722" s="33" t="s">
        <v>2498</v>
      </c>
      <c r="B722" s="33" t="s">
        <v>2969</v>
      </c>
      <c r="C722" s="33" t="s">
        <v>2986</v>
      </c>
      <c r="D722" s="33" t="s">
        <v>2987</v>
      </c>
      <c r="E722" s="33" t="s">
        <v>2338</v>
      </c>
      <c r="F722" s="33" t="s">
        <v>2978</v>
      </c>
      <c r="G722" s="33">
        <v>4</v>
      </c>
      <c r="H722" s="33"/>
      <c r="I722" s="33"/>
      <c r="J722" s="34" t="s">
        <v>2330</v>
      </c>
      <c r="K722" s="34" t="s">
        <v>2331</v>
      </c>
      <c r="L722" s="35" t="s">
        <v>2986</v>
      </c>
    </row>
    <row r="723" spans="1:12" s="23" customFormat="1" ht="13.95" customHeight="1">
      <c r="A723" s="33" t="s">
        <v>2498</v>
      </c>
      <c r="B723" s="33" t="s">
        <v>2970</v>
      </c>
      <c r="C723" s="33" t="s">
        <v>2988</v>
      </c>
      <c r="D723" s="33" t="s">
        <v>2989</v>
      </c>
      <c r="E723" s="33" t="s">
        <v>2338</v>
      </c>
      <c r="F723" s="33" t="s">
        <v>2978</v>
      </c>
      <c r="G723" s="33">
        <v>4</v>
      </c>
      <c r="H723" s="33"/>
      <c r="I723" s="33"/>
      <c r="J723" s="34" t="s">
        <v>2330</v>
      </c>
      <c r="K723" s="34" t="s">
        <v>2331</v>
      </c>
      <c r="L723" s="35" t="s">
        <v>2988</v>
      </c>
    </row>
    <row r="724" spans="1:12" s="23" customFormat="1" ht="13.95" customHeight="1">
      <c r="A724" s="33" t="s">
        <v>2498</v>
      </c>
      <c r="B724" s="33" t="s">
        <v>2971</v>
      </c>
      <c r="C724" s="33" t="s">
        <v>2990</v>
      </c>
      <c r="D724" s="33" t="s">
        <v>2991</v>
      </c>
      <c r="E724" s="33" t="s">
        <v>2992</v>
      </c>
      <c r="F724" s="33" t="s">
        <v>2979</v>
      </c>
      <c r="G724" s="33"/>
      <c r="H724" s="33"/>
      <c r="I724" s="33"/>
      <c r="J724" s="34" t="s">
        <v>2330</v>
      </c>
      <c r="K724" s="34" t="s">
        <v>2331</v>
      </c>
      <c r="L724" s="35" t="s">
        <v>2990</v>
      </c>
    </row>
    <row r="725" spans="1:12" s="23" customFormat="1" ht="13.95" customHeight="1">
      <c r="A725" s="33" t="s">
        <v>2498</v>
      </c>
      <c r="B725" s="33" t="s">
        <v>2972</v>
      </c>
      <c r="C725" s="33" t="s">
        <v>2993</v>
      </c>
      <c r="D725" s="33" t="s">
        <v>2994</v>
      </c>
      <c r="E725" s="33" t="s">
        <v>2361</v>
      </c>
      <c r="F725" s="33"/>
      <c r="G725" s="33"/>
      <c r="H725" s="33"/>
      <c r="I725" s="33"/>
      <c r="J725" s="34" t="s">
        <v>2330</v>
      </c>
      <c r="K725" s="34" t="s">
        <v>2331</v>
      </c>
      <c r="L725" s="35" t="s">
        <v>2993</v>
      </c>
    </row>
    <row r="726" spans="1:12" s="23" customFormat="1" ht="13.95" customHeight="1">
      <c r="A726" s="33" t="s">
        <v>2498</v>
      </c>
      <c r="B726" s="33" t="s">
        <v>2973</v>
      </c>
      <c r="C726" s="33" t="s">
        <v>2995</v>
      </c>
      <c r="D726" s="33" t="s">
        <v>2996</v>
      </c>
      <c r="E726" s="33" t="s">
        <v>2992</v>
      </c>
      <c r="F726" s="33" t="s">
        <v>2980</v>
      </c>
      <c r="G726" s="33"/>
      <c r="H726" s="33"/>
      <c r="I726" s="33"/>
      <c r="J726" s="34" t="s">
        <v>2330</v>
      </c>
      <c r="K726" s="34" t="s">
        <v>2331</v>
      </c>
      <c r="L726" s="35" t="s">
        <v>2995</v>
      </c>
    </row>
    <row r="727" spans="1:12" s="23" customFormat="1" ht="13.95" customHeight="1">
      <c r="A727" s="33" t="s">
        <v>2499</v>
      </c>
      <c r="B727" s="33" t="s">
        <v>2974</v>
      </c>
      <c r="C727" s="33" t="s">
        <v>2997</v>
      </c>
      <c r="D727" s="33" t="s">
        <v>2998</v>
      </c>
      <c r="E727" s="33" t="s">
        <v>1718</v>
      </c>
      <c r="F727" s="33" t="s">
        <v>848</v>
      </c>
      <c r="G727" s="33"/>
      <c r="H727" s="33"/>
      <c r="I727" s="33"/>
      <c r="J727" s="34" t="s">
        <v>2330</v>
      </c>
      <c r="K727" s="34" t="s">
        <v>2331</v>
      </c>
      <c r="L727" s="35" t="s">
        <v>2997</v>
      </c>
    </row>
    <row r="728" spans="1:12" s="23" customFormat="1" ht="13.95" customHeight="1">
      <c r="A728" s="33" t="s">
        <v>2499</v>
      </c>
      <c r="B728" s="33" t="s">
        <v>2975</v>
      </c>
      <c r="C728" s="33" t="s">
        <v>2999</v>
      </c>
      <c r="D728" s="33" t="s">
        <v>3000</v>
      </c>
      <c r="E728" s="33" t="s">
        <v>2439</v>
      </c>
      <c r="F728" s="33" t="s">
        <v>2981</v>
      </c>
      <c r="G728" s="33"/>
      <c r="H728" s="33"/>
      <c r="I728" s="33"/>
      <c r="J728" s="34" t="s">
        <v>2330</v>
      </c>
      <c r="K728" s="34" t="s">
        <v>2331</v>
      </c>
      <c r="L728" s="35" t="s">
        <v>2999</v>
      </c>
    </row>
    <row r="729" spans="1:12" s="23" customFormat="1" ht="13.95" customHeight="1">
      <c r="A729" s="33" t="s">
        <v>2499</v>
      </c>
      <c r="B729" s="33" t="s">
        <v>2976</v>
      </c>
      <c r="C729" s="33" t="s">
        <v>3001</v>
      </c>
      <c r="D729" s="33" t="s">
        <v>3002</v>
      </c>
      <c r="E729" s="33" t="s">
        <v>2439</v>
      </c>
      <c r="F729" s="33" t="s">
        <v>2981</v>
      </c>
      <c r="G729" s="33"/>
      <c r="H729" s="33"/>
      <c r="I729" s="33"/>
      <c r="J729" s="34" t="s">
        <v>2330</v>
      </c>
      <c r="K729" s="34" t="s">
        <v>2331</v>
      </c>
      <c r="L729" s="35" t="s">
        <v>3001</v>
      </c>
    </row>
    <row r="730" spans="1:12" s="23" customFormat="1" ht="13.95" customHeight="1">
      <c r="A730" s="33" t="s">
        <v>2496</v>
      </c>
      <c r="B730" s="33" t="s">
        <v>2977</v>
      </c>
      <c r="C730" s="33" t="s">
        <v>3003</v>
      </c>
      <c r="D730" s="33" t="s">
        <v>3004</v>
      </c>
      <c r="E730" s="33" t="s">
        <v>1718</v>
      </c>
      <c r="F730" s="33" t="s">
        <v>848</v>
      </c>
      <c r="G730" s="33"/>
      <c r="H730" s="33"/>
      <c r="I730" s="33"/>
      <c r="J730" s="34" t="s">
        <v>2330</v>
      </c>
      <c r="K730" s="34" t="s">
        <v>2331</v>
      </c>
      <c r="L730" s="35" t="s">
        <v>3003</v>
      </c>
    </row>
    <row r="731" spans="1:12" s="23" customFormat="1" ht="13.95" customHeight="1">
      <c r="A731" s="30" t="s">
        <v>2463</v>
      </c>
      <c r="B731" s="30" t="s">
        <v>3370</v>
      </c>
      <c r="C731" s="30" t="s">
        <v>3390</v>
      </c>
      <c r="D731" s="30" t="s">
        <v>3391</v>
      </c>
      <c r="E731" s="30" t="s">
        <v>1718</v>
      </c>
      <c r="F731" s="30" t="s">
        <v>848</v>
      </c>
      <c r="G731" s="30"/>
      <c r="H731" s="30"/>
      <c r="I731" s="30"/>
      <c r="J731" s="31" t="s">
        <v>2330</v>
      </c>
      <c r="K731" s="31" t="s">
        <v>2331</v>
      </c>
      <c r="L731" s="32" t="s">
        <v>3390</v>
      </c>
    </row>
    <row r="732" spans="1:12" s="23" customFormat="1" ht="13.95" customHeight="1">
      <c r="A732" s="30" t="s">
        <v>2463</v>
      </c>
      <c r="B732" s="30" t="s">
        <v>3763</v>
      </c>
      <c r="C732" s="30" t="s">
        <v>3719</v>
      </c>
      <c r="D732" s="30" t="s">
        <v>3720</v>
      </c>
      <c r="E732" s="30" t="s">
        <v>1736</v>
      </c>
      <c r="F732" s="30">
        <v>10</v>
      </c>
      <c r="G732" s="30"/>
      <c r="H732" s="30" t="s">
        <v>1738</v>
      </c>
      <c r="I732" s="30" t="s">
        <v>3719</v>
      </c>
      <c r="J732" s="31" t="s">
        <v>1710</v>
      </c>
      <c r="K732" s="31" t="s">
        <v>1713</v>
      </c>
      <c r="L732" s="32" t="s">
        <v>3721</v>
      </c>
    </row>
    <row r="733" spans="1:12" s="23" customFormat="1" ht="13.95" customHeight="1">
      <c r="A733" s="30" t="s">
        <v>2463</v>
      </c>
      <c r="B733" s="30" t="s">
        <v>3008</v>
      </c>
      <c r="C733" s="30" t="s">
        <v>3005</v>
      </c>
      <c r="D733" s="30" t="s">
        <v>3006</v>
      </c>
      <c r="E733" s="30" t="s">
        <v>1718</v>
      </c>
      <c r="F733" s="30">
        <v>40</v>
      </c>
      <c r="G733" s="30"/>
      <c r="H733" s="30"/>
      <c r="I733" s="30"/>
      <c r="J733" s="31" t="s">
        <v>1748</v>
      </c>
      <c r="K733" s="31" t="s">
        <v>2464</v>
      </c>
      <c r="L733" s="32" t="s">
        <v>3007</v>
      </c>
    </row>
    <row r="734" spans="1:12" s="23" customFormat="1" ht="13.95" customHeight="1">
      <c r="A734" s="30" t="s">
        <v>2463</v>
      </c>
      <c r="B734" s="30" t="s">
        <v>3717</v>
      </c>
      <c r="C734" s="30" t="s">
        <v>3715</v>
      </c>
      <c r="D734" s="30" t="s">
        <v>3716</v>
      </c>
      <c r="E734" s="30" t="s">
        <v>1718</v>
      </c>
      <c r="F734" s="30">
        <v>100</v>
      </c>
      <c r="G734" s="30"/>
      <c r="H734" s="30"/>
      <c r="I734" s="30"/>
      <c r="J734" s="31" t="s">
        <v>1710</v>
      </c>
      <c r="K734" s="31" t="s">
        <v>1713</v>
      </c>
      <c r="L734" s="32" t="s">
        <v>3718</v>
      </c>
    </row>
    <row r="735" spans="1:12" s="23" customFormat="1" ht="13.95" customHeight="1">
      <c r="A735" s="30" t="s">
        <v>2463</v>
      </c>
      <c r="B735" s="30" t="s">
        <v>3765</v>
      </c>
      <c r="C735" s="30" t="s">
        <v>3728</v>
      </c>
      <c r="D735" s="30" t="s">
        <v>3784</v>
      </c>
      <c r="E735" s="30" t="s">
        <v>1718</v>
      </c>
      <c r="F735" s="30" t="s">
        <v>848</v>
      </c>
      <c r="G735" s="30"/>
      <c r="H735" s="30"/>
      <c r="I735" s="30"/>
      <c r="J735" s="31" t="s">
        <v>2330</v>
      </c>
      <c r="K735" s="31" t="s">
        <v>2331</v>
      </c>
      <c r="L735" s="32" t="s">
        <v>3744</v>
      </c>
    </row>
    <row r="736" spans="1:12" s="23" customFormat="1" ht="13.95" customHeight="1">
      <c r="A736" s="30" t="s">
        <v>2463</v>
      </c>
      <c r="B736" s="30" t="s">
        <v>3622</v>
      </c>
      <c r="C736" s="30" t="s">
        <v>3523</v>
      </c>
      <c r="D736" s="30" t="s">
        <v>3679</v>
      </c>
      <c r="E736" s="30" t="s">
        <v>1718</v>
      </c>
      <c r="F736" s="30" t="s">
        <v>972</v>
      </c>
      <c r="G736" s="30" t="s">
        <v>3476</v>
      </c>
      <c r="H736" s="30"/>
      <c r="I736" s="30"/>
      <c r="J736" s="31" t="s">
        <v>2330</v>
      </c>
      <c r="K736" s="31" t="s">
        <v>2331</v>
      </c>
      <c r="L736" s="32" t="s">
        <v>3538</v>
      </c>
    </row>
    <row r="737" spans="1:12" s="23" customFormat="1" ht="13.95" customHeight="1">
      <c r="A737" s="30" t="s">
        <v>2463</v>
      </c>
      <c r="B737" s="30" t="s">
        <v>3278</v>
      </c>
      <c r="C737" s="30" t="s">
        <v>3256</v>
      </c>
      <c r="D737" s="30" t="s">
        <v>3257</v>
      </c>
      <c r="E737" s="30" t="s">
        <v>2361</v>
      </c>
      <c r="F737" s="30"/>
      <c r="G737" s="30"/>
      <c r="H737" s="30"/>
      <c r="I737" s="30"/>
      <c r="J737" s="31" t="s">
        <v>2330</v>
      </c>
      <c r="K737" s="31" t="s">
        <v>2331</v>
      </c>
      <c r="L737" s="32" t="s">
        <v>3258</v>
      </c>
    </row>
    <row r="738" spans="1:12" s="23" customFormat="1" ht="13.95" customHeight="1">
      <c r="A738" s="30" t="s">
        <v>2463</v>
      </c>
      <c r="B738" s="30" t="s">
        <v>3411</v>
      </c>
      <c r="C738" s="30" t="s">
        <v>3425</v>
      </c>
      <c r="D738" s="30" t="s">
        <v>3426</v>
      </c>
      <c r="E738" s="30" t="s">
        <v>1718</v>
      </c>
      <c r="F738" s="30">
        <v>60</v>
      </c>
      <c r="G738" s="30"/>
      <c r="H738" s="30"/>
      <c r="I738" s="30"/>
      <c r="J738" s="31" t="s">
        <v>2330</v>
      </c>
      <c r="K738" s="31" t="s">
        <v>2331</v>
      </c>
      <c r="L738" s="32" t="s">
        <v>3427</v>
      </c>
    </row>
    <row r="739" spans="1:12" s="23" customFormat="1" ht="13.95" customHeight="1">
      <c r="A739" s="30" t="s">
        <v>2463</v>
      </c>
      <c r="B739" s="30" t="s">
        <v>3443</v>
      </c>
      <c r="C739" s="30" t="s">
        <v>3440</v>
      </c>
      <c r="D739" s="30" t="s">
        <v>3441</v>
      </c>
      <c r="E739" s="30" t="s">
        <v>1718</v>
      </c>
      <c r="F739" s="30">
        <v>60</v>
      </c>
      <c r="G739" s="30"/>
      <c r="H739" s="30"/>
      <c r="I739" s="30"/>
      <c r="J739" s="31" t="s">
        <v>2330</v>
      </c>
      <c r="K739" s="31" t="s">
        <v>2331</v>
      </c>
      <c r="L739" s="32" t="s">
        <v>3442</v>
      </c>
    </row>
    <row r="740" spans="1:12" s="23" customFormat="1" ht="13.95" customHeight="1">
      <c r="A740" s="30" t="s">
        <v>2463</v>
      </c>
      <c r="B740" s="30" t="s">
        <v>3623</v>
      </c>
      <c r="C740" s="30" t="s">
        <v>3540</v>
      </c>
      <c r="D740" s="30" t="s">
        <v>3680</v>
      </c>
      <c r="E740" s="30" t="s">
        <v>1718</v>
      </c>
      <c r="F740" s="30" t="s">
        <v>852</v>
      </c>
      <c r="G740" s="30"/>
      <c r="H740" s="30"/>
      <c r="I740" s="30"/>
      <c r="J740" s="31" t="s">
        <v>2330</v>
      </c>
      <c r="K740" s="31" t="s">
        <v>2331</v>
      </c>
      <c r="L740" s="32" t="s">
        <v>3541</v>
      </c>
    </row>
    <row r="741" spans="1:12" s="23" customFormat="1" ht="13.95" customHeight="1">
      <c r="A741" s="30" t="s">
        <v>2463</v>
      </c>
      <c r="B741" s="30" t="s">
        <v>3410</v>
      </c>
      <c r="C741" s="30" t="s">
        <v>3422</v>
      </c>
      <c r="D741" s="30" t="s">
        <v>3423</v>
      </c>
      <c r="E741" s="30" t="s">
        <v>1718</v>
      </c>
      <c r="F741" s="30">
        <v>100</v>
      </c>
      <c r="G741" s="30"/>
      <c r="H741" s="30"/>
      <c r="I741" s="30"/>
      <c r="J741" s="31" t="s">
        <v>2330</v>
      </c>
      <c r="K741" s="31" t="s">
        <v>2331</v>
      </c>
      <c r="L741" s="32" t="s">
        <v>3424</v>
      </c>
    </row>
    <row r="742" spans="1:12" s="23" customFormat="1" ht="13.95" customHeight="1">
      <c r="A742" s="30" t="s">
        <v>2463</v>
      </c>
      <c r="B742" s="30" t="s">
        <v>3764</v>
      </c>
      <c r="C742" s="30" t="s">
        <v>3727</v>
      </c>
      <c r="D742" s="30" t="s">
        <v>3783</v>
      </c>
      <c r="E742" s="30" t="s">
        <v>1718</v>
      </c>
      <c r="F742" s="30" t="s">
        <v>848</v>
      </c>
      <c r="G742" s="30"/>
      <c r="H742" s="30"/>
      <c r="I742" s="30"/>
      <c r="J742" s="31" t="s">
        <v>2330</v>
      </c>
      <c r="K742" s="31" t="s">
        <v>2331</v>
      </c>
      <c r="L742" s="32" t="s">
        <v>3743</v>
      </c>
    </row>
    <row r="743" spans="1:12" s="23" customFormat="1" ht="13.95" customHeight="1">
      <c r="A743" s="30" t="s">
        <v>2463</v>
      </c>
      <c r="B743" s="30" t="s">
        <v>3624</v>
      </c>
      <c r="C743" s="30" t="s">
        <v>3524</v>
      </c>
      <c r="D743" s="30" t="s">
        <v>3681</v>
      </c>
      <c r="E743" s="30" t="s">
        <v>1718</v>
      </c>
      <c r="F743" s="30" t="s">
        <v>852</v>
      </c>
      <c r="G743" s="30"/>
      <c r="H743" s="30"/>
      <c r="I743" s="30"/>
      <c r="J743" s="31" t="s">
        <v>2330</v>
      </c>
      <c r="K743" s="31" t="s">
        <v>2331</v>
      </c>
      <c r="L743" s="32" t="s">
        <v>3542</v>
      </c>
    </row>
    <row r="744" spans="1:12" s="23" customFormat="1" ht="13.95" customHeight="1">
      <c r="A744" s="30" t="s">
        <v>2496</v>
      </c>
      <c r="B744" s="30" t="s">
        <v>3046</v>
      </c>
      <c r="C744" s="30" t="s">
        <v>3074</v>
      </c>
      <c r="D744" s="30" t="s">
        <v>3075</v>
      </c>
      <c r="E744" s="30" t="s">
        <v>1736</v>
      </c>
      <c r="F744" s="30" t="s">
        <v>931</v>
      </c>
      <c r="G744" s="30"/>
      <c r="H744" s="30" t="s">
        <v>1738</v>
      </c>
      <c r="I744" s="30" t="s">
        <v>356</v>
      </c>
      <c r="J744" s="31" t="s">
        <v>2330</v>
      </c>
      <c r="K744" s="31" t="s">
        <v>2331</v>
      </c>
      <c r="L744" s="32" t="s">
        <v>3074</v>
      </c>
    </row>
    <row r="745" spans="1:12" s="23" customFormat="1" ht="13.95" customHeight="1">
      <c r="A745" s="30" t="s">
        <v>2496</v>
      </c>
      <c r="B745" s="30" t="s">
        <v>3038</v>
      </c>
      <c r="C745" s="30" t="s">
        <v>3058</v>
      </c>
      <c r="D745" s="30" t="s">
        <v>3059</v>
      </c>
      <c r="E745" s="30" t="s">
        <v>1736</v>
      </c>
      <c r="F745" s="30" t="s">
        <v>931</v>
      </c>
      <c r="G745" s="30"/>
      <c r="H745" s="30" t="s">
        <v>1738</v>
      </c>
      <c r="I745" s="30" t="s">
        <v>356</v>
      </c>
      <c r="J745" s="31" t="s">
        <v>2330</v>
      </c>
      <c r="K745" s="31" t="s">
        <v>2331</v>
      </c>
      <c r="L745" s="32" t="s">
        <v>3058</v>
      </c>
    </row>
    <row r="746" spans="1:12" s="23" customFormat="1" ht="13.95" customHeight="1">
      <c r="A746" s="30" t="s">
        <v>2496</v>
      </c>
      <c r="B746" s="30" t="s">
        <v>3044</v>
      </c>
      <c r="C746" s="30" t="s">
        <v>3070</v>
      </c>
      <c r="D746" s="30" t="s">
        <v>3071</v>
      </c>
      <c r="E746" s="30" t="s">
        <v>1736</v>
      </c>
      <c r="F746" s="30" t="s">
        <v>931</v>
      </c>
      <c r="G746" s="30"/>
      <c r="H746" s="30" t="s">
        <v>1738</v>
      </c>
      <c r="I746" s="30" t="s">
        <v>356</v>
      </c>
      <c r="J746" s="31" t="s">
        <v>2330</v>
      </c>
      <c r="K746" s="31" t="s">
        <v>2331</v>
      </c>
      <c r="L746" s="32" t="s">
        <v>3070</v>
      </c>
    </row>
    <row r="747" spans="1:12" s="23" customFormat="1" ht="13.95" customHeight="1">
      <c r="A747" s="30" t="s">
        <v>2496</v>
      </c>
      <c r="B747" s="30" t="s">
        <v>3039</v>
      </c>
      <c r="C747" s="30" t="s">
        <v>3060</v>
      </c>
      <c r="D747" s="30" t="s">
        <v>3061</v>
      </c>
      <c r="E747" s="30" t="s">
        <v>1736</v>
      </c>
      <c r="F747" s="30" t="s">
        <v>931</v>
      </c>
      <c r="G747" s="30"/>
      <c r="H747" s="30" t="s">
        <v>1738</v>
      </c>
      <c r="I747" s="30" t="s">
        <v>356</v>
      </c>
      <c r="J747" s="31" t="s">
        <v>2330</v>
      </c>
      <c r="K747" s="31" t="s">
        <v>2331</v>
      </c>
      <c r="L747" s="32" t="s">
        <v>3060</v>
      </c>
    </row>
    <row r="748" spans="1:12" s="23" customFormat="1" ht="13.95" customHeight="1">
      <c r="A748" s="30" t="s">
        <v>2496</v>
      </c>
      <c r="B748" s="30" t="s">
        <v>3040</v>
      </c>
      <c r="C748" s="30" t="s">
        <v>3062</v>
      </c>
      <c r="D748" s="30" t="s">
        <v>3063</v>
      </c>
      <c r="E748" s="30" t="s">
        <v>1736</v>
      </c>
      <c r="F748" s="30" t="s">
        <v>931</v>
      </c>
      <c r="G748" s="30"/>
      <c r="H748" s="30" t="s">
        <v>1738</v>
      </c>
      <c r="I748" s="30" t="s">
        <v>356</v>
      </c>
      <c r="J748" s="31" t="s">
        <v>2330</v>
      </c>
      <c r="K748" s="31" t="s">
        <v>2331</v>
      </c>
      <c r="L748" s="32" t="s">
        <v>3062</v>
      </c>
    </row>
    <row r="749" spans="1:12" s="23" customFormat="1" ht="13.95" customHeight="1">
      <c r="A749" s="30" t="s">
        <v>2496</v>
      </c>
      <c r="B749" s="30" t="s">
        <v>3041</v>
      </c>
      <c r="C749" s="30" t="s">
        <v>3064</v>
      </c>
      <c r="D749" s="30" t="s">
        <v>3065</v>
      </c>
      <c r="E749" s="30" t="s">
        <v>1736</v>
      </c>
      <c r="F749" s="30" t="s">
        <v>931</v>
      </c>
      <c r="G749" s="30"/>
      <c r="H749" s="30" t="s">
        <v>1738</v>
      </c>
      <c r="I749" s="30" t="s">
        <v>356</v>
      </c>
      <c r="J749" s="31" t="s">
        <v>2330</v>
      </c>
      <c r="K749" s="31" t="s">
        <v>2331</v>
      </c>
      <c r="L749" s="32" t="s">
        <v>3064</v>
      </c>
    </row>
    <row r="750" spans="1:12" s="23" customFormat="1" ht="13.95" customHeight="1">
      <c r="A750" s="30" t="s">
        <v>2496</v>
      </c>
      <c r="B750" s="30" t="s">
        <v>3042</v>
      </c>
      <c r="C750" s="30" t="s">
        <v>3066</v>
      </c>
      <c r="D750" s="30" t="s">
        <v>3067</v>
      </c>
      <c r="E750" s="30" t="s">
        <v>1736</v>
      </c>
      <c r="F750" s="30" t="s">
        <v>931</v>
      </c>
      <c r="G750" s="30"/>
      <c r="H750" s="30" t="s">
        <v>1738</v>
      </c>
      <c r="I750" s="30" t="s">
        <v>356</v>
      </c>
      <c r="J750" s="31" t="s">
        <v>2330</v>
      </c>
      <c r="K750" s="31" t="s">
        <v>2331</v>
      </c>
      <c r="L750" s="32" t="s">
        <v>3066</v>
      </c>
    </row>
    <row r="751" spans="1:12" s="23" customFormat="1" ht="13.95" customHeight="1">
      <c r="A751" s="30" t="s">
        <v>2496</v>
      </c>
      <c r="B751" s="30" t="s">
        <v>3109</v>
      </c>
      <c r="C751" s="30" t="s">
        <v>3106</v>
      </c>
      <c r="D751" s="30" t="s">
        <v>3107</v>
      </c>
      <c r="E751" s="30" t="s">
        <v>1718</v>
      </c>
      <c r="F751" s="30">
        <v>60</v>
      </c>
      <c r="G751" s="30"/>
      <c r="H751" s="30"/>
      <c r="I751" s="30"/>
      <c r="J751" s="31" t="s">
        <v>2330</v>
      </c>
      <c r="K751" s="31" t="s">
        <v>2331</v>
      </c>
      <c r="L751" s="32" t="s">
        <v>3108</v>
      </c>
    </row>
    <row r="752" spans="1:12" s="23" customFormat="1" ht="13.95" customHeight="1">
      <c r="A752" s="30" t="s">
        <v>2496</v>
      </c>
      <c r="B752" s="30" t="s">
        <v>3030</v>
      </c>
      <c r="C752" s="30" t="s">
        <v>3031</v>
      </c>
      <c r="D752" s="30" t="s">
        <v>3032</v>
      </c>
      <c r="E752" s="30" t="s">
        <v>1718</v>
      </c>
      <c r="F752" s="30">
        <v>100</v>
      </c>
      <c r="G752" s="30"/>
      <c r="H752" s="30"/>
      <c r="I752" s="30"/>
      <c r="J752" s="31" t="s">
        <v>2330</v>
      </c>
      <c r="K752" s="31" t="s">
        <v>2331</v>
      </c>
      <c r="L752" s="32" t="s">
        <v>3033</v>
      </c>
    </row>
    <row r="753" spans="1:12" s="23" customFormat="1" ht="13.95" customHeight="1">
      <c r="A753" s="30" t="s">
        <v>2496</v>
      </c>
      <c r="B753" s="30" t="s">
        <v>3020</v>
      </c>
      <c r="C753" s="30" t="s">
        <v>3015</v>
      </c>
      <c r="D753" s="30" t="s">
        <v>3016</v>
      </c>
      <c r="E753" s="30" t="s">
        <v>2361</v>
      </c>
      <c r="F753" s="30"/>
      <c r="G753" s="30"/>
      <c r="H753" s="30"/>
      <c r="I753" s="30"/>
      <c r="J753" s="31" t="s">
        <v>2330</v>
      </c>
      <c r="K753" s="31" t="s">
        <v>2331</v>
      </c>
      <c r="L753" s="32" t="s">
        <v>3018</v>
      </c>
    </row>
    <row r="754" spans="1:12" s="23" customFormat="1" ht="13.95" customHeight="1">
      <c r="A754" s="30" t="s">
        <v>2496</v>
      </c>
      <c r="B754" s="30" t="s">
        <v>3019</v>
      </c>
      <c r="C754" s="30" t="s">
        <v>3013</v>
      </c>
      <c r="D754" s="30" t="s">
        <v>3014</v>
      </c>
      <c r="E754" s="30" t="s">
        <v>2361</v>
      </c>
      <c r="F754" s="30"/>
      <c r="G754" s="30"/>
      <c r="H754" s="30"/>
      <c r="I754" s="30"/>
      <c r="J754" s="31" t="s">
        <v>2330</v>
      </c>
      <c r="K754" s="31" t="s">
        <v>2331</v>
      </c>
      <c r="L754" s="32" t="s">
        <v>3017</v>
      </c>
    </row>
    <row r="755" spans="1:12" s="23" customFormat="1" ht="13.95" customHeight="1">
      <c r="A755" s="30" t="s">
        <v>2496</v>
      </c>
      <c r="B755" s="30" t="s">
        <v>3023</v>
      </c>
      <c r="C755" s="30" t="s">
        <v>3021</v>
      </c>
      <c r="D755" s="30" t="s">
        <v>3022</v>
      </c>
      <c r="E755" s="30" t="s">
        <v>1718</v>
      </c>
      <c r="F755" s="30">
        <v>60</v>
      </c>
      <c r="G755" s="30"/>
      <c r="H755" s="30"/>
      <c r="I755" s="30"/>
      <c r="J755" s="31" t="s">
        <v>2330</v>
      </c>
      <c r="K755" s="31" t="s">
        <v>2331</v>
      </c>
      <c r="L755" s="32" t="s">
        <v>3021</v>
      </c>
    </row>
    <row r="756" spans="1:12" s="23" customFormat="1" ht="13.95" customHeight="1">
      <c r="A756" s="30" t="s">
        <v>2496</v>
      </c>
      <c r="B756" s="30" t="s">
        <v>3026</v>
      </c>
      <c r="C756" s="30" t="s">
        <v>3024</v>
      </c>
      <c r="D756" s="30" t="s">
        <v>3025</v>
      </c>
      <c r="E756" s="30" t="s">
        <v>1718</v>
      </c>
      <c r="F756" s="30">
        <v>100</v>
      </c>
      <c r="G756" s="30"/>
      <c r="H756" s="30"/>
      <c r="I756" s="30"/>
      <c r="J756" s="31" t="s">
        <v>2330</v>
      </c>
      <c r="K756" s="31" t="s">
        <v>2331</v>
      </c>
      <c r="L756" s="32" t="s">
        <v>3024</v>
      </c>
    </row>
    <row r="757" spans="1:12" s="23" customFormat="1" ht="13.95" customHeight="1">
      <c r="A757" s="30" t="s">
        <v>2496</v>
      </c>
      <c r="B757" s="30" t="s">
        <v>3773</v>
      </c>
      <c r="C757" s="30" t="s">
        <v>3751</v>
      </c>
      <c r="D757" s="30" t="s">
        <v>3792</v>
      </c>
      <c r="E757" s="30" t="s">
        <v>1718</v>
      </c>
      <c r="F757" s="30" t="s">
        <v>848</v>
      </c>
      <c r="G757" s="30"/>
      <c r="H757" s="30"/>
      <c r="I757" s="30"/>
      <c r="J757" s="31" t="s">
        <v>2330</v>
      </c>
      <c r="K757" s="31" t="s">
        <v>2331</v>
      </c>
      <c r="L757" s="32" t="s">
        <v>3735</v>
      </c>
    </row>
    <row r="758" spans="1:12" s="23" customFormat="1" ht="13.95" customHeight="1">
      <c r="A758" s="30" t="s">
        <v>2496</v>
      </c>
      <c r="B758" s="30" t="s">
        <v>3029</v>
      </c>
      <c r="C758" s="30" t="s">
        <v>3027</v>
      </c>
      <c r="D758" s="30" t="s">
        <v>3028</v>
      </c>
      <c r="E758" s="30" t="s">
        <v>1718</v>
      </c>
      <c r="F758" s="30">
        <v>200</v>
      </c>
      <c r="G758" s="30"/>
      <c r="H758" s="30"/>
      <c r="I758" s="30"/>
      <c r="J758" s="31" t="s">
        <v>2330</v>
      </c>
      <c r="K758" s="31" t="s">
        <v>2331</v>
      </c>
      <c r="L758" s="32" t="s">
        <v>3027</v>
      </c>
    </row>
    <row r="759" spans="1:12" s="23" customFormat="1" ht="13.95" customHeight="1">
      <c r="A759" s="30" t="s">
        <v>2496</v>
      </c>
      <c r="B759" s="30" t="s">
        <v>3103</v>
      </c>
      <c r="C759" s="30" t="s">
        <v>3101</v>
      </c>
      <c r="D759" s="30" t="s">
        <v>3102</v>
      </c>
      <c r="E759" s="30" t="s">
        <v>1718</v>
      </c>
      <c r="F759" s="30">
        <v>40</v>
      </c>
      <c r="G759" s="30"/>
      <c r="H759" s="30"/>
      <c r="I759" s="30"/>
      <c r="J759" s="31" t="s">
        <v>2330</v>
      </c>
      <c r="K759" s="31" t="s">
        <v>2331</v>
      </c>
      <c r="L759" s="32" t="s">
        <v>3105</v>
      </c>
    </row>
    <row r="760" spans="1:12" s="23" customFormat="1" ht="13.95" customHeight="1">
      <c r="A760" s="30" t="s">
        <v>2496</v>
      </c>
      <c r="B760" s="30" t="s">
        <v>3100</v>
      </c>
      <c r="C760" s="30" t="s">
        <v>3098</v>
      </c>
      <c r="D760" s="30" t="s">
        <v>3099</v>
      </c>
      <c r="E760" s="30" t="s">
        <v>1718</v>
      </c>
      <c r="F760" s="30">
        <v>100</v>
      </c>
      <c r="G760" s="30"/>
      <c r="H760" s="30"/>
      <c r="I760" s="30"/>
      <c r="J760" s="31" t="s">
        <v>2330</v>
      </c>
      <c r="K760" s="31" t="s">
        <v>2331</v>
      </c>
      <c r="L760" s="32" t="s">
        <v>3104</v>
      </c>
    </row>
    <row r="761" spans="1:12" s="23" customFormat="1" ht="13.95" customHeight="1">
      <c r="A761" s="30" t="s">
        <v>2497</v>
      </c>
      <c r="B761" s="30" t="s">
        <v>3273</v>
      </c>
      <c r="C761" s="30" t="s">
        <v>3244</v>
      </c>
      <c r="D761" s="30" t="s">
        <v>3245</v>
      </c>
      <c r="E761" s="30" t="s">
        <v>1718</v>
      </c>
      <c r="F761" s="30">
        <v>60</v>
      </c>
      <c r="G761" s="30"/>
      <c r="H761" s="30"/>
      <c r="I761" s="30"/>
      <c r="J761" s="31" t="s">
        <v>2330</v>
      </c>
      <c r="K761" s="31" t="s">
        <v>2331</v>
      </c>
      <c r="L761" s="32" t="s">
        <v>3246</v>
      </c>
    </row>
    <row r="762" spans="1:12" s="23" customFormat="1" ht="13.95" customHeight="1">
      <c r="A762" s="30" t="s">
        <v>2497</v>
      </c>
      <c r="B762" s="30" t="s">
        <v>3469</v>
      </c>
      <c r="C762" s="30" t="s">
        <v>3456</v>
      </c>
      <c r="D762" s="30" t="s">
        <v>3457</v>
      </c>
      <c r="E762" s="30" t="s">
        <v>2371</v>
      </c>
      <c r="F762" s="30"/>
      <c r="G762" s="30"/>
      <c r="H762" s="30"/>
      <c r="I762" s="30"/>
      <c r="J762" s="31" t="s">
        <v>2330</v>
      </c>
      <c r="K762" s="31" t="s">
        <v>2331</v>
      </c>
      <c r="L762" s="32" t="s">
        <v>3456</v>
      </c>
    </row>
    <row r="763" spans="1:12" s="23" customFormat="1" ht="13.95" customHeight="1">
      <c r="A763" s="30" t="s">
        <v>2497</v>
      </c>
      <c r="B763" s="30" t="s">
        <v>3771</v>
      </c>
      <c r="C763" s="30" t="s">
        <v>3733</v>
      </c>
      <c r="D763" s="30" t="s">
        <v>3790</v>
      </c>
      <c r="E763" s="30" t="s">
        <v>1736</v>
      </c>
      <c r="F763" s="30">
        <v>10</v>
      </c>
      <c r="G763" s="30"/>
      <c r="H763" s="30" t="s">
        <v>1738</v>
      </c>
      <c r="I763" s="30" t="s">
        <v>3234</v>
      </c>
      <c r="J763" s="31" t="s">
        <v>2330</v>
      </c>
      <c r="K763" s="31" t="s">
        <v>2331</v>
      </c>
      <c r="L763" s="32" t="s">
        <v>3748</v>
      </c>
    </row>
    <row r="764" spans="1:12" s="23" customFormat="1" ht="13.95" customHeight="1">
      <c r="A764" s="30" t="s">
        <v>2497</v>
      </c>
      <c r="B764" s="30" t="s">
        <v>3467</v>
      </c>
      <c r="C764" s="30" t="s">
        <v>3452</v>
      </c>
      <c r="D764" s="30" t="s">
        <v>3453</v>
      </c>
      <c r="E764" s="30" t="s">
        <v>2371</v>
      </c>
      <c r="F764" s="30"/>
      <c r="G764" s="30"/>
      <c r="H764" s="30"/>
      <c r="I764" s="30"/>
      <c r="J764" s="31" t="s">
        <v>2330</v>
      </c>
      <c r="K764" s="31" t="s">
        <v>2331</v>
      </c>
      <c r="L764" s="32" t="s">
        <v>3452</v>
      </c>
    </row>
    <row r="765" spans="1:12" s="23" customFormat="1" ht="13.95" customHeight="1">
      <c r="A765" s="30" t="s">
        <v>2497</v>
      </c>
      <c r="B765" s="30" t="s">
        <v>3770</v>
      </c>
      <c r="C765" s="30" t="s">
        <v>3732</v>
      </c>
      <c r="D765" s="30" t="s">
        <v>3789</v>
      </c>
      <c r="E765" s="30" t="s">
        <v>1718</v>
      </c>
      <c r="F765" s="30" t="s">
        <v>848</v>
      </c>
      <c r="G765" s="30"/>
      <c r="H765" s="30"/>
      <c r="I765" s="30"/>
      <c r="J765" s="31" t="s">
        <v>2330</v>
      </c>
      <c r="K765" s="31" t="s">
        <v>2331</v>
      </c>
      <c r="L765" s="32" t="s">
        <v>3749</v>
      </c>
    </row>
    <row r="766" spans="1:12" s="23" customFormat="1" ht="13.95" customHeight="1">
      <c r="A766" s="30" t="s">
        <v>2497</v>
      </c>
      <c r="B766" s="30" t="s">
        <v>3468</v>
      </c>
      <c r="C766" s="30" t="s">
        <v>3454</v>
      </c>
      <c r="D766" s="30" t="s">
        <v>3455</v>
      </c>
      <c r="E766" s="30" t="s">
        <v>2371</v>
      </c>
      <c r="F766" s="30"/>
      <c r="G766" s="30"/>
      <c r="H766" s="30"/>
      <c r="I766" s="30"/>
      <c r="J766" s="31" t="s">
        <v>2330</v>
      </c>
      <c r="K766" s="31" t="s">
        <v>2331</v>
      </c>
      <c r="L766" s="32" t="s">
        <v>3454</v>
      </c>
    </row>
    <row r="767" spans="1:12" s="23" customFormat="1" ht="13.95" customHeight="1">
      <c r="A767" s="30" t="s">
        <v>2497</v>
      </c>
      <c r="B767" s="30" t="s">
        <v>3769</v>
      </c>
      <c r="C767" s="30" t="s">
        <v>3747</v>
      </c>
      <c r="D767" s="30" t="s">
        <v>3788</v>
      </c>
      <c r="E767" s="30" t="s">
        <v>1736</v>
      </c>
      <c r="F767" s="30">
        <v>10</v>
      </c>
      <c r="G767" s="30"/>
      <c r="H767" s="30" t="s">
        <v>1738</v>
      </c>
      <c r="I767" s="30" t="s">
        <v>3742</v>
      </c>
      <c r="J767" s="31" t="s">
        <v>1748</v>
      </c>
      <c r="K767" s="31" t="s">
        <v>2390</v>
      </c>
      <c r="L767" s="32" t="s">
        <v>3731</v>
      </c>
    </row>
    <row r="768" spans="1:12" s="23" customFormat="1" ht="13.95" customHeight="1">
      <c r="A768" s="30" t="s">
        <v>2497</v>
      </c>
      <c r="B768" s="30" t="s">
        <v>3470</v>
      </c>
      <c r="C768" s="30" t="s">
        <v>3458</v>
      </c>
      <c r="D768" s="30" t="s">
        <v>3459</v>
      </c>
      <c r="E768" s="30" t="s">
        <v>2371</v>
      </c>
      <c r="F768" s="30"/>
      <c r="G768" s="30"/>
      <c r="H768" s="30"/>
      <c r="I768" s="30"/>
      <c r="J768" s="31" t="s">
        <v>2330</v>
      </c>
      <c r="K768" s="31" t="s">
        <v>2331</v>
      </c>
      <c r="L768" s="32" t="s">
        <v>3458</v>
      </c>
    </row>
    <row r="769" spans="1:12" s="23" customFormat="1" ht="13.95" customHeight="1">
      <c r="A769" s="31" t="s">
        <v>2497</v>
      </c>
      <c r="B769" s="30" t="s">
        <v>3438</v>
      </c>
      <c r="C769" s="30" t="s">
        <v>3436</v>
      </c>
      <c r="D769" s="30" t="s">
        <v>3437</v>
      </c>
      <c r="E769" s="30" t="s">
        <v>1718</v>
      </c>
      <c r="F769" s="30">
        <v>60</v>
      </c>
      <c r="G769" s="30"/>
      <c r="H769" s="30"/>
      <c r="I769" s="30"/>
      <c r="J769" s="31" t="s">
        <v>2330</v>
      </c>
      <c r="K769" s="31" t="s">
        <v>2331</v>
      </c>
      <c r="L769" s="32" t="s">
        <v>3439</v>
      </c>
    </row>
    <row r="770" spans="1:12" s="23" customFormat="1" ht="13.95" customHeight="1">
      <c r="A770" s="31" t="s">
        <v>2497</v>
      </c>
      <c r="B770" s="30" t="s">
        <v>3303</v>
      </c>
      <c r="C770" s="30" t="s">
        <v>3286</v>
      </c>
      <c r="D770" s="30" t="s">
        <v>3287</v>
      </c>
      <c r="E770" s="30" t="s">
        <v>1718</v>
      </c>
      <c r="F770" s="30" t="s">
        <v>972</v>
      </c>
      <c r="G770" s="30"/>
      <c r="H770" s="30"/>
      <c r="I770" s="30"/>
      <c r="J770" s="31" t="s">
        <v>2330</v>
      </c>
      <c r="K770" s="31" t="s">
        <v>2331</v>
      </c>
      <c r="L770" s="32" t="s">
        <v>3286</v>
      </c>
    </row>
    <row r="771" spans="1:12" s="23" customFormat="1" ht="13.95" customHeight="1">
      <c r="A771" s="30" t="s">
        <v>2497</v>
      </c>
      <c r="B771" s="30" t="s">
        <v>3772</v>
      </c>
      <c r="C771" s="30" t="s">
        <v>3734</v>
      </c>
      <c r="D771" s="30" t="s">
        <v>3791</v>
      </c>
      <c r="E771" s="30" t="s">
        <v>2940</v>
      </c>
      <c r="F771" s="30" t="s">
        <v>2788</v>
      </c>
      <c r="G771" s="30"/>
      <c r="H771" s="30"/>
      <c r="I771" s="30"/>
      <c r="J771" s="31" t="s">
        <v>2330</v>
      </c>
      <c r="K771" s="31" t="s">
        <v>2331</v>
      </c>
      <c r="L771" s="32" t="s">
        <v>3750</v>
      </c>
    </row>
    <row r="772" spans="1:12" s="23" customFormat="1" ht="13.95" customHeight="1">
      <c r="A772" s="30" t="s">
        <v>2701</v>
      </c>
      <c r="B772" s="30" t="s">
        <v>3180</v>
      </c>
      <c r="C772" s="30" t="s">
        <v>3176</v>
      </c>
      <c r="D772" s="30" t="s">
        <v>3174</v>
      </c>
      <c r="E772" s="30" t="s">
        <v>1718</v>
      </c>
      <c r="F772" s="30">
        <v>60</v>
      </c>
      <c r="G772" s="30"/>
      <c r="H772" s="30"/>
      <c r="I772" s="30"/>
      <c r="J772" s="31" t="s">
        <v>2330</v>
      </c>
      <c r="K772" s="31" t="s">
        <v>2331</v>
      </c>
      <c r="L772" s="32" t="s">
        <v>3178</v>
      </c>
    </row>
    <row r="773" spans="1:12" s="23" customFormat="1" ht="13.95" customHeight="1">
      <c r="A773" s="30" t="s">
        <v>2701</v>
      </c>
      <c r="B773" s="30" t="s">
        <v>3181</v>
      </c>
      <c r="C773" s="30" t="s">
        <v>3177</v>
      </c>
      <c r="D773" s="30" t="s">
        <v>3175</v>
      </c>
      <c r="E773" s="30" t="s">
        <v>1718</v>
      </c>
      <c r="F773" s="30">
        <v>100</v>
      </c>
      <c r="G773" s="30"/>
      <c r="H773" s="30"/>
      <c r="I773" s="30"/>
      <c r="J773" s="31" t="s">
        <v>2330</v>
      </c>
      <c r="K773" s="31" t="s">
        <v>2331</v>
      </c>
      <c r="L773" s="32" t="s">
        <v>3179</v>
      </c>
    </row>
    <row r="774" spans="1:12" s="23" customFormat="1" ht="13.95" customHeight="1">
      <c r="A774" s="30" t="s">
        <v>2701</v>
      </c>
      <c r="B774" s="30" t="s">
        <v>3037</v>
      </c>
      <c r="C774" s="30" t="s">
        <v>3034</v>
      </c>
      <c r="D774" s="30" t="s">
        <v>3035</v>
      </c>
      <c r="E774" s="30" t="s">
        <v>1718</v>
      </c>
      <c r="F774" s="30">
        <v>20</v>
      </c>
      <c r="G774" s="30"/>
      <c r="H774" s="30"/>
      <c r="I774" s="30"/>
      <c r="J774" s="31" t="s">
        <v>2330</v>
      </c>
      <c r="K774" s="31" t="s">
        <v>2331</v>
      </c>
      <c r="L774" s="32" t="s">
        <v>3036</v>
      </c>
    </row>
    <row r="775" spans="1:12" s="23" customFormat="1" ht="13.95" customHeight="1">
      <c r="A775" s="30" t="s">
        <v>2461</v>
      </c>
      <c r="B775" s="30" t="s">
        <v>3314</v>
      </c>
      <c r="C775" s="30" t="s">
        <v>3337</v>
      </c>
      <c r="D775" s="30" t="s">
        <v>3338</v>
      </c>
      <c r="E775" s="30" t="s">
        <v>2361</v>
      </c>
      <c r="F775" s="30"/>
      <c r="G775" s="30"/>
      <c r="H775" s="30"/>
      <c r="I775" s="30"/>
      <c r="J775" s="31" t="s">
        <v>2330</v>
      </c>
      <c r="K775" s="31" t="s">
        <v>2331</v>
      </c>
      <c r="L775" s="32" t="s">
        <v>3337</v>
      </c>
    </row>
    <row r="776" spans="1:12" s="23" customFormat="1" ht="13.95" customHeight="1">
      <c r="A776" s="30" t="s">
        <v>2461</v>
      </c>
      <c r="B776" s="30" t="s">
        <v>3313</v>
      </c>
      <c r="C776" s="30" t="s">
        <v>3335</v>
      </c>
      <c r="D776" s="30" t="s">
        <v>3336</v>
      </c>
      <c r="E776" s="30" t="s">
        <v>2361</v>
      </c>
      <c r="F776" s="30"/>
      <c r="G776" s="30"/>
      <c r="H776" s="30"/>
      <c r="I776" s="30"/>
      <c r="J776" s="31" t="s">
        <v>2330</v>
      </c>
      <c r="K776" s="31" t="s">
        <v>2331</v>
      </c>
      <c r="L776" s="32" t="s">
        <v>3335</v>
      </c>
    </row>
    <row r="777" spans="1:12" s="23" customFormat="1" ht="13.95" customHeight="1">
      <c r="A777" s="30" t="s">
        <v>2461</v>
      </c>
      <c r="B777" s="30" t="s">
        <v>3265</v>
      </c>
      <c r="C777" s="30" t="s">
        <v>3220</v>
      </c>
      <c r="D777" s="30" t="s">
        <v>3221</v>
      </c>
      <c r="E777" s="30" t="s">
        <v>1736</v>
      </c>
      <c r="F777" s="30">
        <v>10</v>
      </c>
      <c r="G777" s="30"/>
      <c r="H777" s="30" t="s">
        <v>1738</v>
      </c>
      <c r="I777" s="30" t="s">
        <v>3220</v>
      </c>
      <c r="J777" s="31" t="s">
        <v>2330</v>
      </c>
      <c r="K777" s="31" t="s">
        <v>2331</v>
      </c>
      <c r="L777" s="32" t="s">
        <v>3222</v>
      </c>
    </row>
    <row r="778" spans="1:12" s="23" customFormat="1" ht="13.95" customHeight="1">
      <c r="A778" s="30" t="s">
        <v>2461</v>
      </c>
      <c r="B778" s="30" t="s">
        <v>3407</v>
      </c>
      <c r="C778" s="30" t="s">
        <v>3413</v>
      </c>
      <c r="D778" s="30" t="s">
        <v>3414</v>
      </c>
      <c r="E778" s="30" t="s">
        <v>1718</v>
      </c>
      <c r="F778" s="30">
        <v>20</v>
      </c>
      <c r="G778" s="30"/>
      <c r="H778" s="30"/>
      <c r="I778" s="30"/>
      <c r="J778" s="31" t="s">
        <v>2330</v>
      </c>
      <c r="K778" s="31" t="s">
        <v>2331</v>
      </c>
      <c r="L778" s="32" t="s">
        <v>3415</v>
      </c>
    </row>
    <row r="779" spans="1:12" s="23" customFormat="1" ht="13.95" customHeight="1">
      <c r="A779" s="30" t="s">
        <v>2461</v>
      </c>
      <c r="B779" s="30" t="s">
        <v>3608</v>
      </c>
      <c r="C779" s="30" t="s">
        <v>3499</v>
      </c>
      <c r="D779" s="30" t="s">
        <v>3666</v>
      </c>
      <c r="E779" s="30" t="s">
        <v>1736</v>
      </c>
      <c r="F779" s="30">
        <v>10</v>
      </c>
      <c r="G779" s="30">
        <v>0</v>
      </c>
      <c r="H779" s="30" t="s">
        <v>1738</v>
      </c>
      <c r="I779" s="30" t="s">
        <v>3485</v>
      </c>
      <c r="J779" s="31" t="s">
        <v>2330</v>
      </c>
      <c r="K779" s="31" t="s">
        <v>2331</v>
      </c>
      <c r="L779" s="32" t="s">
        <v>3510</v>
      </c>
    </row>
    <row r="780" spans="1:12" s="23" customFormat="1" ht="13.95" customHeight="1">
      <c r="A780" s="30" t="s">
        <v>2461</v>
      </c>
      <c r="B780" s="30" t="s">
        <v>3274</v>
      </c>
      <c r="C780" s="30" t="s">
        <v>3252</v>
      </c>
      <c r="D780" s="30" t="s">
        <v>3253</v>
      </c>
      <c r="E780" s="30" t="s">
        <v>2361</v>
      </c>
      <c r="F780" s="30"/>
      <c r="G780" s="30"/>
      <c r="H780" s="30"/>
      <c r="I780" s="30"/>
      <c r="J780" s="31" t="s">
        <v>2330</v>
      </c>
      <c r="K780" s="31" t="s">
        <v>2331</v>
      </c>
      <c r="L780" s="32" t="s">
        <v>3252</v>
      </c>
    </row>
    <row r="781" spans="1:12" s="23" customFormat="1" ht="13.95" customHeight="1">
      <c r="A781" s="30" t="s">
        <v>2461</v>
      </c>
      <c r="B781" s="30" t="s">
        <v>3275</v>
      </c>
      <c r="C781" s="30" t="s">
        <v>3251</v>
      </c>
      <c r="D781" s="30" t="s">
        <v>3254</v>
      </c>
      <c r="E781" s="30" t="s">
        <v>2361</v>
      </c>
      <c r="F781" s="30"/>
      <c r="G781" s="30"/>
      <c r="H781" s="30"/>
      <c r="I781" s="30"/>
      <c r="J781" s="31" t="s">
        <v>2330</v>
      </c>
      <c r="K781" s="31" t="s">
        <v>2331</v>
      </c>
      <c r="L781" s="32" t="s">
        <v>3251</v>
      </c>
    </row>
    <row r="782" spans="1:12" s="23" customFormat="1" ht="13.95" customHeight="1">
      <c r="A782" s="30" t="s">
        <v>2461</v>
      </c>
      <c r="B782" s="30" t="s">
        <v>3320</v>
      </c>
      <c r="C782" s="30" t="s">
        <v>3346</v>
      </c>
      <c r="D782" s="30" t="s">
        <v>3347</v>
      </c>
      <c r="E782" s="30" t="s">
        <v>1736</v>
      </c>
      <c r="F782" s="30">
        <v>10</v>
      </c>
      <c r="G782" s="30"/>
      <c r="H782" s="30" t="s">
        <v>1738</v>
      </c>
      <c r="I782" s="30" t="s">
        <v>3293</v>
      </c>
      <c r="J782" s="31" t="s">
        <v>2330</v>
      </c>
      <c r="K782" s="31" t="s">
        <v>2331</v>
      </c>
      <c r="L782" s="32" t="s">
        <v>3346</v>
      </c>
    </row>
    <row r="783" spans="1:12" s="23" customFormat="1" ht="13.95" customHeight="1">
      <c r="A783" s="30" t="s">
        <v>2461</v>
      </c>
      <c r="B783" s="30" t="s">
        <v>3599</v>
      </c>
      <c r="C783" s="30" t="s">
        <v>3490</v>
      </c>
      <c r="D783" s="30" t="s">
        <v>3657</v>
      </c>
      <c r="E783" s="30" t="s">
        <v>1718</v>
      </c>
      <c r="F783" s="30" t="s">
        <v>892</v>
      </c>
      <c r="G783" s="30"/>
      <c r="H783" s="30"/>
      <c r="I783" s="30"/>
      <c r="J783" s="31" t="s">
        <v>2330</v>
      </c>
      <c r="K783" s="31" t="s">
        <v>2331</v>
      </c>
      <c r="L783" s="32" t="s">
        <v>3490</v>
      </c>
    </row>
    <row r="784" spans="1:12" s="23" customFormat="1" ht="13.95" customHeight="1">
      <c r="A784" s="30" t="s">
        <v>2461</v>
      </c>
      <c r="B784" s="30" t="s">
        <v>3159</v>
      </c>
      <c r="C784" s="30" t="s">
        <v>3154</v>
      </c>
      <c r="D784" s="30" t="s">
        <v>3153</v>
      </c>
      <c r="E784" s="30" t="s">
        <v>2361</v>
      </c>
      <c r="F784" s="30"/>
      <c r="G784" s="30"/>
      <c r="H784" s="30"/>
      <c r="I784" s="30"/>
      <c r="J784" s="31" t="s">
        <v>1714</v>
      </c>
      <c r="K784" s="31" t="s">
        <v>1715</v>
      </c>
      <c r="L784" s="32" t="s">
        <v>3157</v>
      </c>
    </row>
    <row r="785" spans="1:12" s="23" customFormat="1" ht="13.95" customHeight="1">
      <c r="A785" s="30" t="s">
        <v>2461</v>
      </c>
      <c r="B785" s="30" t="s">
        <v>3160</v>
      </c>
      <c r="C785" s="30" t="s">
        <v>3155</v>
      </c>
      <c r="D785" s="30" t="s">
        <v>3156</v>
      </c>
      <c r="E785" s="30" t="s">
        <v>1718</v>
      </c>
      <c r="F785" s="30">
        <v>30</v>
      </c>
      <c r="G785" s="30"/>
      <c r="H785" s="30"/>
      <c r="I785" s="30"/>
      <c r="J785" s="31" t="s">
        <v>1714</v>
      </c>
      <c r="K785" s="31" t="s">
        <v>1715</v>
      </c>
      <c r="L785" s="32" t="s">
        <v>3158</v>
      </c>
    </row>
    <row r="786" spans="1:12" s="23" customFormat="1" ht="13.95" customHeight="1">
      <c r="A786" s="30" t="s">
        <v>2461</v>
      </c>
      <c r="B786" s="30" t="s">
        <v>3473</v>
      </c>
      <c r="C786" s="30" t="s">
        <v>3449</v>
      </c>
      <c r="D786" s="30" t="s">
        <v>3463</v>
      </c>
      <c r="E786" s="30" t="s">
        <v>2371</v>
      </c>
      <c r="F786" s="30"/>
      <c r="G786" s="30"/>
      <c r="H786" s="30"/>
      <c r="I786" s="30"/>
      <c r="J786" s="31" t="s">
        <v>2330</v>
      </c>
      <c r="K786" s="31" t="s">
        <v>2331</v>
      </c>
      <c r="L786" s="32" t="s">
        <v>3451</v>
      </c>
    </row>
    <row r="787" spans="1:12" s="23" customFormat="1" ht="13.95" customHeight="1">
      <c r="A787" s="30" t="s">
        <v>2461</v>
      </c>
      <c r="B787" s="30" t="s">
        <v>3606</v>
      </c>
      <c r="C787" s="30" t="s">
        <v>3497</v>
      </c>
      <c r="D787" s="30" t="s">
        <v>3664</v>
      </c>
      <c r="E787" s="30" t="s">
        <v>1718</v>
      </c>
      <c r="F787" s="30">
        <v>60</v>
      </c>
      <c r="G787" s="30">
        <v>0</v>
      </c>
      <c r="H787" s="30"/>
      <c r="I787" s="30"/>
      <c r="J787" s="31" t="s">
        <v>2330</v>
      </c>
      <c r="K787" s="31" t="s">
        <v>2331</v>
      </c>
      <c r="L787" s="32" t="s">
        <v>3489</v>
      </c>
    </row>
    <row r="788" spans="1:12" s="23" customFormat="1" ht="13.95" customHeight="1">
      <c r="A788" s="30" t="s">
        <v>2461</v>
      </c>
      <c r="B788" s="30" t="s">
        <v>3610</v>
      </c>
      <c r="C788" s="30" t="s">
        <v>3501</v>
      </c>
      <c r="D788" s="30" t="s">
        <v>3668</v>
      </c>
      <c r="E788" s="30" t="s">
        <v>1736</v>
      </c>
      <c r="F788" s="30">
        <v>10</v>
      </c>
      <c r="G788" s="30">
        <v>0</v>
      </c>
      <c r="H788" s="30" t="s">
        <v>1738</v>
      </c>
      <c r="I788" s="30" t="s">
        <v>3484</v>
      </c>
      <c r="J788" s="31" t="s">
        <v>2330</v>
      </c>
      <c r="K788" s="31" t="s">
        <v>2331</v>
      </c>
      <c r="L788" s="32" t="s">
        <v>3501</v>
      </c>
    </row>
    <row r="789" spans="1:12" s="23" customFormat="1" ht="13.95" customHeight="1">
      <c r="A789" s="30" t="s">
        <v>2461</v>
      </c>
      <c r="B789" s="30" t="s">
        <v>3269</v>
      </c>
      <c r="C789" s="30" t="s">
        <v>3232</v>
      </c>
      <c r="D789" s="30" t="s">
        <v>3233</v>
      </c>
      <c r="E789" s="30" t="s">
        <v>1736</v>
      </c>
      <c r="F789" s="30">
        <v>10</v>
      </c>
      <c r="G789" s="30"/>
      <c r="H789" s="30" t="s">
        <v>1738</v>
      </c>
      <c r="I789" s="30" t="s">
        <v>3234</v>
      </c>
      <c r="J789" s="31" t="s">
        <v>2330</v>
      </c>
      <c r="K789" s="31" t="s">
        <v>2331</v>
      </c>
      <c r="L789" s="32" t="s">
        <v>3235</v>
      </c>
    </row>
    <row r="790" spans="1:12" s="23" customFormat="1" ht="13.95" customHeight="1">
      <c r="A790" s="30" t="s">
        <v>2461</v>
      </c>
      <c r="B790" s="30" t="s">
        <v>3617</v>
      </c>
      <c r="C790" s="30" t="s">
        <v>3508</v>
      </c>
      <c r="D790" s="30" t="s">
        <v>3675</v>
      </c>
      <c r="E790" s="30" t="s">
        <v>1736</v>
      </c>
      <c r="F790" s="30">
        <v>10</v>
      </c>
      <c r="G790" s="30">
        <v>0</v>
      </c>
      <c r="H790" s="30" t="s">
        <v>1738</v>
      </c>
      <c r="I790" s="30" t="s">
        <v>585</v>
      </c>
      <c r="J790" s="31" t="s">
        <v>1714</v>
      </c>
      <c r="K790" s="31" t="s">
        <v>1715</v>
      </c>
      <c r="L790" s="32" t="s">
        <v>3516</v>
      </c>
    </row>
    <row r="791" spans="1:12" s="23" customFormat="1" ht="13.95" customHeight="1">
      <c r="A791" s="30" t="s">
        <v>2461</v>
      </c>
      <c r="B791" s="30" t="s">
        <v>3150</v>
      </c>
      <c r="C791" s="30" t="s">
        <v>3147</v>
      </c>
      <c r="D791" s="30" t="s">
        <v>3148</v>
      </c>
      <c r="E791" s="30" t="s">
        <v>1736</v>
      </c>
      <c r="F791" s="30">
        <v>10</v>
      </c>
      <c r="G791" s="30"/>
      <c r="H791" s="30" t="s">
        <v>1738</v>
      </c>
      <c r="I791" s="30" t="s">
        <v>3149</v>
      </c>
      <c r="J791" s="31" t="s">
        <v>1748</v>
      </c>
      <c r="K791" s="31" t="s">
        <v>2390</v>
      </c>
      <c r="L791" s="32" t="s">
        <v>3147</v>
      </c>
    </row>
    <row r="792" spans="1:12" s="23" customFormat="1" ht="13.95" customHeight="1">
      <c r="A792" s="30" t="s">
        <v>2461</v>
      </c>
      <c r="B792" s="30" t="s">
        <v>3279</v>
      </c>
      <c r="C792" s="30" t="s">
        <v>3259</v>
      </c>
      <c r="D792" s="30" t="s">
        <v>3260</v>
      </c>
      <c r="E792" s="30" t="s">
        <v>2449</v>
      </c>
      <c r="F792" s="30">
        <v>10</v>
      </c>
      <c r="G792" s="30"/>
      <c r="H792" s="30"/>
      <c r="I792" s="30"/>
      <c r="J792" s="31" t="s">
        <v>2330</v>
      </c>
      <c r="K792" s="31" t="s">
        <v>2331</v>
      </c>
      <c r="L792" s="32" t="s">
        <v>3261</v>
      </c>
    </row>
    <row r="793" spans="1:12" s="23" customFormat="1" ht="13.95" customHeight="1">
      <c r="A793" s="30" t="s">
        <v>2461</v>
      </c>
      <c r="B793" s="30" t="s">
        <v>3471</v>
      </c>
      <c r="C793" s="30" t="s">
        <v>3466</v>
      </c>
      <c r="D793" s="30" t="s">
        <v>3460</v>
      </c>
      <c r="E793" s="30" t="s">
        <v>2371</v>
      </c>
      <c r="F793" s="30"/>
      <c r="G793" s="30"/>
      <c r="H793" s="30"/>
      <c r="I793" s="30"/>
      <c r="J793" s="31" t="s">
        <v>2330</v>
      </c>
      <c r="K793" s="31" t="s">
        <v>2331</v>
      </c>
      <c r="L793" s="32" t="s">
        <v>3466</v>
      </c>
    </row>
    <row r="794" spans="1:12" s="23" customFormat="1" ht="13.95" customHeight="1">
      <c r="A794" s="30" t="s">
        <v>2461</v>
      </c>
      <c r="B794" s="30" t="s">
        <v>3782</v>
      </c>
      <c r="C794" s="30" t="s">
        <v>3741</v>
      </c>
      <c r="D794" s="30" t="s">
        <v>3801</v>
      </c>
      <c r="E794" s="30" t="s">
        <v>1736</v>
      </c>
      <c r="F794" s="30">
        <v>10</v>
      </c>
      <c r="G794" s="30"/>
      <c r="H794" s="30" t="s">
        <v>1738</v>
      </c>
      <c r="I794" s="30" t="s">
        <v>3726</v>
      </c>
      <c r="J794" s="31" t="s">
        <v>2330</v>
      </c>
      <c r="K794" s="31" t="s">
        <v>2331</v>
      </c>
      <c r="L794" s="32" t="s">
        <v>3741</v>
      </c>
    </row>
    <row r="795" spans="1:12" s="23" customFormat="1" ht="13.95" customHeight="1">
      <c r="A795" s="30" t="s">
        <v>2461</v>
      </c>
      <c r="B795" s="30" t="s">
        <v>3611</v>
      </c>
      <c r="C795" s="30" t="s">
        <v>3502</v>
      </c>
      <c r="D795" s="30" t="s">
        <v>3669</v>
      </c>
      <c r="E795" s="30" t="s">
        <v>1736</v>
      </c>
      <c r="F795" s="30">
        <v>10</v>
      </c>
      <c r="G795" s="30">
        <v>0</v>
      </c>
      <c r="H795" s="30" t="s">
        <v>1738</v>
      </c>
      <c r="I795" s="30" t="s">
        <v>3486</v>
      </c>
      <c r="J795" s="31" t="s">
        <v>1714</v>
      </c>
      <c r="K795" s="31" t="s">
        <v>1715</v>
      </c>
      <c r="L795" s="32" t="s">
        <v>3511</v>
      </c>
    </row>
    <row r="796" spans="1:12" s="23" customFormat="1" ht="13.95" customHeight="1">
      <c r="A796" s="30" t="s">
        <v>2461</v>
      </c>
      <c r="B796" s="30" t="s">
        <v>3615</v>
      </c>
      <c r="C796" s="30" t="s">
        <v>3506</v>
      </c>
      <c r="D796" s="30" t="s">
        <v>3673</v>
      </c>
      <c r="E796" s="30" t="s">
        <v>1736</v>
      </c>
      <c r="F796" s="30">
        <v>10</v>
      </c>
      <c r="G796" s="30">
        <v>0</v>
      </c>
      <c r="H796" s="30" t="s">
        <v>1738</v>
      </c>
      <c r="I796" s="30" t="s">
        <v>3487</v>
      </c>
      <c r="J796" s="31" t="s">
        <v>1714</v>
      </c>
      <c r="K796" s="31" t="s">
        <v>1715</v>
      </c>
      <c r="L796" s="32" t="s">
        <v>3513</v>
      </c>
    </row>
    <row r="797" spans="1:12" s="23" customFormat="1" ht="13.95" customHeight="1">
      <c r="A797" s="30" t="s">
        <v>2461</v>
      </c>
      <c r="B797" s="30" t="s">
        <v>3214</v>
      </c>
      <c r="C797" s="30" t="s">
        <v>3212</v>
      </c>
      <c r="D797" s="30" t="s">
        <v>3213</v>
      </c>
      <c r="E797" s="30" t="s">
        <v>2371</v>
      </c>
      <c r="F797" s="30"/>
      <c r="G797" s="30"/>
      <c r="H797" s="30"/>
      <c r="I797" s="30"/>
      <c r="J797" s="31" t="s">
        <v>2330</v>
      </c>
      <c r="K797" s="31" t="s">
        <v>2331</v>
      </c>
      <c r="L797" s="32" t="s">
        <v>3215</v>
      </c>
    </row>
    <row r="798" spans="1:12" s="23" customFormat="1" ht="13.95" customHeight="1">
      <c r="A798" s="30" t="s">
        <v>2461</v>
      </c>
      <c r="B798" s="30" t="s">
        <v>3138</v>
      </c>
      <c r="C798" s="30" t="s">
        <v>3135</v>
      </c>
      <c r="D798" s="30" t="s">
        <v>3136</v>
      </c>
      <c r="E798" s="30" t="s">
        <v>2371</v>
      </c>
      <c r="F798" s="30"/>
      <c r="G798" s="30"/>
      <c r="H798" s="30"/>
      <c r="I798" s="30"/>
      <c r="J798" s="31" t="s">
        <v>2330</v>
      </c>
      <c r="K798" s="31" t="s">
        <v>2331</v>
      </c>
      <c r="L798" s="32" t="s">
        <v>3137</v>
      </c>
    </row>
    <row r="799" spans="1:12" s="23" customFormat="1" ht="13.95" customHeight="1">
      <c r="A799" s="30" t="s">
        <v>2461</v>
      </c>
      <c r="B799" s="30" t="s">
        <v>3614</v>
      </c>
      <c r="C799" s="30" t="s">
        <v>3505</v>
      </c>
      <c r="D799" s="30" t="s">
        <v>3672</v>
      </c>
      <c r="E799" s="30" t="s">
        <v>1736</v>
      </c>
      <c r="F799" s="30">
        <v>10</v>
      </c>
      <c r="G799" s="30">
        <v>0</v>
      </c>
      <c r="H799" s="30" t="s">
        <v>1738</v>
      </c>
      <c r="I799" s="30" t="s">
        <v>3487</v>
      </c>
      <c r="J799" s="31" t="s">
        <v>1714</v>
      </c>
      <c r="K799" s="31" t="s">
        <v>1715</v>
      </c>
      <c r="L799" s="32" t="s">
        <v>3512</v>
      </c>
    </row>
    <row r="800" spans="1:12" s="23" customFormat="1" ht="13.95" customHeight="1">
      <c r="A800" s="30" t="s">
        <v>2461</v>
      </c>
      <c r="B800" s="30" t="s">
        <v>3640</v>
      </c>
      <c r="C800" s="30" t="s">
        <v>3571</v>
      </c>
      <c r="D800" s="30" t="s">
        <v>3697</v>
      </c>
      <c r="E800" s="30" t="s">
        <v>1718</v>
      </c>
      <c r="F800" s="30">
        <v>100</v>
      </c>
      <c r="G800" s="30"/>
      <c r="H800" s="30"/>
      <c r="I800" s="30"/>
      <c r="J800" s="31" t="s">
        <v>2330</v>
      </c>
      <c r="K800" s="31" t="s">
        <v>2331</v>
      </c>
      <c r="L800" s="32" t="s">
        <v>3587</v>
      </c>
    </row>
    <row r="801" spans="1:12" s="23" customFormat="1" ht="13.95" customHeight="1">
      <c r="A801" s="30" t="s">
        <v>2461</v>
      </c>
      <c r="B801" s="30" t="s">
        <v>3307</v>
      </c>
      <c r="C801" s="30" t="s">
        <v>3296</v>
      </c>
      <c r="D801" s="30" t="s">
        <v>3302</v>
      </c>
      <c r="E801" s="30" t="s">
        <v>2361</v>
      </c>
      <c r="F801" s="30"/>
      <c r="G801" s="30"/>
      <c r="H801" s="30"/>
      <c r="I801" s="30"/>
      <c r="J801" s="31" t="s">
        <v>2330</v>
      </c>
      <c r="K801" s="31" t="s">
        <v>2331</v>
      </c>
      <c r="L801" s="32" t="s">
        <v>3296</v>
      </c>
    </row>
    <row r="802" spans="1:12" s="23" customFormat="1" ht="13.95" customHeight="1">
      <c r="A802" s="30" t="s">
        <v>2461</v>
      </c>
      <c r="B802" s="30" t="s">
        <v>3276</v>
      </c>
      <c r="C802" s="30" t="s">
        <v>3285</v>
      </c>
      <c r="D802" s="30" t="s">
        <v>3255</v>
      </c>
      <c r="E802" s="30" t="s">
        <v>1718</v>
      </c>
      <c r="F802" s="30">
        <v>60</v>
      </c>
      <c r="G802" s="30"/>
      <c r="H802" s="30"/>
      <c r="I802" s="30"/>
      <c r="J802" s="31" t="s">
        <v>2330</v>
      </c>
      <c r="K802" s="31" t="s">
        <v>2331</v>
      </c>
      <c r="L802" s="32" t="s">
        <v>3250</v>
      </c>
    </row>
    <row r="803" spans="1:12" s="23" customFormat="1" ht="13.95" customHeight="1">
      <c r="A803" s="30" t="s">
        <v>2461</v>
      </c>
      <c r="B803" s="30" t="s">
        <v>3262</v>
      </c>
      <c r="C803" s="30" t="s">
        <v>3207</v>
      </c>
      <c r="D803" s="30" t="s">
        <v>3208</v>
      </c>
      <c r="E803" s="30" t="s">
        <v>1718</v>
      </c>
      <c r="F803" s="30">
        <v>60</v>
      </c>
      <c r="G803" s="30"/>
      <c r="H803" s="30"/>
      <c r="I803" s="30"/>
      <c r="J803" s="31" t="s">
        <v>2330</v>
      </c>
      <c r="K803" s="31" t="s">
        <v>2331</v>
      </c>
      <c r="L803" s="32" t="s">
        <v>3207</v>
      </c>
    </row>
    <row r="804" spans="1:12" s="23" customFormat="1" ht="13.95" customHeight="1">
      <c r="A804" s="30" t="s">
        <v>2461</v>
      </c>
      <c r="B804" s="30" t="s">
        <v>3619</v>
      </c>
      <c r="C804" s="30" t="s">
        <v>3520</v>
      </c>
      <c r="D804" s="30" t="s">
        <v>3714</v>
      </c>
      <c r="E804" s="30" t="s">
        <v>1718</v>
      </c>
      <c r="F804" s="30" t="s">
        <v>852</v>
      </c>
      <c r="G804" s="30"/>
      <c r="H804" s="30"/>
      <c r="I804" s="30"/>
      <c r="J804" s="31" t="s">
        <v>2330</v>
      </c>
      <c r="K804" s="31" t="s">
        <v>2331</v>
      </c>
      <c r="L804" s="32" t="s">
        <v>3535</v>
      </c>
    </row>
    <row r="805" spans="1:12" s="23" customFormat="1" ht="13.95" customHeight="1">
      <c r="A805" s="30" t="s">
        <v>2461</v>
      </c>
      <c r="B805" s="30" t="s">
        <v>3609</v>
      </c>
      <c r="C805" s="30" t="s">
        <v>3500</v>
      </c>
      <c r="D805" s="30" t="s">
        <v>3667</v>
      </c>
      <c r="E805" s="30" t="s">
        <v>1736</v>
      </c>
      <c r="F805" s="30">
        <v>10</v>
      </c>
      <c r="G805" s="30">
        <v>0</v>
      </c>
      <c r="H805" s="30" t="s">
        <v>1738</v>
      </c>
      <c r="I805" s="30" t="s">
        <v>3483</v>
      </c>
      <c r="J805" s="31" t="s">
        <v>2330</v>
      </c>
      <c r="K805" s="31" t="s">
        <v>2331</v>
      </c>
      <c r="L805" s="32" t="s">
        <v>3500</v>
      </c>
    </row>
    <row r="806" spans="1:12" s="23" customFormat="1" ht="13.95" customHeight="1">
      <c r="A806" s="37" t="s">
        <v>2461</v>
      </c>
      <c r="B806" s="30" t="s">
        <v>3206</v>
      </c>
      <c r="C806" s="30" t="s">
        <v>3205</v>
      </c>
      <c r="D806" s="30" t="s">
        <v>3282</v>
      </c>
      <c r="E806" s="30" t="s">
        <v>1736</v>
      </c>
      <c r="F806" s="30">
        <v>10</v>
      </c>
      <c r="G806" s="30"/>
      <c r="H806" s="30" t="s">
        <v>1738</v>
      </c>
      <c r="I806" s="30" t="s">
        <v>3204</v>
      </c>
      <c r="J806" s="31" t="s">
        <v>1748</v>
      </c>
      <c r="K806" s="31" t="s">
        <v>2390</v>
      </c>
      <c r="L806" s="32" t="s">
        <v>3205</v>
      </c>
    </row>
    <row r="807" spans="1:12" s="23" customFormat="1" ht="13.95" customHeight="1">
      <c r="A807" s="37" t="s">
        <v>2461</v>
      </c>
      <c r="B807" s="30" t="s">
        <v>3270</v>
      </c>
      <c r="C807" s="30" t="s">
        <v>3237</v>
      </c>
      <c r="D807" s="30" t="s">
        <v>3238</v>
      </c>
      <c r="E807" s="30" t="s">
        <v>1736</v>
      </c>
      <c r="F807" s="30">
        <v>10</v>
      </c>
      <c r="G807" s="30"/>
      <c r="H807" s="30" t="s">
        <v>1738</v>
      </c>
      <c r="I807" s="30" t="s">
        <v>3236</v>
      </c>
      <c r="J807" s="31" t="s">
        <v>2330</v>
      </c>
      <c r="K807" s="31" t="s">
        <v>2331</v>
      </c>
      <c r="L807" s="32" t="s">
        <v>3239</v>
      </c>
    </row>
    <row r="808" spans="1:12" s="23" customFormat="1" ht="13.95" customHeight="1">
      <c r="A808" s="30" t="s">
        <v>2461</v>
      </c>
      <c r="B808" s="30" t="s">
        <v>3264</v>
      </c>
      <c r="C808" s="30" t="s">
        <v>3216</v>
      </c>
      <c r="D808" s="30" t="s">
        <v>3217</v>
      </c>
      <c r="E808" s="30" t="s">
        <v>1736</v>
      </c>
      <c r="F808" s="30">
        <v>10</v>
      </c>
      <c r="G808" s="30"/>
      <c r="H808" s="30" t="s">
        <v>1738</v>
      </c>
      <c r="I808" s="30" t="s">
        <v>3218</v>
      </c>
      <c r="J808" s="31" t="s">
        <v>2330</v>
      </c>
      <c r="K808" s="31" t="s">
        <v>2331</v>
      </c>
      <c r="L808" s="32" t="s">
        <v>3219</v>
      </c>
    </row>
    <row r="809" spans="1:12" s="23" customFormat="1" ht="13.95" customHeight="1">
      <c r="A809" s="30" t="s">
        <v>2461</v>
      </c>
      <c r="B809" s="30" t="s">
        <v>3202</v>
      </c>
      <c r="C809" s="30" t="s">
        <v>3192</v>
      </c>
      <c r="D809" s="30" t="s">
        <v>3197</v>
      </c>
      <c r="E809" s="30" t="s">
        <v>1718</v>
      </c>
      <c r="F809" s="30">
        <v>100</v>
      </c>
      <c r="G809" s="30"/>
      <c r="H809" s="30"/>
      <c r="I809" s="30"/>
      <c r="J809" s="31" t="s">
        <v>2330</v>
      </c>
      <c r="K809" s="31" t="s">
        <v>2331</v>
      </c>
      <c r="L809" s="32" t="s">
        <v>3200</v>
      </c>
    </row>
    <row r="810" spans="1:12" s="23" customFormat="1" ht="13.95" customHeight="1">
      <c r="A810" s="30" t="s">
        <v>2461</v>
      </c>
      <c r="B810" s="30" t="s">
        <v>3203</v>
      </c>
      <c r="C810" s="30" t="s">
        <v>3191</v>
      </c>
      <c r="D810" s="30" t="s">
        <v>3198</v>
      </c>
      <c r="E810" s="30" t="s">
        <v>2361</v>
      </c>
      <c r="F810" s="30"/>
      <c r="G810" s="30"/>
      <c r="H810" s="30"/>
      <c r="I810" s="30"/>
      <c r="J810" s="31" t="s">
        <v>2330</v>
      </c>
      <c r="K810" s="31" t="s">
        <v>2331</v>
      </c>
      <c r="L810" s="32" t="s">
        <v>3199</v>
      </c>
    </row>
    <row r="811" spans="1:12" s="23" customFormat="1" ht="13.95" customHeight="1">
      <c r="A811" s="30" t="s">
        <v>2461</v>
      </c>
      <c r="B811" s="30" t="s">
        <v>3201</v>
      </c>
      <c r="C811" s="30" t="s">
        <v>3193</v>
      </c>
      <c r="D811" s="30" t="s">
        <v>3196</v>
      </c>
      <c r="E811" s="30" t="s">
        <v>1736</v>
      </c>
      <c r="F811" s="30">
        <v>10</v>
      </c>
      <c r="G811" s="30"/>
      <c r="H811" s="30" t="s">
        <v>1738</v>
      </c>
      <c r="I811" s="30" t="s">
        <v>3194</v>
      </c>
      <c r="J811" s="31" t="s">
        <v>2330</v>
      </c>
      <c r="K811" s="31" t="s">
        <v>2331</v>
      </c>
      <c r="L811" s="32" t="s">
        <v>3195</v>
      </c>
    </row>
    <row r="812" spans="1:12" s="23" customFormat="1" ht="13.95" customHeight="1">
      <c r="A812" s="30" t="s">
        <v>2461</v>
      </c>
      <c r="B812" s="30" t="s">
        <v>3172</v>
      </c>
      <c r="C812" s="30" t="s">
        <v>3281</v>
      </c>
      <c r="D812" s="30" t="s">
        <v>3170</v>
      </c>
      <c r="E812" s="30" t="s">
        <v>1718</v>
      </c>
      <c r="F812" s="30">
        <v>20</v>
      </c>
      <c r="G812" s="30"/>
      <c r="H812" s="30"/>
      <c r="I812" s="30"/>
      <c r="J812" s="31" t="s">
        <v>2330</v>
      </c>
      <c r="K812" s="31" t="s">
        <v>2331</v>
      </c>
      <c r="L812" s="32" t="s">
        <v>3281</v>
      </c>
    </row>
    <row r="813" spans="1:12" s="23" customFormat="1" ht="13.95" customHeight="1">
      <c r="A813" s="30" t="s">
        <v>2461</v>
      </c>
      <c r="B813" s="30" t="s">
        <v>3171</v>
      </c>
      <c r="C813" s="30" t="s">
        <v>3280</v>
      </c>
      <c r="D813" s="30" t="s">
        <v>3169</v>
      </c>
      <c r="E813" s="30" t="s">
        <v>1718</v>
      </c>
      <c r="F813" s="30">
        <v>80</v>
      </c>
      <c r="G813" s="30"/>
      <c r="H813" s="30"/>
      <c r="I813" s="30"/>
      <c r="J813" s="31" t="s">
        <v>2330</v>
      </c>
      <c r="K813" s="31" t="s">
        <v>2331</v>
      </c>
      <c r="L813" s="32" t="s">
        <v>3280</v>
      </c>
    </row>
    <row r="814" spans="1:12" s="23" customFormat="1" ht="13.95" customHeight="1">
      <c r="A814" s="30" t="s">
        <v>2461</v>
      </c>
      <c r="B814" s="30" t="s">
        <v>3600</v>
      </c>
      <c r="C814" s="30" t="s">
        <v>3491</v>
      </c>
      <c r="D814" s="30" t="s">
        <v>3658</v>
      </c>
      <c r="E814" s="30" t="s">
        <v>2361</v>
      </c>
      <c r="F814" s="30"/>
      <c r="G814" s="30"/>
      <c r="H814" s="30"/>
      <c r="I814" s="30"/>
      <c r="J814" s="31" t="s">
        <v>2330</v>
      </c>
      <c r="K814" s="31" t="s">
        <v>2331</v>
      </c>
      <c r="L814" s="32" t="s">
        <v>3477</v>
      </c>
    </row>
    <row r="815" spans="1:12" s="23" customFormat="1" ht="13.95" customHeight="1">
      <c r="A815" s="30" t="s">
        <v>2461</v>
      </c>
      <c r="B815" s="30" t="s">
        <v>3267</v>
      </c>
      <c r="C815" s="30" t="s">
        <v>3226</v>
      </c>
      <c r="D815" s="30" t="s">
        <v>3227</v>
      </c>
      <c r="E815" s="30" t="s">
        <v>2371</v>
      </c>
      <c r="F815" s="30"/>
      <c r="G815" s="30"/>
      <c r="H815" s="30"/>
      <c r="I815" s="30"/>
      <c r="J815" s="31" t="s">
        <v>2330</v>
      </c>
      <c r="K815" s="31" t="s">
        <v>2331</v>
      </c>
      <c r="L815" s="32" t="s">
        <v>3228</v>
      </c>
    </row>
    <row r="816" spans="1:12" s="23" customFormat="1" ht="13.95" customHeight="1">
      <c r="A816" s="30" t="s">
        <v>2461</v>
      </c>
      <c r="B816" s="30" t="s">
        <v>3271</v>
      </c>
      <c r="C816" s="30" t="s">
        <v>3283</v>
      </c>
      <c r="D816" s="30" t="s">
        <v>3242</v>
      </c>
      <c r="E816" s="30" t="s">
        <v>1718</v>
      </c>
      <c r="F816" s="30">
        <v>100</v>
      </c>
      <c r="G816" s="30"/>
      <c r="H816" s="30"/>
      <c r="I816" s="30"/>
      <c r="J816" s="31" t="s">
        <v>2330</v>
      </c>
      <c r="K816" s="31" t="s">
        <v>2331</v>
      </c>
      <c r="L816" s="32" t="s">
        <v>3240</v>
      </c>
    </row>
    <row r="817" spans="1:12" s="23" customFormat="1" ht="13.95" customHeight="1">
      <c r="A817" s="30" t="s">
        <v>2461</v>
      </c>
      <c r="B817" s="30" t="s">
        <v>3272</v>
      </c>
      <c r="C817" s="30" t="s">
        <v>3284</v>
      </c>
      <c r="D817" s="30" t="s">
        <v>3243</v>
      </c>
      <c r="E817" s="30" t="s">
        <v>1718</v>
      </c>
      <c r="F817" s="30">
        <v>100</v>
      </c>
      <c r="G817" s="30"/>
      <c r="H817" s="30"/>
      <c r="I817" s="30"/>
      <c r="J817" s="31" t="s">
        <v>2330</v>
      </c>
      <c r="K817" s="31" t="s">
        <v>2331</v>
      </c>
      <c r="L817" s="32" t="s">
        <v>3241</v>
      </c>
    </row>
    <row r="818" spans="1:12" s="23" customFormat="1" ht="13.95" customHeight="1">
      <c r="A818" s="30" t="s">
        <v>2461</v>
      </c>
      <c r="B818" s="30" t="s">
        <v>3603</v>
      </c>
      <c r="C818" s="30" t="s">
        <v>3494</v>
      </c>
      <c r="D818" s="30" t="s">
        <v>3661</v>
      </c>
      <c r="E818" s="30" t="s">
        <v>2361</v>
      </c>
      <c r="F818" s="30"/>
      <c r="G818" s="30"/>
      <c r="H818" s="30"/>
      <c r="I818" s="30"/>
      <c r="J818" s="31" t="s">
        <v>2330</v>
      </c>
      <c r="K818" s="31" t="s">
        <v>2331</v>
      </c>
      <c r="L818" s="32" t="s">
        <v>3480</v>
      </c>
    </row>
    <row r="819" spans="1:12" s="23" customFormat="1" ht="13.95" customHeight="1">
      <c r="A819" s="30" t="s">
        <v>2461</v>
      </c>
      <c r="B819" s="30" t="s">
        <v>3604</v>
      </c>
      <c r="C819" s="30" t="s">
        <v>3495</v>
      </c>
      <c r="D819" s="30" t="s">
        <v>3662</v>
      </c>
      <c r="E819" s="30" t="s">
        <v>2338</v>
      </c>
      <c r="F819" s="30" t="s">
        <v>2978</v>
      </c>
      <c r="G819" s="30" t="s">
        <v>1044</v>
      </c>
      <c r="H819" s="30"/>
      <c r="I819" s="30"/>
      <c r="J819" s="31" t="s">
        <v>2330</v>
      </c>
      <c r="K819" s="31" t="s">
        <v>2331</v>
      </c>
      <c r="L819" s="32" t="s">
        <v>3481</v>
      </c>
    </row>
    <row r="820" spans="1:12" s="23" customFormat="1" ht="13.95" customHeight="1">
      <c r="A820" s="36" t="s">
        <v>2461</v>
      </c>
      <c r="B820" s="30" t="s">
        <v>3602</v>
      </c>
      <c r="C820" s="30" t="s">
        <v>3493</v>
      </c>
      <c r="D820" s="30" t="s">
        <v>3660</v>
      </c>
      <c r="E820" s="30" t="s">
        <v>1718</v>
      </c>
      <c r="F820" s="30" t="s">
        <v>852</v>
      </c>
      <c r="G820" s="30"/>
      <c r="H820" s="30"/>
      <c r="I820" s="30"/>
      <c r="J820" s="31" t="s">
        <v>2330</v>
      </c>
      <c r="K820" s="31" t="s">
        <v>2331</v>
      </c>
      <c r="L820" s="32" t="s">
        <v>3479</v>
      </c>
    </row>
    <row r="821" spans="1:12" s="23" customFormat="1" ht="13.95" customHeight="1">
      <c r="A821" s="36" t="s">
        <v>2461</v>
      </c>
      <c r="B821" s="30" t="s">
        <v>3318</v>
      </c>
      <c r="C821" s="30" t="s">
        <v>3300</v>
      </c>
      <c r="D821" s="30" t="s">
        <v>3301</v>
      </c>
      <c r="E821" s="30" t="s">
        <v>1718</v>
      </c>
      <c r="F821" s="30" t="s">
        <v>848</v>
      </c>
      <c r="G821" s="30"/>
      <c r="H821" s="30"/>
      <c r="I821" s="30"/>
      <c r="J821" s="31" t="s">
        <v>2330</v>
      </c>
      <c r="K821" s="31" t="s">
        <v>2331</v>
      </c>
      <c r="L821" s="32" t="s">
        <v>3323</v>
      </c>
    </row>
    <row r="822" spans="1:12" s="23" customFormat="1" ht="13.95" customHeight="1">
      <c r="A822" s="30" t="s">
        <v>2461</v>
      </c>
      <c r="B822" s="30" t="s">
        <v>3310</v>
      </c>
      <c r="C822" s="30" t="s">
        <v>3330</v>
      </c>
      <c r="D822" s="30" t="s">
        <v>3331</v>
      </c>
      <c r="E822" s="30" t="s">
        <v>1718</v>
      </c>
      <c r="F822" s="30" t="s">
        <v>852</v>
      </c>
      <c r="G822" s="30"/>
      <c r="H822" s="30"/>
      <c r="I822" s="30"/>
      <c r="J822" s="31" t="s">
        <v>2330</v>
      </c>
      <c r="K822" s="31" t="s">
        <v>2331</v>
      </c>
      <c r="L822" s="32" t="s">
        <v>3330</v>
      </c>
    </row>
    <row r="823" spans="1:12" s="23" customFormat="1" ht="13.95" customHeight="1">
      <c r="A823" s="30" t="s">
        <v>2461</v>
      </c>
      <c r="B823" s="30" t="s">
        <v>3134</v>
      </c>
      <c r="C823" s="30" t="s">
        <v>3131</v>
      </c>
      <c r="D823" s="30" t="s">
        <v>3132</v>
      </c>
      <c r="E823" s="30" t="s">
        <v>1718</v>
      </c>
      <c r="F823" s="30">
        <v>100</v>
      </c>
      <c r="G823" s="30"/>
      <c r="H823" s="30"/>
      <c r="I823" s="30"/>
      <c r="J823" s="31" t="s">
        <v>2330</v>
      </c>
      <c r="K823" s="31" t="s">
        <v>2331</v>
      </c>
      <c r="L823" s="32" t="s">
        <v>3133</v>
      </c>
    </row>
    <row r="824" spans="1:12" s="23" customFormat="1" ht="13.95" customHeight="1">
      <c r="A824" s="30" t="s">
        <v>2461</v>
      </c>
      <c r="B824" s="30" t="s">
        <v>3312</v>
      </c>
      <c r="C824" s="30" t="s">
        <v>3333</v>
      </c>
      <c r="D824" s="30" t="s">
        <v>3334</v>
      </c>
      <c r="E824" s="30" t="s">
        <v>1736</v>
      </c>
      <c r="F824" s="30">
        <v>10</v>
      </c>
      <c r="G824" s="30"/>
      <c r="H824" s="30" t="s">
        <v>1738</v>
      </c>
      <c r="I824" s="30" t="s">
        <v>3294</v>
      </c>
      <c r="J824" s="31" t="s">
        <v>2330</v>
      </c>
      <c r="K824" s="31" t="s">
        <v>2331</v>
      </c>
      <c r="L824" s="32" t="s">
        <v>3333</v>
      </c>
    </row>
    <row r="825" spans="1:12" s="23" customFormat="1" ht="13.95" customHeight="1">
      <c r="A825" s="30" t="s">
        <v>2461</v>
      </c>
      <c r="B825" s="30" t="s">
        <v>3309</v>
      </c>
      <c r="C825" s="30" t="s">
        <v>3298</v>
      </c>
      <c r="D825" s="30" t="s">
        <v>3329</v>
      </c>
      <c r="E825" s="30" t="s">
        <v>2361</v>
      </c>
      <c r="F825" s="30"/>
      <c r="G825" s="30"/>
      <c r="H825" s="30"/>
      <c r="I825" s="30"/>
      <c r="J825" s="31" t="s">
        <v>2330</v>
      </c>
      <c r="K825" s="31" t="s">
        <v>2331</v>
      </c>
      <c r="L825" s="32" t="s">
        <v>3298</v>
      </c>
    </row>
    <row r="826" spans="1:12" s="23" customFormat="1" ht="13.95" customHeight="1">
      <c r="A826" s="30" t="s">
        <v>2461</v>
      </c>
      <c r="B826" s="30" t="s">
        <v>3114</v>
      </c>
      <c r="C826" s="30" t="s">
        <v>3110</v>
      </c>
      <c r="D826" s="30" t="s">
        <v>3112</v>
      </c>
      <c r="E826" s="30" t="s">
        <v>1718</v>
      </c>
      <c r="F826" s="30">
        <v>60</v>
      </c>
      <c r="G826" s="30"/>
      <c r="H826" s="30"/>
      <c r="I826" s="30"/>
      <c r="J826" s="31" t="s">
        <v>2330</v>
      </c>
      <c r="K826" s="31" t="s">
        <v>2331</v>
      </c>
      <c r="L826" s="32" t="s">
        <v>3117</v>
      </c>
    </row>
    <row r="827" spans="1:12" s="23" customFormat="1" ht="13.95" customHeight="1">
      <c r="A827" s="30" t="s">
        <v>2461</v>
      </c>
      <c r="B827" s="30" t="s">
        <v>3308</v>
      </c>
      <c r="C827" s="30" t="s">
        <v>3327</v>
      </c>
      <c r="D827" s="30" t="s">
        <v>3328</v>
      </c>
      <c r="E827" s="30" t="s">
        <v>1736</v>
      </c>
      <c r="F827" s="30">
        <v>10</v>
      </c>
      <c r="G827" s="30"/>
      <c r="H827" s="30" t="s">
        <v>1738</v>
      </c>
      <c r="I827" s="30" t="s">
        <v>1259</v>
      </c>
      <c r="J827" s="31" t="s">
        <v>2330</v>
      </c>
      <c r="K827" s="31" t="s">
        <v>2331</v>
      </c>
      <c r="L827" s="32" t="s">
        <v>3327</v>
      </c>
    </row>
    <row r="828" spans="1:12" s="23" customFormat="1" ht="13.95" customHeight="1">
      <c r="A828" s="30" t="s">
        <v>2461</v>
      </c>
      <c r="B828" s="30" t="s">
        <v>3115</v>
      </c>
      <c r="C828" s="30" t="s">
        <v>3111</v>
      </c>
      <c r="D828" s="30" t="s">
        <v>3113</v>
      </c>
      <c r="E828" s="30" t="s">
        <v>1718</v>
      </c>
      <c r="F828" s="30" t="s">
        <v>972</v>
      </c>
      <c r="G828" s="30"/>
      <c r="H828" s="30"/>
      <c r="I828" s="30"/>
      <c r="J828" s="31" t="s">
        <v>2330</v>
      </c>
      <c r="K828" s="31" t="s">
        <v>2331</v>
      </c>
      <c r="L828" s="32" t="s">
        <v>3116</v>
      </c>
    </row>
    <row r="829" spans="1:12" s="23" customFormat="1" ht="13.95" customHeight="1">
      <c r="A829" s="30" t="s">
        <v>2461</v>
      </c>
      <c r="B829" s="30" t="s">
        <v>3141</v>
      </c>
      <c r="C829" s="30" t="s">
        <v>3139</v>
      </c>
      <c r="D829" s="30" t="s">
        <v>3140</v>
      </c>
      <c r="E829" s="30" t="s">
        <v>1718</v>
      </c>
      <c r="F829" s="30">
        <v>100</v>
      </c>
      <c r="G829" s="30"/>
      <c r="H829" s="30"/>
      <c r="I829" s="30"/>
      <c r="J829" s="31" t="s">
        <v>2330</v>
      </c>
      <c r="K829" s="31" t="s">
        <v>2331</v>
      </c>
      <c r="L829" s="32" t="s">
        <v>3142</v>
      </c>
    </row>
    <row r="830" spans="1:12" s="23" customFormat="1" ht="13.95" customHeight="1">
      <c r="A830" s="30" t="s">
        <v>2461</v>
      </c>
      <c r="B830" s="30" t="s">
        <v>3266</v>
      </c>
      <c r="C830" s="30" t="s">
        <v>3223</v>
      </c>
      <c r="D830" s="30" t="s">
        <v>3224</v>
      </c>
      <c r="E830" s="30" t="s">
        <v>1718</v>
      </c>
      <c r="F830" s="30">
        <v>30</v>
      </c>
      <c r="G830" s="30"/>
      <c r="H830" s="30"/>
      <c r="I830" s="30"/>
      <c r="J830" s="31" t="s">
        <v>2330</v>
      </c>
      <c r="K830" s="31" t="s">
        <v>2331</v>
      </c>
      <c r="L830" s="32" t="s">
        <v>3225</v>
      </c>
    </row>
    <row r="831" spans="1:12" s="23" customFormat="1" ht="13.95" customHeight="1">
      <c r="A831" s="30" t="s">
        <v>2461</v>
      </c>
      <c r="B831" s="30" t="s">
        <v>3051</v>
      </c>
      <c r="C831" s="30" t="s">
        <v>3084</v>
      </c>
      <c r="D831" s="30" t="s">
        <v>3085</v>
      </c>
      <c r="E831" s="30" t="s">
        <v>1736</v>
      </c>
      <c r="F831" s="30" t="s">
        <v>931</v>
      </c>
      <c r="G831" s="30"/>
      <c r="H831" s="30" t="s">
        <v>1738</v>
      </c>
      <c r="I831" s="30" t="s">
        <v>356</v>
      </c>
      <c r="J831" s="31" t="s">
        <v>2330</v>
      </c>
      <c r="K831" s="31" t="s">
        <v>2331</v>
      </c>
      <c r="L831" s="32" t="s">
        <v>3084</v>
      </c>
    </row>
    <row r="832" spans="1:12" s="23" customFormat="1" ht="13.95" customHeight="1">
      <c r="A832" s="30" t="s">
        <v>2461</v>
      </c>
      <c r="B832" s="30" t="s">
        <v>3052</v>
      </c>
      <c r="C832" s="30" t="s">
        <v>3086</v>
      </c>
      <c r="D832" s="30" t="s">
        <v>3087</v>
      </c>
      <c r="E832" s="30" t="s">
        <v>1736</v>
      </c>
      <c r="F832" s="30" t="s">
        <v>931</v>
      </c>
      <c r="G832" s="30"/>
      <c r="H832" s="30" t="s">
        <v>1738</v>
      </c>
      <c r="I832" s="30" t="s">
        <v>356</v>
      </c>
      <c r="J832" s="31" t="s">
        <v>2330</v>
      </c>
      <c r="K832" s="31" t="s">
        <v>2331</v>
      </c>
      <c r="L832" s="32" t="s">
        <v>3086</v>
      </c>
    </row>
    <row r="833" spans="1:12" s="23" customFormat="1" ht="13.95" customHeight="1">
      <c r="A833" s="30" t="s">
        <v>2461</v>
      </c>
      <c r="B833" s="30" t="s">
        <v>3057</v>
      </c>
      <c r="C833" s="30" t="s">
        <v>3096</v>
      </c>
      <c r="D833" s="30" t="s">
        <v>3097</v>
      </c>
      <c r="E833" s="30" t="s">
        <v>1736</v>
      </c>
      <c r="F833" s="30" t="s">
        <v>931</v>
      </c>
      <c r="G833" s="30"/>
      <c r="H833" s="30" t="s">
        <v>1738</v>
      </c>
      <c r="I833" s="30" t="s">
        <v>356</v>
      </c>
      <c r="J833" s="31" t="s">
        <v>2330</v>
      </c>
      <c r="K833" s="31" t="s">
        <v>2331</v>
      </c>
      <c r="L833" s="32" t="s">
        <v>3096</v>
      </c>
    </row>
    <row r="834" spans="1:12" s="23" customFormat="1" ht="13.95" customHeight="1">
      <c r="A834" s="30" t="s">
        <v>2461</v>
      </c>
      <c r="B834" s="30" t="s">
        <v>3056</v>
      </c>
      <c r="C834" s="30" t="s">
        <v>3094</v>
      </c>
      <c r="D834" s="30" t="s">
        <v>3095</v>
      </c>
      <c r="E834" s="30" t="s">
        <v>1736</v>
      </c>
      <c r="F834" s="30" t="s">
        <v>931</v>
      </c>
      <c r="G834" s="30"/>
      <c r="H834" s="30" t="s">
        <v>1738</v>
      </c>
      <c r="I834" s="30" t="s">
        <v>356</v>
      </c>
      <c r="J834" s="31" t="s">
        <v>2330</v>
      </c>
      <c r="K834" s="31" t="s">
        <v>2331</v>
      </c>
      <c r="L834" s="32" t="s">
        <v>3094</v>
      </c>
    </row>
    <row r="835" spans="1:12" s="23" customFormat="1" ht="13.95" customHeight="1">
      <c r="A835" s="30" t="s">
        <v>2461</v>
      </c>
      <c r="B835" s="30" t="s">
        <v>3048</v>
      </c>
      <c r="C835" s="30" t="s">
        <v>3078</v>
      </c>
      <c r="D835" s="30" t="s">
        <v>3079</v>
      </c>
      <c r="E835" s="30" t="s">
        <v>1736</v>
      </c>
      <c r="F835" s="30" t="s">
        <v>931</v>
      </c>
      <c r="G835" s="30"/>
      <c r="H835" s="30" t="s">
        <v>1738</v>
      </c>
      <c r="I835" s="30" t="s">
        <v>356</v>
      </c>
      <c r="J835" s="31" t="s">
        <v>2330</v>
      </c>
      <c r="K835" s="31" t="s">
        <v>2331</v>
      </c>
      <c r="L835" s="32" t="s">
        <v>3078</v>
      </c>
    </row>
    <row r="836" spans="1:12" s="23" customFormat="1" ht="13.95" customHeight="1">
      <c r="A836" s="30" t="s">
        <v>2461</v>
      </c>
      <c r="B836" s="30" t="s">
        <v>3050</v>
      </c>
      <c r="C836" s="30" t="s">
        <v>3082</v>
      </c>
      <c r="D836" s="30" t="s">
        <v>3083</v>
      </c>
      <c r="E836" s="30" t="s">
        <v>1736</v>
      </c>
      <c r="F836" s="30" t="s">
        <v>931</v>
      </c>
      <c r="G836" s="30"/>
      <c r="H836" s="30" t="s">
        <v>1738</v>
      </c>
      <c r="I836" s="30" t="s">
        <v>356</v>
      </c>
      <c r="J836" s="31" t="s">
        <v>2330</v>
      </c>
      <c r="K836" s="31" t="s">
        <v>2331</v>
      </c>
      <c r="L836" s="32" t="s">
        <v>3082</v>
      </c>
    </row>
    <row r="837" spans="1:12" s="23" customFormat="1" ht="13.95" customHeight="1">
      <c r="A837" s="30" t="s">
        <v>2461</v>
      </c>
      <c r="B837" s="30" t="s">
        <v>3054</v>
      </c>
      <c r="C837" s="30" t="s">
        <v>3090</v>
      </c>
      <c r="D837" s="30" t="s">
        <v>3091</v>
      </c>
      <c r="E837" s="30" t="s">
        <v>1736</v>
      </c>
      <c r="F837" s="30" t="s">
        <v>931</v>
      </c>
      <c r="G837" s="30"/>
      <c r="H837" s="30" t="s">
        <v>1738</v>
      </c>
      <c r="I837" s="30" t="s">
        <v>356</v>
      </c>
      <c r="J837" s="31" t="s">
        <v>2330</v>
      </c>
      <c r="K837" s="31" t="s">
        <v>2331</v>
      </c>
      <c r="L837" s="32" t="s">
        <v>3090</v>
      </c>
    </row>
    <row r="838" spans="1:12" s="23" customFormat="1" ht="13.95" customHeight="1">
      <c r="A838" s="30" t="s">
        <v>2461</v>
      </c>
      <c r="B838" s="30" t="s">
        <v>3053</v>
      </c>
      <c r="C838" s="30" t="s">
        <v>3088</v>
      </c>
      <c r="D838" s="30" t="s">
        <v>3089</v>
      </c>
      <c r="E838" s="30" t="s">
        <v>1736</v>
      </c>
      <c r="F838" s="30" t="s">
        <v>931</v>
      </c>
      <c r="G838" s="30"/>
      <c r="H838" s="30" t="s">
        <v>1738</v>
      </c>
      <c r="I838" s="30" t="s">
        <v>356</v>
      </c>
      <c r="J838" s="31" t="s">
        <v>2330</v>
      </c>
      <c r="K838" s="31" t="s">
        <v>2331</v>
      </c>
      <c r="L838" s="32" t="s">
        <v>3088</v>
      </c>
    </row>
    <row r="839" spans="1:12" s="23" customFormat="1" ht="13.95" customHeight="1">
      <c r="A839" s="30" t="s">
        <v>2461</v>
      </c>
      <c r="B839" s="30" t="s">
        <v>3045</v>
      </c>
      <c r="C839" s="30" t="s">
        <v>3072</v>
      </c>
      <c r="D839" s="30" t="s">
        <v>3073</v>
      </c>
      <c r="E839" s="30" t="s">
        <v>1736</v>
      </c>
      <c r="F839" s="30" t="s">
        <v>931</v>
      </c>
      <c r="G839" s="30"/>
      <c r="H839" s="30" t="s">
        <v>1738</v>
      </c>
      <c r="I839" s="30" t="s">
        <v>356</v>
      </c>
      <c r="J839" s="31" t="s">
        <v>2330</v>
      </c>
      <c r="K839" s="31" t="s">
        <v>2331</v>
      </c>
      <c r="L839" s="32" t="s">
        <v>3072</v>
      </c>
    </row>
    <row r="840" spans="1:12" s="23" customFormat="1" ht="13.95" customHeight="1">
      <c r="A840" s="30" t="s">
        <v>2461</v>
      </c>
      <c r="B840" s="30" t="s">
        <v>3043</v>
      </c>
      <c r="C840" s="30" t="s">
        <v>3068</v>
      </c>
      <c r="D840" s="30" t="s">
        <v>3069</v>
      </c>
      <c r="E840" s="30" t="s">
        <v>1736</v>
      </c>
      <c r="F840" s="30" t="s">
        <v>931</v>
      </c>
      <c r="G840" s="30"/>
      <c r="H840" s="30" t="s">
        <v>1738</v>
      </c>
      <c r="I840" s="30" t="s">
        <v>356</v>
      </c>
      <c r="J840" s="31" t="s">
        <v>2330</v>
      </c>
      <c r="K840" s="31" t="s">
        <v>2331</v>
      </c>
      <c r="L840" s="32" t="s">
        <v>3068</v>
      </c>
    </row>
    <row r="841" spans="1:12" s="23" customFormat="1" ht="13.95" customHeight="1">
      <c r="A841" s="30" t="s">
        <v>2461</v>
      </c>
      <c r="B841" s="30" t="s">
        <v>3049</v>
      </c>
      <c r="C841" s="30" t="s">
        <v>3080</v>
      </c>
      <c r="D841" s="30" t="s">
        <v>3081</v>
      </c>
      <c r="E841" s="30" t="s">
        <v>1736</v>
      </c>
      <c r="F841" s="30" t="s">
        <v>931</v>
      </c>
      <c r="G841" s="30"/>
      <c r="H841" s="30" t="s">
        <v>1738</v>
      </c>
      <c r="I841" s="30" t="s">
        <v>356</v>
      </c>
      <c r="J841" s="31" t="s">
        <v>2330</v>
      </c>
      <c r="K841" s="31" t="s">
        <v>2331</v>
      </c>
      <c r="L841" s="32" t="s">
        <v>3080</v>
      </c>
    </row>
    <row r="842" spans="1:12" s="23" customFormat="1" ht="13.95" customHeight="1">
      <c r="A842" s="30" t="s">
        <v>2461</v>
      </c>
      <c r="B842" s="30" t="s">
        <v>3055</v>
      </c>
      <c r="C842" s="30" t="s">
        <v>3092</v>
      </c>
      <c r="D842" s="30" t="s">
        <v>3093</v>
      </c>
      <c r="E842" s="30" t="s">
        <v>1736</v>
      </c>
      <c r="F842" s="30" t="s">
        <v>931</v>
      </c>
      <c r="G842" s="30"/>
      <c r="H842" s="30" t="s">
        <v>1738</v>
      </c>
      <c r="I842" s="30" t="s">
        <v>356</v>
      </c>
      <c r="J842" s="31" t="s">
        <v>2330</v>
      </c>
      <c r="K842" s="31" t="s">
        <v>2331</v>
      </c>
      <c r="L842" s="32" t="s">
        <v>3092</v>
      </c>
    </row>
    <row r="843" spans="1:12" s="23" customFormat="1" ht="13.95" customHeight="1">
      <c r="A843" s="30" t="s">
        <v>2461</v>
      </c>
      <c r="B843" s="30" t="s">
        <v>3047</v>
      </c>
      <c r="C843" s="30" t="s">
        <v>3076</v>
      </c>
      <c r="D843" s="30" t="s">
        <v>3077</v>
      </c>
      <c r="E843" s="30" t="s">
        <v>1736</v>
      </c>
      <c r="F843" s="30" t="s">
        <v>931</v>
      </c>
      <c r="G843" s="30"/>
      <c r="H843" s="30" t="s">
        <v>1738</v>
      </c>
      <c r="I843" s="30" t="s">
        <v>356</v>
      </c>
      <c r="J843" s="31" t="s">
        <v>2330</v>
      </c>
      <c r="K843" s="31" t="s">
        <v>2331</v>
      </c>
      <c r="L843" s="32" t="s">
        <v>3076</v>
      </c>
    </row>
    <row r="844" spans="1:12" s="23" customFormat="1" ht="13.95" customHeight="1">
      <c r="A844" s="30" t="s">
        <v>2461</v>
      </c>
      <c r="B844" s="30" t="s">
        <v>3607</v>
      </c>
      <c r="C844" s="30" t="s">
        <v>3498</v>
      </c>
      <c r="D844" s="30" t="s">
        <v>3665</v>
      </c>
      <c r="E844" s="30" t="s">
        <v>1718</v>
      </c>
      <c r="F844" s="30">
        <v>60</v>
      </c>
      <c r="G844" s="30">
        <v>0</v>
      </c>
      <c r="H844" s="30"/>
      <c r="I844" s="30"/>
      <c r="J844" s="31" t="s">
        <v>2330</v>
      </c>
      <c r="K844" s="31" t="s">
        <v>2331</v>
      </c>
      <c r="L844" s="32" t="s">
        <v>3509</v>
      </c>
    </row>
    <row r="845" spans="1:12" s="23" customFormat="1" ht="13.95" customHeight="1">
      <c r="A845" s="30" t="s">
        <v>2461</v>
      </c>
      <c r="B845" s="30" t="s">
        <v>3120</v>
      </c>
      <c r="C845" s="30" t="s">
        <v>3118</v>
      </c>
      <c r="D845" s="30" t="s">
        <v>3119</v>
      </c>
      <c r="E845" s="30" t="s">
        <v>1718</v>
      </c>
      <c r="F845" s="30" t="s">
        <v>972</v>
      </c>
      <c r="G845" s="30"/>
      <c r="H845" s="30"/>
      <c r="I845" s="30"/>
      <c r="J845" s="31" t="s">
        <v>2330</v>
      </c>
      <c r="K845" s="31" t="s">
        <v>2331</v>
      </c>
      <c r="L845" s="32" t="s">
        <v>3122</v>
      </c>
    </row>
    <row r="846" spans="1:12" s="23" customFormat="1" ht="13.95" customHeight="1">
      <c r="A846" s="30" t="s">
        <v>2461</v>
      </c>
      <c r="B846" s="30" t="s">
        <v>3263</v>
      </c>
      <c r="C846" s="30" t="s">
        <v>3209</v>
      </c>
      <c r="D846" s="30" t="s">
        <v>3210</v>
      </c>
      <c r="E846" s="30" t="s">
        <v>1718</v>
      </c>
      <c r="F846" s="30">
        <v>60</v>
      </c>
      <c r="G846" s="30"/>
      <c r="H846" s="30"/>
      <c r="I846" s="30"/>
      <c r="J846" s="31" t="s">
        <v>2330</v>
      </c>
      <c r="K846" s="31" t="s">
        <v>2331</v>
      </c>
      <c r="L846" s="32" t="s">
        <v>3211</v>
      </c>
    </row>
    <row r="847" spans="1:12" s="23" customFormat="1" ht="13.95" customHeight="1">
      <c r="A847" s="30" t="s">
        <v>2461</v>
      </c>
      <c r="B847" s="30" t="s">
        <v>3311</v>
      </c>
      <c r="C847" s="30" t="s">
        <v>3297</v>
      </c>
      <c r="D847" s="30" t="s">
        <v>3332</v>
      </c>
      <c r="E847" s="30" t="s">
        <v>1718</v>
      </c>
      <c r="F847" s="30" t="s">
        <v>848</v>
      </c>
      <c r="G847" s="30"/>
      <c r="H847" s="30"/>
      <c r="I847" s="30"/>
      <c r="J847" s="31" t="s">
        <v>2330</v>
      </c>
      <c r="K847" s="31" t="s">
        <v>2331</v>
      </c>
      <c r="L847" s="32" t="s">
        <v>3297</v>
      </c>
    </row>
    <row r="848" spans="1:12" s="23" customFormat="1" ht="13.95" customHeight="1">
      <c r="A848" s="30" t="s">
        <v>2461</v>
      </c>
      <c r="B848" s="30" t="s">
        <v>3605</v>
      </c>
      <c r="C848" s="30" t="s">
        <v>3496</v>
      </c>
      <c r="D848" s="30" t="s">
        <v>3663</v>
      </c>
      <c r="E848" s="30" t="s">
        <v>2361</v>
      </c>
      <c r="F848" s="30"/>
      <c r="G848" s="30"/>
      <c r="H848" s="30"/>
      <c r="I848" s="30"/>
      <c r="J848" s="31" t="s">
        <v>2330</v>
      </c>
      <c r="K848" s="31" t="s">
        <v>2331</v>
      </c>
      <c r="L848" s="32" t="s">
        <v>3482</v>
      </c>
    </row>
    <row r="849" spans="1:12" s="23" customFormat="1" ht="13.95" customHeight="1">
      <c r="A849" s="30" t="s">
        <v>2461</v>
      </c>
      <c r="B849" s="30" t="s">
        <v>3766</v>
      </c>
      <c r="C849" s="30" t="s">
        <v>3729</v>
      </c>
      <c r="D849" s="30" t="s">
        <v>3785</v>
      </c>
      <c r="E849" s="30" t="s">
        <v>1718</v>
      </c>
      <c r="F849" s="30" t="s">
        <v>848</v>
      </c>
      <c r="G849" s="30"/>
      <c r="H849" s="30"/>
      <c r="I849" s="30"/>
      <c r="J849" s="31" t="s">
        <v>2330</v>
      </c>
      <c r="K849" s="31" t="s">
        <v>2331</v>
      </c>
      <c r="L849" s="32" t="s">
        <v>3729</v>
      </c>
    </row>
    <row r="850" spans="1:12" s="23" customFormat="1" ht="13.95" customHeight="1">
      <c r="A850" s="30" t="s">
        <v>2461</v>
      </c>
      <c r="B850" s="30" t="s">
        <v>3187</v>
      </c>
      <c r="C850" s="30" t="s">
        <v>3186</v>
      </c>
      <c r="D850" s="30" t="s">
        <v>3188</v>
      </c>
      <c r="E850" s="30" t="s">
        <v>1736</v>
      </c>
      <c r="F850" s="30">
        <v>10</v>
      </c>
      <c r="G850" s="30"/>
      <c r="H850" s="30" t="s">
        <v>1738</v>
      </c>
      <c r="I850" s="30" t="s">
        <v>3189</v>
      </c>
      <c r="J850" s="31" t="s">
        <v>1748</v>
      </c>
      <c r="K850" s="31" t="s">
        <v>2464</v>
      </c>
      <c r="L850" s="32" t="s">
        <v>3190</v>
      </c>
    </row>
    <row r="851" spans="1:12" s="23" customFormat="1" ht="13.95" customHeight="1">
      <c r="A851" s="30" t="s">
        <v>2461</v>
      </c>
      <c r="B851" s="30" t="s">
        <v>3168</v>
      </c>
      <c r="C851" s="30" t="s">
        <v>3163</v>
      </c>
      <c r="D851" s="30" t="s">
        <v>3162</v>
      </c>
      <c r="E851" s="30" t="s">
        <v>1718</v>
      </c>
      <c r="F851" s="30">
        <v>100</v>
      </c>
      <c r="G851" s="30"/>
      <c r="H851" s="30"/>
      <c r="I851" s="30"/>
      <c r="J851" s="31" t="s">
        <v>1714</v>
      </c>
      <c r="K851" s="31" t="s">
        <v>1715</v>
      </c>
      <c r="L851" s="32" t="s">
        <v>3161</v>
      </c>
    </row>
    <row r="852" spans="1:12" s="23" customFormat="1" ht="13.95" customHeight="1">
      <c r="A852" s="30" t="s">
        <v>2461</v>
      </c>
      <c r="B852" s="30" t="s">
        <v>3618</v>
      </c>
      <c r="C852" s="30" t="s">
        <v>3519</v>
      </c>
      <c r="D852" s="30" t="s">
        <v>3676</v>
      </c>
      <c r="E852" s="30" t="s">
        <v>2338</v>
      </c>
      <c r="F852" s="30" t="s">
        <v>2978</v>
      </c>
      <c r="G852" s="30" t="s">
        <v>1044</v>
      </c>
      <c r="H852" s="30"/>
      <c r="I852" s="30"/>
      <c r="J852" s="31" t="s">
        <v>2330</v>
      </c>
      <c r="K852" s="31" t="s">
        <v>2331</v>
      </c>
      <c r="L852" s="32" t="s">
        <v>3586</v>
      </c>
    </row>
    <row r="853" spans="1:12" s="23" customFormat="1" ht="13.95" customHeight="1">
      <c r="A853" s="30" t="s">
        <v>2461</v>
      </c>
      <c r="B853" s="30" t="s">
        <v>3319</v>
      </c>
      <c r="C853" s="30" t="s">
        <v>3344</v>
      </c>
      <c r="D853" s="30" t="s">
        <v>3345</v>
      </c>
      <c r="E853" s="30" t="s">
        <v>2361</v>
      </c>
      <c r="F853" s="30"/>
      <c r="G853" s="30"/>
      <c r="H853" s="30"/>
      <c r="I853" s="30"/>
      <c r="J853" s="31" t="s">
        <v>2330</v>
      </c>
      <c r="K853" s="31" t="s">
        <v>2331</v>
      </c>
      <c r="L853" s="32" t="s">
        <v>3324</v>
      </c>
    </row>
    <row r="854" spans="1:12" s="23" customFormat="1" ht="13.95" customHeight="1">
      <c r="A854" s="30" t="s">
        <v>2461</v>
      </c>
      <c r="B854" s="30" t="s">
        <v>3612</v>
      </c>
      <c r="C854" s="30" t="s">
        <v>3503</v>
      </c>
      <c r="D854" s="30" t="s">
        <v>3670</v>
      </c>
      <c r="E854" s="30" t="s">
        <v>1718</v>
      </c>
      <c r="F854" s="30">
        <v>200</v>
      </c>
      <c r="G854" s="30"/>
      <c r="H854" s="30"/>
      <c r="I854" s="30"/>
      <c r="J854" s="31" t="s">
        <v>2330</v>
      </c>
      <c r="K854" s="31" t="s">
        <v>2331</v>
      </c>
      <c r="L854" s="32" t="s">
        <v>3515</v>
      </c>
    </row>
    <row r="855" spans="1:12" s="23" customFormat="1" ht="13.95" customHeight="1">
      <c r="A855" s="30" t="s">
        <v>2461</v>
      </c>
      <c r="B855" s="30" t="s">
        <v>3374</v>
      </c>
      <c r="C855" s="30" t="s">
        <v>3396</v>
      </c>
      <c r="D855" s="30" t="s">
        <v>3397</v>
      </c>
      <c r="E855" s="30" t="s">
        <v>1718</v>
      </c>
      <c r="F855" s="30" t="s">
        <v>2782</v>
      </c>
      <c r="G855" s="30"/>
      <c r="H855" s="30"/>
      <c r="I855" s="30"/>
      <c r="J855" s="31" t="s">
        <v>2330</v>
      </c>
      <c r="K855" s="31" t="s">
        <v>2331</v>
      </c>
      <c r="L855" s="32" t="s">
        <v>3396</v>
      </c>
    </row>
    <row r="856" spans="1:12" s="23" customFormat="1" ht="13.95" customHeight="1">
      <c r="A856" s="30" t="s">
        <v>2461</v>
      </c>
      <c r="B856" s="30" t="s">
        <v>3268</v>
      </c>
      <c r="C856" s="30" t="s">
        <v>3230</v>
      </c>
      <c r="D856" s="30" t="s">
        <v>3229</v>
      </c>
      <c r="E856" s="30" t="s">
        <v>1736</v>
      </c>
      <c r="F856" s="30">
        <v>10</v>
      </c>
      <c r="G856" s="30"/>
      <c r="H856" s="30" t="s">
        <v>1738</v>
      </c>
      <c r="I856" s="30" t="s">
        <v>3230</v>
      </c>
      <c r="J856" s="31" t="s">
        <v>2330</v>
      </c>
      <c r="K856" s="31" t="s">
        <v>2331</v>
      </c>
      <c r="L856" s="32" t="s">
        <v>3231</v>
      </c>
    </row>
    <row r="857" spans="1:12" s="23" customFormat="1" ht="13.95" customHeight="1">
      <c r="A857" s="30" t="s">
        <v>2461</v>
      </c>
      <c r="B857" s="30" t="s">
        <v>3613</v>
      </c>
      <c r="C857" s="30" t="s">
        <v>3504</v>
      </c>
      <c r="D857" s="30" t="s">
        <v>3671</v>
      </c>
      <c r="E857" s="30" t="s">
        <v>2361</v>
      </c>
      <c r="F857" s="30"/>
      <c r="G857" s="30"/>
      <c r="H857" s="30"/>
      <c r="I857" s="30"/>
      <c r="J857" s="31" t="s">
        <v>2330</v>
      </c>
      <c r="K857" s="31" t="s">
        <v>2331</v>
      </c>
      <c r="L857" s="32" t="s">
        <v>3514</v>
      </c>
    </row>
    <row r="858" spans="1:12" s="23" customFormat="1" ht="13.95" customHeight="1">
      <c r="A858" s="30" t="s">
        <v>2461</v>
      </c>
      <c r="B858" s="30" t="s">
        <v>3601</v>
      </c>
      <c r="C858" s="30" t="s">
        <v>3492</v>
      </c>
      <c r="D858" s="30" t="s">
        <v>3659</v>
      </c>
      <c r="E858" s="30" t="s">
        <v>1736</v>
      </c>
      <c r="F858" s="30">
        <v>10</v>
      </c>
      <c r="G858" s="30" t="s">
        <v>3476</v>
      </c>
      <c r="H858" s="30" t="s">
        <v>1738</v>
      </c>
      <c r="I858" s="30" t="s">
        <v>3475</v>
      </c>
      <c r="J858" s="31" t="s">
        <v>2330</v>
      </c>
      <c r="K858" s="31" t="s">
        <v>2331</v>
      </c>
      <c r="L858" s="32" t="s">
        <v>3478</v>
      </c>
    </row>
    <row r="859" spans="1:12" s="23" customFormat="1" ht="13.95" customHeight="1">
      <c r="A859" s="30" t="s">
        <v>2461</v>
      </c>
      <c r="B859" s="30" t="s">
        <v>3277</v>
      </c>
      <c r="C859" s="30" t="s">
        <v>3247</v>
      </c>
      <c r="D859" s="30" t="s">
        <v>3248</v>
      </c>
      <c r="E859" s="30" t="s">
        <v>1718</v>
      </c>
      <c r="F859" s="30">
        <v>60</v>
      </c>
      <c r="G859" s="30"/>
      <c r="H859" s="30"/>
      <c r="I859" s="30"/>
      <c r="J859" s="31" t="s">
        <v>2330</v>
      </c>
      <c r="K859" s="31" t="s">
        <v>2331</v>
      </c>
      <c r="L859" s="32" t="s">
        <v>3249</v>
      </c>
    </row>
    <row r="860" spans="1:12" s="23" customFormat="1" ht="13.95" customHeight="1">
      <c r="A860" s="30" t="s">
        <v>2461</v>
      </c>
      <c r="B860" s="30" t="s">
        <v>3616</v>
      </c>
      <c r="C860" s="30" t="s">
        <v>3507</v>
      </c>
      <c r="D860" s="30" t="s">
        <v>3674</v>
      </c>
      <c r="E860" s="30" t="s">
        <v>1736</v>
      </c>
      <c r="F860" s="30">
        <v>10</v>
      </c>
      <c r="G860" s="30">
        <v>0</v>
      </c>
      <c r="H860" s="30" t="s">
        <v>1738</v>
      </c>
      <c r="I860" s="30" t="s">
        <v>3488</v>
      </c>
      <c r="J860" s="31" t="s">
        <v>2330</v>
      </c>
      <c r="K860" s="31" t="s">
        <v>2331</v>
      </c>
      <c r="L860" s="32" t="s">
        <v>3507</v>
      </c>
    </row>
    <row r="861" spans="1:12" s="23" customFormat="1" ht="13.95" customHeight="1">
      <c r="A861" s="30" t="s">
        <v>2461</v>
      </c>
      <c r="B861" s="30" t="s">
        <v>3146</v>
      </c>
      <c r="C861" s="30" t="s">
        <v>3143</v>
      </c>
      <c r="D861" s="30" t="s">
        <v>3144</v>
      </c>
      <c r="E861" s="30" t="s">
        <v>1736</v>
      </c>
      <c r="F861" s="30">
        <v>10</v>
      </c>
      <c r="G861" s="30"/>
      <c r="H861" s="30" t="s">
        <v>1738</v>
      </c>
      <c r="I861" s="30" t="s">
        <v>3143</v>
      </c>
      <c r="J861" s="31" t="s">
        <v>2330</v>
      </c>
      <c r="K861" s="31" t="s">
        <v>2331</v>
      </c>
      <c r="L861" s="32" t="s">
        <v>3145</v>
      </c>
    </row>
    <row r="862" spans="1:12" s="23" customFormat="1" ht="13.95" customHeight="1">
      <c r="A862" s="30" t="s">
        <v>2461</v>
      </c>
      <c r="B862" s="30" t="s">
        <v>3621</v>
      </c>
      <c r="C862" s="30" t="s">
        <v>3522</v>
      </c>
      <c r="D862" s="30" t="s">
        <v>3678</v>
      </c>
      <c r="E862" s="30" t="s">
        <v>1718</v>
      </c>
      <c r="F862" s="30" t="s">
        <v>892</v>
      </c>
      <c r="G862" s="30"/>
      <c r="H862" s="30"/>
      <c r="I862" s="30"/>
      <c r="J862" s="31" t="s">
        <v>2330</v>
      </c>
      <c r="K862" s="31" t="s">
        <v>2331</v>
      </c>
      <c r="L862" s="32" t="s">
        <v>3537</v>
      </c>
    </row>
    <row r="863" spans="1:12" s="23" customFormat="1" ht="13.95" customHeight="1">
      <c r="A863" s="30" t="s">
        <v>2461</v>
      </c>
      <c r="B863" s="30" t="s">
        <v>3620</v>
      </c>
      <c r="C863" s="30" t="s">
        <v>3521</v>
      </c>
      <c r="D863" s="30" t="s">
        <v>3677</v>
      </c>
      <c r="E863" s="30" t="s">
        <v>1736</v>
      </c>
      <c r="F863" s="30">
        <v>10</v>
      </c>
      <c r="G863" s="30" t="s">
        <v>3476</v>
      </c>
      <c r="H863" s="30" t="s">
        <v>1738</v>
      </c>
      <c r="I863" s="30" t="s">
        <v>3533</v>
      </c>
      <c r="J863" s="31" t="s">
        <v>2330</v>
      </c>
      <c r="K863" s="31" t="s">
        <v>2331</v>
      </c>
      <c r="L863" s="32" t="s">
        <v>3536</v>
      </c>
    </row>
    <row r="864" spans="1:12" s="23" customFormat="1" ht="13.95" customHeight="1">
      <c r="A864" s="30" t="s">
        <v>2461</v>
      </c>
      <c r="B864" s="30" t="s">
        <v>3317</v>
      </c>
      <c r="C864" s="30" t="s">
        <v>3342</v>
      </c>
      <c r="D864" s="30" t="s">
        <v>3343</v>
      </c>
      <c r="E864" s="30" t="s">
        <v>1718</v>
      </c>
      <c r="F864" s="30" t="s">
        <v>972</v>
      </c>
      <c r="G864" s="30"/>
      <c r="H864" s="30"/>
      <c r="I864" s="30"/>
      <c r="J864" s="31" t="s">
        <v>2330</v>
      </c>
      <c r="K864" s="31" t="s">
        <v>2331</v>
      </c>
      <c r="L864" s="32" t="s">
        <v>3322</v>
      </c>
    </row>
    <row r="865" spans="1:12" s="23" customFormat="1" ht="13.95" customHeight="1">
      <c r="A865" s="30" t="s">
        <v>2461</v>
      </c>
      <c r="B865" s="30" t="s">
        <v>3128</v>
      </c>
      <c r="C865" s="30" t="s">
        <v>3127</v>
      </c>
      <c r="D865" s="30" t="s">
        <v>3129</v>
      </c>
      <c r="E865" s="30" t="s">
        <v>1736</v>
      </c>
      <c r="F865" s="30">
        <v>10</v>
      </c>
      <c r="G865" s="30"/>
      <c r="H865" s="30" t="s">
        <v>1738</v>
      </c>
      <c r="I865" s="30" t="s">
        <v>3130</v>
      </c>
      <c r="J865" s="31" t="s">
        <v>2330</v>
      </c>
      <c r="K865" s="31" t="s">
        <v>2331</v>
      </c>
      <c r="L865" s="32" t="s">
        <v>3126</v>
      </c>
    </row>
    <row r="866" spans="1:12" s="23" customFormat="1" ht="13.95" customHeight="1">
      <c r="A866" s="30" t="s">
        <v>2461</v>
      </c>
      <c r="B866" s="30" t="s">
        <v>3121</v>
      </c>
      <c r="C866" s="30" t="s">
        <v>3123</v>
      </c>
      <c r="D866" s="30" t="s">
        <v>3124</v>
      </c>
      <c r="E866" s="30" t="s">
        <v>1736</v>
      </c>
      <c r="F866" s="30">
        <v>10</v>
      </c>
      <c r="G866" s="30"/>
      <c r="H866" s="30" t="s">
        <v>1738</v>
      </c>
      <c r="I866" s="30" t="s">
        <v>202</v>
      </c>
      <c r="J866" s="31" t="s">
        <v>2330</v>
      </c>
      <c r="K866" s="31" t="s">
        <v>2331</v>
      </c>
      <c r="L866" s="32" t="s">
        <v>3125</v>
      </c>
    </row>
    <row r="867" spans="1:12" s="23" customFormat="1" ht="13.95" customHeight="1">
      <c r="A867" s="30" t="s">
        <v>2461</v>
      </c>
      <c r="B867" s="30" t="s">
        <v>3375</v>
      </c>
      <c r="C867" s="30" t="s">
        <v>3398</v>
      </c>
      <c r="D867" s="30" t="s">
        <v>3399</v>
      </c>
      <c r="E867" s="30" t="s">
        <v>1718</v>
      </c>
      <c r="F867" s="30" t="s">
        <v>972</v>
      </c>
      <c r="G867" s="30"/>
      <c r="H867" s="30"/>
      <c r="I867" s="30"/>
      <c r="J867" s="31" t="s">
        <v>2330</v>
      </c>
      <c r="K867" s="31" t="s">
        <v>2331</v>
      </c>
      <c r="L867" s="32" t="s">
        <v>3398</v>
      </c>
    </row>
    <row r="868" spans="1:12" s="23" customFormat="1" ht="13.95" customHeight="1">
      <c r="A868" s="30" t="s">
        <v>2352</v>
      </c>
      <c r="B868" s="30" t="s">
        <v>3305</v>
      </c>
      <c r="C868" s="30" t="s">
        <v>3290</v>
      </c>
      <c r="D868" s="30" t="s">
        <v>3291</v>
      </c>
      <c r="E868" s="30" t="s">
        <v>2361</v>
      </c>
      <c r="F868" s="30"/>
      <c r="G868" s="30"/>
      <c r="H868" s="30"/>
      <c r="I868" s="30"/>
      <c r="J868" s="31" t="s">
        <v>2330</v>
      </c>
      <c r="K868" s="31" t="s">
        <v>2331</v>
      </c>
      <c r="L868" s="32" t="s">
        <v>3290</v>
      </c>
    </row>
    <row r="869" spans="1:12" s="23" customFormat="1" ht="13.95" customHeight="1">
      <c r="A869" s="30" t="s">
        <v>2462</v>
      </c>
      <c r="B869" s="30" t="s">
        <v>3306</v>
      </c>
      <c r="C869" s="30" t="s">
        <v>3325</v>
      </c>
      <c r="D869" s="30" t="s">
        <v>3326</v>
      </c>
      <c r="E869" s="30" t="s">
        <v>1718</v>
      </c>
      <c r="F869" s="30" t="s">
        <v>852</v>
      </c>
      <c r="G869" s="30"/>
      <c r="H869" s="30"/>
      <c r="I869" s="30"/>
      <c r="J869" s="31" t="s">
        <v>2330</v>
      </c>
      <c r="K869" s="31" t="s">
        <v>2331</v>
      </c>
      <c r="L869" s="32" t="s">
        <v>3325</v>
      </c>
    </row>
    <row r="870" spans="1:12" s="23" customFormat="1" ht="13.95" customHeight="1">
      <c r="A870" s="30" t="s">
        <v>2462</v>
      </c>
      <c r="B870" s="30" t="s">
        <v>3167</v>
      </c>
      <c r="C870" s="30" t="s">
        <v>3164</v>
      </c>
      <c r="D870" s="30" t="s">
        <v>3165</v>
      </c>
      <c r="E870" s="30" t="s">
        <v>1718</v>
      </c>
      <c r="F870" s="30">
        <v>6</v>
      </c>
      <c r="G870" s="30"/>
      <c r="H870" s="30"/>
      <c r="I870" s="30"/>
      <c r="J870" s="31" t="s">
        <v>1748</v>
      </c>
      <c r="K870" s="31" t="s">
        <v>2464</v>
      </c>
      <c r="L870" s="32" t="s">
        <v>3166</v>
      </c>
    </row>
    <row r="871" spans="1:12" s="23" customFormat="1" ht="13.95" customHeight="1">
      <c r="A871" s="30" t="s">
        <v>2462</v>
      </c>
      <c r="B871" s="30" t="s">
        <v>3433</v>
      </c>
      <c r="C871" s="30" t="s">
        <v>3431</v>
      </c>
      <c r="D871" s="30" t="s">
        <v>3432</v>
      </c>
      <c r="E871" s="30" t="s">
        <v>1718</v>
      </c>
      <c r="F871" s="30">
        <v>60</v>
      </c>
      <c r="G871" s="30"/>
      <c r="H871" s="30"/>
      <c r="I871" s="30"/>
      <c r="J871" s="31" t="s">
        <v>2330</v>
      </c>
      <c r="K871" s="31" t="s">
        <v>2331</v>
      </c>
      <c r="L871" s="32" t="s">
        <v>3434</v>
      </c>
    </row>
    <row r="872" spans="1:12" s="23" customFormat="1" ht="13.95" customHeight="1">
      <c r="A872" s="30" t="s">
        <v>2462</v>
      </c>
      <c r="B872" s="30" t="s">
        <v>3304</v>
      </c>
      <c r="C872" s="30" t="s">
        <v>3288</v>
      </c>
      <c r="D872" s="30" t="s">
        <v>3289</v>
      </c>
      <c r="E872" s="30" t="s">
        <v>1718</v>
      </c>
      <c r="F872" s="30" t="s">
        <v>972</v>
      </c>
      <c r="G872" s="30"/>
      <c r="H872" s="30"/>
      <c r="I872" s="30"/>
      <c r="J872" s="31" t="s">
        <v>2330</v>
      </c>
      <c r="K872" s="31" t="s">
        <v>2331</v>
      </c>
      <c r="L872" s="32" t="s">
        <v>3435</v>
      </c>
    </row>
    <row r="873" spans="1:12" s="23" customFormat="1" ht="13.95" customHeight="1">
      <c r="A873" s="30" t="s">
        <v>2469</v>
      </c>
      <c r="B873" s="30" t="s">
        <v>3009</v>
      </c>
      <c r="C873" s="30" t="s">
        <v>3010</v>
      </c>
      <c r="D873" s="30" t="s">
        <v>3011</v>
      </c>
      <c r="E873" s="30" t="s">
        <v>1718</v>
      </c>
      <c r="F873" s="30">
        <v>60</v>
      </c>
      <c r="G873" s="30"/>
      <c r="H873" s="30"/>
      <c r="I873" s="30"/>
      <c r="J873" s="31" t="s">
        <v>2330</v>
      </c>
      <c r="K873" s="31" t="s">
        <v>2331</v>
      </c>
      <c r="L873" s="32" t="s">
        <v>3012</v>
      </c>
    </row>
    <row r="874" spans="1:12" s="23" customFormat="1" ht="13.95" customHeight="1">
      <c r="A874" s="30" t="s">
        <v>2469</v>
      </c>
      <c r="B874" s="30" t="s">
        <v>3643</v>
      </c>
      <c r="C874" s="30" t="s">
        <v>3574</v>
      </c>
      <c r="D874" s="30" t="s">
        <v>3700</v>
      </c>
      <c r="E874" s="30" t="s">
        <v>1718</v>
      </c>
      <c r="F874" s="30">
        <v>30</v>
      </c>
      <c r="G874" s="30"/>
      <c r="H874" s="30"/>
      <c r="I874" s="30"/>
      <c r="J874" s="31" t="s">
        <v>2330</v>
      </c>
      <c r="K874" s="31" t="s">
        <v>2331</v>
      </c>
      <c r="L874" s="32" t="s">
        <v>3589</v>
      </c>
    </row>
    <row r="875" spans="1:12" s="23" customFormat="1" ht="13.95" customHeight="1">
      <c r="A875" s="30" t="s">
        <v>2469</v>
      </c>
      <c r="B875" s="30" t="s">
        <v>3656</v>
      </c>
      <c r="C875" s="30" t="s">
        <v>3585</v>
      </c>
      <c r="D875" s="30" t="s">
        <v>3713</v>
      </c>
      <c r="E875" s="30" t="s">
        <v>1736</v>
      </c>
      <c r="F875" s="30">
        <v>10</v>
      </c>
      <c r="G875" s="30"/>
      <c r="H875" s="30" t="s">
        <v>1738</v>
      </c>
      <c r="I875" s="30" t="s">
        <v>3564</v>
      </c>
      <c r="J875" s="31" t="s">
        <v>2330</v>
      </c>
      <c r="K875" s="31" t="s">
        <v>2331</v>
      </c>
      <c r="L875" s="32" t="s">
        <v>3585</v>
      </c>
    </row>
    <row r="876" spans="1:12" s="23" customFormat="1" ht="13.95" customHeight="1">
      <c r="A876" s="30" t="s">
        <v>2469</v>
      </c>
      <c r="B876" s="30" t="s">
        <v>3655</v>
      </c>
      <c r="C876" s="30" t="s">
        <v>3584</v>
      </c>
      <c r="D876" s="30" t="s">
        <v>3712</v>
      </c>
      <c r="E876" s="30" t="s">
        <v>1736</v>
      </c>
      <c r="F876" s="30">
        <v>10</v>
      </c>
      <c r="G876" s="30"/>
      <c r="H876" s="30" t="s">
        <v>1738</v>
      </c>
      <c r="I876" s="30" t="s">
        <v>3563</v>
      </c>
      <c r="J876" s="31" t="s">
        <v>2330</v>
      </c>
      <c r="K876" s="31" t="s">
        <v>2331</v>
      </c>
      <c r="L876" s="32" t="s">
        <v>3584</v>
      </c>
    </row>
    <row r="877" spans="1:12" s="23" customFormat="1" ht="13.95" customHeight="1">
      <c r="A877" s="30" t="s">
        <v>2469</v>
      </c>
      <c r="B877" s="30" t="s">
        <v>3654</v>
      </c>
      <c r="C877" s="30" t="s">
        <v>3583</v>
      </c>
      <c r="D877" s="30" t="s">
        <v>3711</v>
      </c>
      <c r="E877" s="30" t="s">
        <v>1718</v>
      </c>
      <c r="F877" s="30">
        <v>180</v>
      </c>
      <c r="G877" s="30"/>
      <c r="H877" s="30"/>
      <c r="I877" s="30"/>
      <c r="J877" s="31" t="s">
        <v>2330</v>
      </c>
      <c r="K877" s="31" t="s">
        <v>2331</v>
      </c>
      <c r="L877" s="32" t="s">
        <v>3583</v>
      </c>
    </row>
    <row r="878" spans="1:12" s="23" customFormat="1" ht="13.95" customHeight="1">
      <c r="A878" s="30" t="s">
        <v>2469</v>
      </c>
      <c r="B878" s="30" t="s">
        <v>3368</v>
      </c>
      <c r="C878" s="30" t="s">
        <v>3386</v>
      </c>
      <c r="D878" s="30" t="s">
        <v>3387</v>
      </c>
      <c r="E878" s="30" t="s">
        <v>2449</v>
      </c>
      <c r="F878" s="30" t="s">
        <v>885</v>
      </c>
      <c r="G878" s="30" t="s">
        <v>1014</v>
      </c>
      <c r="H878" s="30"/>
      <c r="I878" s="30"/>
      <c r="J878" s="31" t="s">
        <v>2330</v>
      </c>
      <c r="K878" s="31" t="s">
        <v>2331</v>
      </c>
      <c r="L878" s="32" t="s">
        <v>3354</v>
      </c>
    </row>
    <row r="879" spans="1:12" s="23" customFormat="1" ht="13.95" customHeight="1">
      <c r="A879" s="30" t="s">
        <v>2469</v>
      </c>
      <c r="B879" s="30" t="s">
        <v>3639</v>
      </c>
      <c r="C879" s="30" t="s">
        <v>3570</v>
      </c>
      <c r="D879" s="30" t="s">
        <v>3696</v>
      </c>
      <c r="E879" s="30" t="s">
        <v>1718</v>
      </c>
      <c r="F879" s="30">
        <v>180</v>
      </c>
      <c r="G879" s="30"/>
      <c r="H879" s="30"/>
      <c r="I879" s="30"/>
      <c r="J879" s="31" t="s">
        <v>2330</v>
      </c>
      <c r="K879" s="31" t="s">
        <v>2331</v>
      </c>
      <c r="L879" s="32" t="s">
        <v>3598</v>
      </c>
    </row>
    <row r="880" spans="1:12" s="23" customFormat="1" ht="13.95" customHeight="1">
      <c r="A880" s="30" t="s">
        <v>2469</v>
      </c>
      <c r="B880" s="30" t="s">
        <v>3409</v>
      </c>
      <c r="C880" s="30" t="s">
        <v>3419</v>
      </c>
      <c r="D880" s="30" t="s">
        <v>3420</v>
      </c>
      <c r="E880" s="30" t="s">
        <v>1718</v>
      </c>
      <c r="F880" s="30">
        <v>180</v>
      </c>
      <c r="G880" s="30"/>
      <c r="H880" s="30"/>
      <c r="I880" s="30"/>
      <c r="J880" s="31" t="s">
        <v>2330</v>
      </c>
      <c r="K880" s="31" t="s">
        <v>2331</v>
      </c>
      <c r="L880" s="32" t="s">
        <v>3421</v>
      </c>
    </row>
    <row r="881" spans="1:12" s="23" customFormat="1" ht="13.95" customHeight="1">
      <c r="A881" s="30" t="s">
        <v>2469</v>
      </c>
      <c r="B881" s="30" t="s">
        <v>3366</v>
      </c>
      <c r="C881" s="30" t="s">
        <v>3382</v>
      </c>
      <c r="D881" s="30" t="s">
        <v>3383</v>
      </c>
      <c r="E881" s="30" t="s">
        <v>2449</v>
      </c>
      <c r="F881" s="30" t="s">
        <v>885</v>
      </c>
      <c r="G881" s="30" t="s">
        <v>1014</v>
      </c>
      <c r="H881" s="30"/>
      <c r="I881" s="30"/>
      <c r="J881" s="31" t="s">
        <v>2330</v>
      </c>
      <c r="K881" s="31" t="s">
        <v>2331</v>
      </c>
      <c r="L881" s="32" t="s">
        <v>3352</v>
      </c>
    </row>
    <row r="882" spans="1:12" s="23" customFormat="1" ht="13.95" customHeight="1">
      <c r="A882" s="30" t="s">
        <v>2469</v>
      </c>
      <c r="B882" s="30" t="s">
        <v>3629</v>
      </c>
      <c r="C882" s="30" t="s">
        <v>3551</v>
      </c>
      <c r="D882" s="30" t="s">
        <v>3686</v>
      </c>
      <c r="E882" s="30" t="s">
        <v>1736</v>
      </c>
      <c r="F882" s="30">
        <v>10</v>
      </c>
      <c r="G882" s="30" t="s">
        <v>3476</v>
      </c>
      <c r="H882" s="30" t="s">
        <v>1738</v>
      </c>
      <c r="I882" s="30" t="s">
        <v>3534</v>
      </c>
      <c r="J882" s="31" t="s">
        <v>1714</v>
      </c>
      <c r="K882" s="31" t="s">
        <v>1715</v>
      </c>
      <c r="L882" s="32" t="s">
        <v>3550</v>
      </c>
    </row>
    <row r="883" spans="1:12" s="23" customFormat="1" ht="13.95" customHeight="1">
      <c r="A883" s="30" t="s">
        <v>2469</v>
      </c>
      <c r="B883" s="30" t="s">
        <v>3474</v>
      </c>
      <c r="C883" s="30" t="s">
        <v>3464</v>
      </c>
      <c r="D883" s="30" t="s">
        <v>3465</v>
      </c>
      <c r="E883" s="30" t="s">
        <v>2371</v>
      </c>
      <c r="F883" s="30"/>
      <c r="G883" s="30"/>
      <c r="H883" s="30"/>
      <c r="I883" s="30"/>
      <c r="J883" s="31" t="s">
        <v>2330</v>
      </c>
      <c r="K883" s="31" t="s">
        <v>2331</v>
      </c>
      <c r="L883" s="32" t="s">
        <v>3448</v>
      </c>
    </row>
    <row r="884" spans="1:12" s="23" customFormat="1" ht="13.95" customHeight="1">
      <c r="A884" s="30" t="s">
        <v>2469</v>
      </c>
      <c r="B884" s="30" t="s">
        <v>3637</v>
      </c>
      <c r="C884" s="30" t="s">
        <v>3568</v>
      </c>
      <c r="D884" s="30" t="s">
        <v>3694</v>
      </c>
      <c r="E884" s="30" t="s">
        <v>2338</v>
      </c>
      <c r="F884" s="30" t="s">
        <v>2978</v>
      </c>
      <c r="G884" s="30" t="s">
        <v>1044</v>
      </c>
      <c r="H884" s="30"/>
      <c r="I884" s="30"/>
      <c r="J884" s="31" t="s">
        <v>2330</v>
      </c>
      <c r="K884" s="31" t="s">
        <v>2331</v>
      </c>
      <c r="L884" s="32" t="s">
        <v>3557</v>
      </c>
    </row>
    <row r="885" spans="1:12" s="23" customFormat="1" ht="13.95" customHeight="1">
      <c r="A885" s="30" t="s">
        <v>2469</v>
      </c>
      <c r="B885" s="30" t="s">
        <v>3781</v>
      </c>
      <c r="C885" s="30" t="s">
        <v>3740</v>
      </c>
      <c r="D885" s="30" t="s">
        <v>3800</v>
      </c>
      <c r="E885" s="30" t="s">
        <v>1736</v>
      </c>
      <c r="F885" s="30">
        <v>10</v>
      </c>
      <c r="G885" s="30"/>
      <c r="H885" s="30" t="s">
        <v>1738</v>
      </c>
      <c r="I885" s="30" t="s">
        <v>3725</v>
      </c>
      <c r="J885" s="31" t="s">
        <v>2330</v>
      </c>
      <c r="K885" s="31" t="s">
        <v>2331</v>
      </c>
      <c r="L885" s="32" t="s">
        <v>3762</v>
      </c>
    </row>
    <row r="886" spans="1:12" s="23" customFormat="1" ht="13.95" customHeight="1">
      <c r="A886" s="30" t="s">
        <v>2469</v>
      </c>
      <c r="B886" s="30" t="s">
        <v>3642</v>
      </c>
      <c r="C886" s="30" t="s">
        <v>3573</v>
      </c>
      <c r="D886" s="30" t="s">
        <v>3699</v>
      </c>
      <c r="E886" s="30" t="s">
        <v>1736</v>
      </c>
      <c r="F886" s="30">
        <v>10</v>
      </c>
      <c r="G886" s="30"/>
      <c r="H886" s="30" t="s">
        <v>1738</v>
      </c>
      <c r="I886" s="30" t="s">
        <v>3534</v>
      </c>
      <c r="J886" s="31" t="s">
        <v>2330</v>
      </c>
      <c r="K886" s="31" t="s">
        <v>2331</v>
      </c>
      <c r="L886" s="32" t="s">
        <v>3590</v>
      </c>
    </row>
    <row r="887" spans="1:12" s="23" customFormat="1" ht="13.95" customHeight="1">
      <c r="A887" s="30" t="s">
        <v>2469</v>
      </c>
      <c r="B887" s="30" t="s">
        <v>3641</v>
      </c>
      <c r="C887" s="30" t="s">
        <v>3572</v>
      </c>
      <c r="D887" s="30" t="s">
        <v>3698</v>
      </c>
      <c r="E887" s="30" t="s">
        <v>1718</v>
      </c>
      <c r="F887" s="30">
        <v>60</v>
      </c>
      <c r="G887" s="30"/>
      <c r="H887" s="30"/>
      <c r="I887" s="30"/>
      <c r="J887" s="31" t="s">
        <v>2330</v>
      </c>
      <c r="K887" s="31" t="s">
        <v>2331</v>
      </c>
      <c r="L887" s="32" t="s">
        <v>3588</v>
      </c>
    </row>
    <row r="888" spans="1:12" s="23" customFormat="1" ht="13.95" customHeight="1">
      <c r="A888" s="30" t="s">
        <v>2469</v>
      </c>
      <c r="B888" s="30" t="s">
        <v>3633</v>
      </c>
      <c r="C888" s="30" t="s">
        <v>3532</v>
      </c>
      <c r="D888" s="30" t="s">
        <v>3690</v>
      </c>
      <c r="E888" s="30" t="s">
        <v>1718</v>
      </c>
      <c r="F888" s="30" t="s">
        <v>852</v>
      </c>
      <c r="G888" s="30"/>
      <c r="H888" s="30"/>
      <c r="I888" s="30"/>
      <c r="J888" s="31" t="s">
        <v>2330</v>
      </c>
      <c r="K888" s="31" t="s">
        <v>2331</v>
      </c>
      <c r="L888" s="32" t="s">
        <v>3549</v>
      </c>
    </row>
    <row r="889" spans="1:12" s="23" customFormat="1" ht="13.95" customHeight="1">
      <c r="A889" s="30" t="s">
        <v>2469</v>
      </c>
      <c r="B889" s="30" t="s">
        <v>3446</v>
      </c>
      <c r="C889" s="30" t="s">
        <v>3444</v>
      </c>
      <c r="D889" s="30" t="s">
        <v>3445</v>
      </c>
      <c r="E889" s="30" t="s">
        <v>1718</v>
      </c>
      <c r="F889" s="30">
        <v>60</v>
      </c>
      <c r="G889" s="30"/>
      <c r="H889" s="30"/>
      <c r="I889" s="30"/>
      <c r="J889" s="31" t="s">
        <v>2330</v>
      </c>
      <c r="K889" s="31" t="s">
        <v>2331</v>
      </c>
      <c r="L889" s="32" t="s">
        <v>3447</v>
      </c>
    </row>
    <row r="890" spans="1:12" s="23" customFormat="1" ht="13.95" customHeight="1">
      <c r="A890" s="30" t="s">
        <v>2469</v>
      </c>
      <c r="B890" s="30" t="s">
        <v>3315</v>
      </c>
      <c r="C890" s="30" t="s">
        <v>3339</v>
      </c>
      <c r="D890" s="30" t="s">
        <v>3340</v>
      </c>
      <c r="E890" s="30" t="s">
        <v>1736</v>
      </c>
      <c r="F890" s="30">
        <v>10</v>
      </c>
      <c r="G890" s="30"/>
      <c r="H890" s="30" t="s">
        <v>1738</v>
      </c>
      <c r="I890" s="30" t="s">
        <v>3295</v>
      </c>
      <c r="J890" s="31" t="s">
        <v>2330</v>
      </c>
      <c r="K890" s="31" t="s">
        <v>2331</v>
      </c>
      <c r="L890" s="32" t="s">
        <v>3321</v>
      </c>
    </row>
    <row r="891" spans="1:12" s="23" customFormat="1" ht="13.95" customHeight="1">
      <c r="A891" s="30" t="s">
        <v>2469</v>
      </c>
      <c r="B891" s="30" t="s">
        <v>3316</v>
      </c>
      <c r="C891" s="30" t="s">
        <v>3299</v>
      </c>
      <c r="D891" s="30" t="s">
        <v>3341</v>
      </c>
      <c r="E891" s="30" t="s">
        <v>1736</v>
      </c>
      <c r="F891" s="30">
        <v>10</v>
      </c>
      <c r="G891" s="30"/>
      <c r="H891" s="30" t="s">
        <v>1738</v>
      </c>
      <c r="I891" s="30" t="s">
        <v>3292</v>
      </c>
      <c r="J891" s="31" t="s">
        <v>2330</v>
      </c>
      <c r="K891" s="31" t="s">
        <v>2331</v>
      </c>
      <c r="L891" s="32" t="s">
        <v>3299</v>
      </c>
    </row>
    <row r="892" spans="1:12" s="23" customFormat="1" ht="13.95" customHeight="1">
      <c r="A892" s="30" t="s">
        <v>2469</v>
      </c>
      <c r="B892" s="30" t="s">
        <v>3635</v>
      </c>
      <c r="C892" s="30" t="s">
        <v>3566</v>
      </c>
      <c r="D892" s="30" t="s">
        <v>3692</v>
      </c>
      <c r="E892" s="30" t="s">
        <v>1718</v>
      </c>
      <c r="F892" s="30" t="s">
        <v>972</v>
      </c>
      <c r="G892" s="30"/>
      <c r="H892" s="30"/>
      <c r="I892" s="30"/>
      <c r="J892" s="31" t="s">
        <v>2330</v>
      </c>
      <c r="K892" s="31" t="s">
        <v>2331</v>
      </c>
      <c r="L892" s="32" t="s">
        <v>3560</v>
      </c>
    </row>
    <row r="893" spans="1:12" s="23" customFormat="1" ht="13.95" customHeight="1">
      <c r="A893" s="30" t="s">
        <v>2469</v>
      </c>
      <c r="B893" s="30" t="s">
        <v>3408</v>
      </c>
      <c r="C893" s="30" t="s">
        <v>3416</v>
      </c>
      <c r="D893" s="30" t="s">
        <v>3417</v>
      </c>
      <c r="E893" s="30" t="s">
        <v>2338</v>
      </c>
      <c r="F893" s="30"/>
      <c r="G893" s="30"/>
      <c r="H893" s="30"/>
      <c r="I893" s="30"/>
      <c r="J893" s="31" t="s">
        <v>2330</v>
      </c>
      <c r="K893" s="31" t="s">
        <v>2331</v>
      </c>
      <c r="L893" s="32" t="s">
        <v>3418</v>
      </c>
    </row>
    <row r="894" spans="1:12" s="23" customFormat="1" ht="13.95" customHeight="1">
      <c r="A894" s="30" t="s">
        <v>2469</v>
      </c>
      <c r="B894" s="30" t="s">
        <v>3636</v>
      </c>
      <c r="C894" s="30" t="s">
        <v>3567</v>
      </c>
      <c r="D894" s="30" t="s">
        <v>3693</v>
      </c>
      <c r="E894" s="30" t="s">
        <v>1736</v>
      </c>
      <c r="F894" s="30">
        <v>10</v>
      </c>
      <c r="G894" s="30"/>
      <c r="H894" s="30" t="s">
        <v>1738</v>
      </c>
      <c r="I894" s="30" t="s">
        <v>3555</v>
      </c>
      <c r="J894" s="31" t="s">
        <v>1714</v>
      </c>
      <c r="K894" s="31" t="s">
        <v>1715</v>
      </c>
      <c r="L894" s="32" t="s">
        <v>3559</v>
      </c>
    </row>
    <row r="895" spans="1:12" s="23" customFormat="1" ht="13.95" customHeight="1">
      <c r="A895" s="30" t="s">
        <v>2469</v>
      </c>
      <c r="B895" s="30" t="s">
        <v>3634</v>
      </c>
      <c r="C895" s="30" t="s">
        <v>3553</v>
      </c>
      <c r="D895" s="30" t="s">
        <v>3691</v>
      </c>
      <c r="E895" s="30" t="s">
        <v>1736</v>
      </c>
      <c r="F895" s="30">
        <v>10</v>
      </c>
      <c r="G895" s="30" t="s">
        <v>3476</v>
      </c>
      <c r="H895" s="30" t="s">
        <v>1738</v>
      </c>
      <c r="I895" s="30" t="s">
        <v>3554</v>
      </c>
      <c r="J895" s="31" t="s">
        <v>1714</v>
      </c>
      <c r="K895" s="31" t="s">
        <v>1715</v>
      </c>
      <c r="L895" s="32" t="s">
        <v>3556</v>
      </c>
    </row>
    <row r="896" spans="1:12" s="23" customFormat="1" ht="13.95" customHeight="1">
      <c r="A896" s="30" t="s">
        <v>2469</v>
      </c>
      <c r="B896" s="30" t="s">
        <v>3630</v>
      </c>
      <c r="C896" s="30" t="s">
        <v>3529</v>
      </c>
      <c r="D896" s="30" t="s">
        <v>3687</v>
      </c>
      <c r="E896" s="30" t="s">
        <v>1718</v>
      </c>
      <c r="F896" s="30" t="s">
        <v>848</v>
      </c>
      <c r="G896" s="30" t="s">
        <v>3476</v>
      </c>
      <c r="H896" s="30"/>
      <c r="I896" s="30"/>
      <c r="J896" s="31" t="s">
        <v>2330</v>
      </c>
      <c r="K896" s="31" t="s">
        <v>2331</v>
      </c>
      <c r="L896" s="32" t="s">
        <v>3552</v>
      </c>
    </row>
    <row r="897" spans="1:12" s="23" customFormat="1" ht="13.95" customHeight="1">
      <c r="A897" s="30" t="s">
        <v>2469</v>
      </c>
      <c r="B897" s="30" t="s">
        <v>3631</v>
      </c>
      <c r="C897" s="30" t="s">
        <v>3530</v>
      </c>
      <c r="D897" s="30" t="s">
        <v>3688</v>
      </c>
      <c r="E897" s="30" t="s">
        <v>1718</v>
      </c>
      <c r="F897" s="30" t="s">
        <v>2791</v>
      </c>
      <c r="G897" s="30"/>
      <c r="H897" s="30"/>
      <c r="I897" s="30"/>
      <c r="J897" s="31" t="s">
        <v>2330</v>
      </c>
      <c r="K897" s="31" t="s">
        <v>2331</v>
      </c>
      <c r="L897" s="32" t="s">
        <v>3547</v>
      </c>
    </row>
    <row r="898" spans="1:12" s="23" customFormat="1" ht="13.95" customHeight="1">
      <c r="A898" s="30" t="s">
        <v>2469</v>
      </c>
      <c r="B898" s="30" t="s">
        <v>3412</v>
      </c>
      <c r="C898" s="30" t="s">
        <v>3428</v>
      </c>
      <c r="D898" s="30" t="s">
        <v>3429</v>
      </c>
      <c r="E898" s="30" t="s">
        <v>1718</v>
      </c>
      <c r="F898" s="30">
        <v>10</v>
      </c>
      <c r="G898" s="30"/>
      <c r="H898" s="30"/>
      <c r="I898" s="30"/>
      <c r="J898" s="31" t="s">
        <v>2330</v>
      </c>
      <c r="K898" s="31" t="s">
        <v>2331</v>
      </c>
      <c r="L898" s="32" t="s">
        <v>3430</v>
      </c>
    </row>
    <row r="899" spans="1:12" s="23" customFormat="1" ht="13.95" customHeight="1">
      <c r="A899" s="30" t="s">
        <v>2469</v>
      </c>
      <c r="B899" s="30" t="s">
        <v>3365</v>
      </c>
      <c r="C899" s="30" t="s">
        <v>3380</v>
      </c>
      <c r="D899" s="30" t="s">
        <v>3381</v>
      </c>
      <c r="E899" s="30" t="s">
        <v>2371</v>
      </c>
      <c r="F899" s="30" t="s">
        <v>874</v>
      </c>
      <c r="G899" s="30"/>
      <c r="H899" s="30"/>
      <c r="I899" s="30"/>
      <c r="J899" s="31" t="s">
        <v>2330</v>
      </c>
      <c r="K899" s="31" t="s">
        <v>2331</v>
      </c>
      <c r="L899" s="32" t="s">
        <v>3351</v>
      </c>
    </row>
    <row r="900" spans="1:12" s="23" customFormat="1" ht="13.95" customHeight="1">
      <c r="A900" s="30" t="s">
        <v>2469</v>
      </c>
      <c r="B900" s="30" t="s">
        <v>3378</v>
      </c>
      <c r="C900" s="30" t="s">
        <v>3358</v>
      </c>
      <c r="D900" s="30" t="s">
        <v>3404</v>
      </c>
      <c r="E900" s="30" t="s">
        <v>1718</v>
      </c>
      <c r="F900" s="30" t="s">
        <v>848</v>
      </c>
      <c r="G900" s="30"/>
      <c r="H900" s="30"/>
      <c r="I900" s="30"/>
      <c r="J900" s="31" t="s">
        <v>2330</v>
      </c>
      <c r="K900" s="31" t="s">
        <v>2331</v>
      </c>
      <c r="L900" s="32" t="s">
        <v>3360</v>
      </c>
    </row>
    <row r="901" spans="1:12" s="23" customFormat="1" ht="13.95" customHeight="1">
      <c r="A901" s="30" t="s">
        <v>2469</v>
      </c>
      <c r="B901" s="30" t="s">
        <v>3645</v>
      </c>
      <c r="C901" s="30" t="s">
        <v>3576</v>
      </c>
      <c r="D901" s="30" t="s">
        <v>3702</v>
      </c>
      <c r="E901" s="30" t="s">
        <v>1736</v>
      </c>
      <c r="F901" s="30">
        <v>10</v>
      </c>
      <c r="G901" s="30"/>
      <c r="H901" s="30" t="s">
        <v>1738</v>
      </c>
      <c r="I901" s="30" t="s">
        <v>3561</v>
      </c>
      <c r="J901" s="31" t="s">
        <v>2330</v>
      </c>
      <c r="K901" s="31" t="s">
        <v>2331</v>
      </c>
      <c r="L901" s="32" t="s">
        <v>3592</v>
      </c>
    </row>
    <row r="902" spans="1:12" s="23" customFormat="1" ht="13.95" customHeight="1">
      <c r="A902" s="30" t="s">
        <v>2469</v>
      </c>
      <c r="B902" s="30" t="s">
        <v>3376</v>
      </c>
      <c r="C902" s="30" t="s">
        <v>3400</v>
      </c>
      <c r="D902" s="30" t="s">
        <v>3401</v>
      </c>
      <c r="E902" s="30" t="s">
        <v>2449</v>
      </c>
      <c r="F902" s="30" t="s">
        <v>885</v>
      </c>
      <c r="G902" s="30" t="s">
        <v>1014</v>
      </c>
      <c r="H902" s="30"/>
      <c r="I902" s="30"/>
      <c r="J902" s="31" t="s">
        <v>2330</v>
      </c>
      <c r="K902" s="31" t="s">
        <v>2331</v>
      </c>
      <c r="L902" s="32" t="s">
        <v>3400</v>
      </c>
    </row>
    <row r="903" spans="1:12" s="23" customFormat="1" ht="13.95" customHeight="1">
      <c r="A903" s="30" t="s">
        <v>2469</v>
      </c>
      <c r="B903" s="30" t="s">
        <v>3644</v>
      </c>
      <c r="C903" s="30" t="s">
        <v>3575</v>
      </c>
      <c r="D903" s="30" t="s">
        <v>3701</v>
      </c>
      <c r="E903" s="30" t="s">
        <v>1736</v>
      </c>
      <c r="F903" s="30">
        <v>10</v>
      </c>
      <c r="G903" s="30"/>
      <c r="H903" s="30" t="s">
        <v>1738</v>
      </c>
      <c r="I903" s="30" t="s">
        <v>3564</v>
      </c>
      <c r="J903" s="31" t="s">
        <v>2330</v>
      </c>
      <c r="K903" s="31" t="s">
        <v>2331</v>
      </c>
      <c r="L903" s="32" t="s">
        <v>3591</v>
      </c>
    </row>
    <row r="904" spans="1:12" s="23" customFormat="1" ht="13.95" customHeight="1">
      <c r="A904" s="30" t="s">
        <v>2469</v>
      </c>
      <c r="B904" s="30" t="s">
        <v>3646</v>
      </c>
      <c r="C904" s="30" t="s">
        <v>3577</v>
      </c>
      <c r="D904" s="30" t="s">
        <v>3703</v>
      </c>
      <c r="E904" s="30" t="s">
        <v>1718</v>
      </c>
      <c r="F904" s="30">
        <v>10</v>
      </c>
      <c r="G904" s="30"/>
      <c r="H904" s="30"/>
      <c r="I904" s="30"/>
      <c r="J904" s="31" t="s">
        <v>2330</v>
      </c>
      <c r="K904" s="31" t="s">
        <v>2331</v>
      </c>
      <c r="L904" s="32" t="s">
        <v>3577</v>
      </c>
    </row>
    <row r="905" spans="1:12" s="23" customFormat="1" ht="13.95" customHeight="1">
      <c r="A905" s="30" t="s">
        <v>2469</v>
      </c>
      <c r="B905" s="30" t="s">
        <v>3632</v>
      </c>
      <c r="C905" s="30" t="s">
        <v>3531</v>
      </c>
      <c r="D905" s="30" t="s">
        <v>3689</v>
      </c>
      <c r="E905" s="30" t="s">
        <v>1736</v>
      </c>
      <c r="F905" s="30">
        <v>10</v>
      </c>
      <c r="G905" s="30" t="s">
        <v>3476</v>
      </c>
      <c r="H905" s="30" t="s">
        <v>1738</v>
      </c>
      <c r="I905" s="30" t="s">
        <v>552</v>
      </c>
      <c r="J905" s="31" t="s">
        <v>2330</v>
      </c>
      <c r="K905" s="31" t="s">
        <v>2331</v>
      </c>
      <c r="L905" s="32" t="s">
        <v>3548</v>
      </c>
    </row>
    <row r="906" spans="1:12" s="23" customFormat="1" ht="13.95" customHeight="1">
      <c r="A906" s="30" t="s">
        <v>2469</v>
      </c>
      <c r="B906" s="30" t="s">
        <v>3653</v>
      </c>
      <c r="C906" s="30" t="s">
        <v>3582</v>
      </c>
      <c r="D906" s="30" t="s">
        <v>3710</v>
      </c>
      <c r="E906" s="30" t="s">
        <v>1718</v>
      </c>
      <c r="F906" s="30">
        <v>60</v>
      </c>
      <c r="G906" s="30"/>
      <c r="H906" s="30"/>
      <c r="I906" s="30"/>
      <c r="J906" s="31" t="s">
        <v>2330</v>
      </c>
      <c r="K906" s="31" t="s">
        <v>2331</v>
      </c>
      <c r="L906" s="32" t="s">
        <v>3582</v>
      </c>
    </row>
    <row r="907" spans="1:12" s="23" customFormat="1" ht="13.95" customHeight="1">
      <c r="A907" s="30" t="s">
        <v>2469</v>
      </c>
      <c r="B907" s="30" t="s">
        <v>3780</v>
      </c>
      <c r="C907" s="30" t="s">
        <v>3739</v>
      </c>
      <c r="D907" s="30" t="s">
        <v>3799</v>
      </c>
      <c r="E907" s="30" t="s">
        <v>1736</v>
      </c>
      <c r="F907" s="30">
        <v>10</v>
      </c>
      <c r="G907" s="30"/>
      <c r="H907" s="30" t="s">
        <v>1738</v>
      </c>
      <c r="I907" s="30" t="s">
        <v>3724</v>
      </c>
      <c r="J907" s="31" t="s">
        <v>2330</v>
      </c>
      <c r="K907" s="31" t="s">
        <v>2331</v>
      </c>
      <c r="L907" s="32" t="s">
        <v>3761</v>
      </c>
    </row>
    <row r="908" spans="1:12" s="23" customFormat="1" ht="13.95" customHeight="1">
      <c r="A908" s="30" t="s">
        <v>2469</v>
      </c>
      <c r="B908" s="30" t="s">
        <v>3650</v>
      </c>
      <c r="C908" s="30" t="s">
        <v>3596</v>
      </c>
      <c r="D908" s="30" t="s">
        <v>3707</v>
      </c>
      <c r="E908" s="30" t="s">
        <v>2439</v>
      </c>
      <c r="F908" s="30">
        <v>32</v>
      </c>
      <c r="G908" s="30"/>
      <c r="H908" s="30"/>
      <c r="I908" s="30"/>
      <c r="J908" s="31" t="s">
        <v>2330</v>
      </c>
      <c r="K908" s="31" t="s">
        <v>2331</v>
      </c>
      <c r="L908" s="32" t="s">
        <v>3596</v>
      </c>
    </row>
    <row r="909" spans="1:12" s="23" customFormat="1" ht="13.95" customHeight="1">
      <c r="A909" s="30" t="s">
        <v>2469</v>
      </c>
      <c r="B909" s="30" t="s">
        <v>3649</v>
      </c>
      <c r="C909" s="30" t="s">
        <v>3595</v>
      </c>
      <c r="D909" s="30" t="s">
        <v>3706</v>
      </c>
      <c r="E909" s="30" t="s">
        <v>2439</v>
      </c>
      <c r="F909" s="30">
        <v>32</v>
      </c>
      <c r="G909" s="30"/>
      <c r="H909" s="30"/>
      <c r="I909" s="30"/>
      <c r="J909" s="31" t="s">
        <v>2330</v>
      </c>
      <c r="K909" s="31" t="s">
        <v>2331</v>
      </c>
      <c r="L909" s="32" t="s">
        <v>3595</v>
      </c>
    </row>
    <row r="910" spans="1:12" s="23" customFormat="1" ht="13.95" customHeight="1">
      <c r="A910" s="30" t="s">
        <v>2469</v>
      </c>
      <c r="B910" s="30" t="s">
        <v>3651</v>
      </c>
      <c r="C910" s="30" t="s">
        <v>3580</v>
      </c>
      <c r="D910" s="30" t="s">
        <v>3708</v>
      </c>
      <c r="E910" s="30" t="s">
        <v>1736</v>
      </c>
      <c r="F910" s="30">
        <v>10</v>
      </c>
      <c r="G910" s="30"/>
      <c r="H910" s="30" t="s">
        <v>1738</v>
      </c>
      <c r="I910" s="30" t="s">
        <v>3562</v>
      </c>
      <c r="J910" s="31" t="s">
        <v>2330</v>
      </c>
      <c r="K910" s="31" t="s">
        <v>2331</v>
      </c>
      <c r="L910" s="32" t="s">
        <v>3580</v>
      </c>
    </row>
    <row r="911" spans="1:12" s="23" customFormat="1" ht="13.95" customHeight="1">
      <c r="A911" s="30" t="s">
        <v>2469</v>
      </c>
      <c r="B911" s="30" t="s">
        <v>3627</v>
      </c>
      <c r="C911" s="30" t="s">
        <v>3527</v>
      </c>
      <c r="D911" s="30" t="s">
        <v>3684</v>
      </c>
      <c r="E911" s="30" t="s">
        <v>1736</v>
      </c>
      <c r="F911" s="30">
        <v>10</v>
      </c>
      <c r="G911" s="30" t="s">
        <v>3476</v>
      </c>
      <c r="H911" s="30" t="s">
        <v>1738</v>
      </c>
      <c r="I911" s="30" t="s">
        <v>3517</v>
      </c>
      <c r="J911" s="31" t="s">
        <v>1714</v>
      </c>
      <c r="K911" s="31" t="s">
        <v>1715</v>
      </c>
      <c r="L911" s="32" t="s">
        <v>3545</v>
      </c>
    </row>
    <row r="912" spans="1:12" s="23" customFormat="1" ht="13.95" customHeight="1">
      <c r="A912" s="30" t="s">
        <v>2469</v>
      </c>
      <c r="B912" s="30" t="s">
        <v>3628</v>
      </c>
      <c r="C912" s="30" t="s">
        <v>3528</v>
      </c>
      <c r="D912" s="30" t="s">
        <v>3685</v>
      </c>
      <c r="E912" s="30" t="s">
        <v>1736</v>
      </c>
      <c r="F912" s="30">
        <v>10</v>
      </c>
      <c r="G912" s="30" t="s">
        <v>3476</v>
      </c>
      <c r="H912" s="30" t="s">
        <v>1738</v>
      </c>
      <c r="I912" s="30" t="s">
        <v>3518</v>
      </c>
      <c r="J912" s="31" t="s">
        <v>1714</v>
      </c>
      <c r="K912" s="31" t="s">
        <v>1715</v>
      </c>
      <c r="L912" s="32" t="s">
        <v>3546</v>
      </c>
    </row>
    <row r="913" spans="1:12" s="23" customFormat="1" ht="13.95" customHeight="1">
      <c r="A913" s="30" t="s">
        <v>2469</v>
      </c>
      <c r="B913" s="30" t="s">
        <v>3625</v>
      </c>
      <c r="C913" s="30" t="s">
        <v>3525</v>
      </c>
      <c r="D913" s="30" t="s">
        <v>3682</v>
      </c>
      <c r="E913" s="30" t="s">
        <v>2361</v>
      </c>
      <c r="F913" s="30"/>
      <c r="G913" s="30"/>
      <c r="H913" s="30"/>
      <c r="I913" s="30"/>
      <c r="J913" s="31" t="s">
        <v>2330</v>
      </c>
      <c r="K913" s="31" t="s">
        <v>2331</v>
      </c>
      <c r="L913" s="32" t="s">
        <v>3543</v>
      </c>
    </row>
    <row r="914" spans="1:12" s="23" customFormat="1" ht="13.95" customHeight="1">
      <c r="A914" s="30" t="s">
        <v>2469</v>
      </c>
      <c r="B914" s="30" t="s">
        <v>3626</v>
      </c>
      <c r="C914" s="30" t="s">
        <v>3526</v>
      </c>
      <c r="D914" s="30" t="s">
        <v>3683</v>
      </c>
      <c r="E914" s="30" t="s">
        <v>1718</v>
      </c>
      <c r="F914" s="30" t="s">
        <v>2789</v>
      </c>
      <c r="G914" s="30"/>
      <c r="H914" s="30"/>
      <c r="I914" s="30"/>
      <c r="J914" s="31" t="s">
        <v>2330</v>
      </c>
      <c r="K914" s="31" t="s">
        <v>2331</v>
      </c>
      <c r="L914" s="32" t="s">
        <v>3544</v>
      </c>
    </row>
    <row r="915" spans="1:12" s="23" customFormat="1" ht="13.95" customHeight="1">
      <c r="A915" s="30" t="s">
        <v>2469</v>
      </c>
      <c r="B915" s="30" t="s">
        <v>3367</v>
      </c>
      <c r="C915" s="30" t="s">
        <v>3384</v>
      </c>
      <c r="D915" s="30" t="s">
        <v>3385</v>
      </c>
      <c r="E915" s="30" t="s">
        <v>2449</v>
      </c>
      <c r="F915" s="30" t="s">
        <v>885</v>
      </c>
      <c r="G915" s="30" t="s">
        <v>1014</v>
      </c>
      <c r="H915" s="30"/>
      <c r="I915" s="30"/>
      <c r="J915" s="31" t="s">
        <v>2330</v>
      </c>
      <c r="K915" s="31" t="s">
        <v>2331</v>
      </c>
      <c r="L915" s="32" t="s">
        <v>3353</v>
      </c>
    </row>
    <row r="916" spans="1:12" s="23" customFormat="1" ht="13.95" customHeight="1">
      <c r="A916" s="30" t="s">
        <v>2469</v>
      </c>
      <c r="B916" s="30" t="s">
        <v>3652</v>
      </c>
      <c r="C916" s="30" t="s">
        <v>3581</v>
      </c>
      <c r="D916" s="30" t="s">
        <v>3709</v>
      </c>
      <c r="E916" s="30" t="s">
        <v>1736</v>
      </c>
      <c r="F916" s="30">
        <v>10</v>
      </c>
      <c r="G916" s="30"/>
      <c r="H916" s="30" t="s">
        <v>1738</v>
      </c>
      <c r="I916" s="30" t="s">
        <v>3565</v>
      </c>
      <c r="J916" s="31" t="s">
        <v>1748</v>
      </c>
      <c r="K916" s="31" t="s">
        <v>2390</v>
      </c>
      <c r="L916" s="32" t="s">
        <v>3597</v>
      </c>
    </row>
    <row r="917" spans="1:12" s="23" customFormat="1" ht="13.95" customHeight="1">
      <c r="A917" s="30" t="s">
        <v>2469</v>
      </c>
      <c r="B917" s="30" t="s">
        <v>3774</v>
      </c>
      <c r="C917" s="30" t="s">
        <v>3736</v>
      </c>
      <c r="D917" s="30" t="s">
        <v>3793</v>
      </c>
      <c r="E917" s="30" t="s">
        <v>1736</v>
      </c>
      <c r="F917" s="30">
        <v>10</v>
      </c>
      <c r="G917" s="30"/>
      <c r="H917" s="30" t="s">
        <v>1738</v>
      </c>
      <c r="I917" s="30" t="s">
        <v>3722</v>
      </c>
      <c r="J917" s="31" t="s">
        <v>2330</v>
      </c>
      <c r="K917" s="31" t="s">
        <v>2331</v>
      </c>
      <c r="L917" s="32" t="s">
        <v>3752</v>
      </c>
    </row>
    <row r="918" spans="1:12" s="23" customFormat="1" ht="13.95" customHeight="1">
      <c r="A918" s="30" t="s">
        <v>2469</v>
      </c>
      <c r="B918" s="30" t="s">
        <v>3472</v>
      </c>
      <c r="C918" s="30" t="s">
        <v>3461</v>
      </c>
      <c r="D918" s="30" t="s">
        <v>3462</v>
      </c>
      <c r="E918" s="30" t="s">
        <v>2371</v>
      </c>
      <c r="F918" s="30"/>
      <c r="G918" s="30"/>
      <c r="H918" s="30"/>
      <c r="I918" s="30"/>
      <c r="J918" s="31" t="s">
        <v>2330</v>
      </c>
      <c r="K918" s="31" t="s">
        <v>2331</v>
      </c>
      <c r="L918" s="32" t="s">
        <v>3450</v>
      </c>
    </row>
    <row r="919" spans="1:12" s="23" customFormat="1" ht="13.95" customHeight="1">
      <c r="A919" s="30" t="s">
        <v>2469</v>
      </c>
      <c r="B919" s="30" t="s">
        <v>3364</v>
      </c>
      <c r="C919" s="30" t="s">
        <v>3349</v>
      </c>
      <c r="D919" s="30" t="s">
        <v>3350</v>
      </c>
      <c r="E919" s="30" t="s">
        <v>2338</v>
      </c>
      <c r="F919" s="30"/>
      <c r="G919" s="30"/>
      <c r="H919" s="30"/>
      <c r="I919" s="30"/>
      <c r="J919" s="31" t="s">
        <v>2330</v>
      </c>
      <c r="K919" s="31" t="s">
        <v>2331</v>
      </c>
      <c r="L919" s="32" t="s">
        <v>3349</v>
      </c>
    </row>
    <row r="920" spans="1:12" s="23" customFormat="1" ht="13.95" customHeight="1">
      <c r="A920" s="30" t="s">
        <v>2469</v>
      </c>
      <c r="B920" s="30" t="s">
        <v>3369</v>
      </c>
      <c r="C920" s="30" t="s">
        <v>3388</v>
      </c>
      <c r="D920" s="30" t="s">
        <v>3389</v>
      </c>
      <c r="E920" s="30" t="s">
        <v>2449</v>
      </c>
      <c r="F920" s="30" t="s">
        <v>885</v>
      </c>
      <c r="G920" s="30" t="s">
        <v>1014</v>
      </c>
      <c r="H920" s="30"/>
      <c r="I920" s="30"/>
      <c r="J920" s="31" t="s">
        <v>2330</v>
      </c>
      <c r="K920" s="31" t="s">
        <v>2331</v>
      </c>
      <c r="L920" s="32" t="s">
        <v>3355</v>
      </c>
    </row>
    <row r="921" spans="1:12" s="23" customFormat="1" ht="13.95" customHeight="1">
      <c r="A921" s="30" t="s">
        <v>2469</v>
      </c>
      <c r="B921" s="30" t="s">
        <v>3647</v>
      </c>
      <c r="C921" s="30" t="s">
        <v>3578</v>
      </c>
      <c r="D921" s="30" t="s">
        <v>3704</v>
      </c>
      <c r="E921" s="30" t="s">
        <v>1718</v>
      </c>
      <c r="F921" s="30">
        <v>40</v>
      </c>
      <c r="G921" s="30"/>
      <c r="H921" s="30"/>
      <c r="I921" s="30"/>
      <c r="J921" s="31" t="s">
        <v>2330</v>
      </c>
      <c r="K921" s="31" t="s">
        <v>2331</v>
      </c>
      <c r="L921" s="32" t="s">
        <v>3593</v>
      </c>
    </row>
    <row r="922" spans="1:12" s="23" customFormat="1" ht="13.95" customHeight="1">
      <c r="A922" s="30" t="s">
        <v>2469</v>
      </c>
      <c r="B922" s="30" t="s">
        <v>3648</v>
      </c>
      <c r="C922" s="30" t="s">
        <v>3579</v>
      </c>
      <c r="D922" s="30" t="s">
        <v>3705</v>
      </c>
      <c r="E922" s="30" t="s">
        <v>1718</v>
      </c>
      <c r="F922" s="30">
        <v>40</v>
      </c>
      <c r="G922" s="30"/>
      <c r="H922" s="30"/>
      <c r="I922" s="30"/>
      <c r="J922" s="31" t="s">
        <v>2330</v>
      </c>
      <c r="K922" s="31" t="s">
        <v>2331</v>
      </c>
      <c r="L922" s="32" t="s">
        <v>3594</v>
      </c>
    </row>
    <row r="923" spans="1:12" s="23" customFormat="1" ht="13.95" customHeight="1">
      <c r="A923" s="30" t="s">
        <v>2469</v>
      </c>
      <c r="B923" s="30" t="s">
        <v>3377</v>
      </c>
      <c r="C923" s="30" t="s">
        <v>3402</v>
      </c>
      <c r="D923" s="30" t="s">
        <v>3403</v>
      </c>
      <c r="E923" s="30" t="s">
        <v>1718</v>
      </c>
      <c r="F923" s="30" t="s">
        <v>852</v>
      </c>
      <c r="G923" s="30"/>
      <c r="H923" s="30"/>
      <c r="I923" s="30"/>
      <c r="J923" s="31" t="s">
        <v>2330</v>
      </c>
      <c r="K923" s="31" t="s">
        <v>2331</v>
      </c>
      <c r="L923" s="32" t="s">
        <v>3359</v>
      </c>
    </row>
    <row r="924" spans="1:12" s="23" customFormat="1" ht="13.95" customHeight="1">
      <c r="A924" s="30" t="s">
        <v>2469</v>
      </c>
      <c r="B924" s="30" t="s">
        <v>3379</v>
      </c>
      <c r="C924" s="30" t="s">
        <v>3405</v>
      </c>
      <c r="D924" s="30" t="s">
        <v>3406</v>
      </c>
      <c r="E924" s="30" t="s">
        <v>2338</v>
      </c>
      <c r="F924" s="30" t="s">
        <v>2978</v>
      </c>
      <c r="G924" s="30" t="s">
        <v>1044</v>
      </c>
      <c r="H924" s="30"/>
      <c r="I924" s="30"/>
      <c r="J924" s="31" t="s">
        <v>2330</v>
      </c>
      <c r="K924" s="31" t="s">
        <v>2331</v>
      </c>
      <c r="L924" s="32" t="s">
        <v>3361</v>
      </c>
    </row>
    <row r="925" spans="1:12" s="23" customFormat="1" ht="13.95" customHeight="1">
      <c r="A925" s="30" t="s">
        <v>2469</v>
      </c>
      <c r="B925" s="30" t="s">
        <v>3638</v>
      </c>
      <c r="C925" s="30" t="s">
        <v>3569</v>
      </c>
      <c r="D925" s="30" t="s">
        <v>3695</v>
      </c>
      <c r="E925" s="30" t="s">
        <v>1718</v>
      </c>
      <c r="F925" s="30" t="s">
        <v>972</v>
      </c>
      <c r="G925" s="30"/>
      <c r="H925" s="30"/>
      <c r="I925" s="30"/>
      <c r="J925" s="31" t="s">
        <v>2330</v>
      </c>
      <c r="K925" s="31" t="s">
        <v>2331</v>
      </c>
      <c r="L925" s="32" t="s">
        <v>3558</v>
      </c>
    </row>
    <row r="926" spans="1:12" s="23" customFormat="1" ht="13.95" customHeight="1">
      <c r="A926" s="30" t="s">
        <v>2499</v>
      </c>
      <c r="B926" s="30" t="s">
        <v>3779</v>
      </c>
      <c r="C926" s="30" t="s">
        <v>3756</v>
      </c>
      <c r="D926" s="30" t="s">
        <v>3798</v>
      </c>
      <c r="E926" s="30" t="s">
        <v>1718</v>
      </c>
      <c r="F926" s="30" t="s">
        <v>848</v>
      </c>
      <c r="G926" s="30"/>
      <c r="H926" s="30"/>
      <c r="I926" s="30"/>
      <c r="J926" s="31" t="s">
        <v>2330</v>
      </c>
      <c r="K926" s="31" t="s">
        <v>2331</v>
      </c>
      <c r="L926" s="32" t="s">
        <v>3757</v>
      </c>
    </row>
    <row r="927" spans="1:12" s="23" customFormat="1" ht="13.95" customHeight="1">
      <c r="A927" s="30" t="s">
        <v>2499</v>
      </c>
      <c r="B927" s="30" t="s">
        <v>3778</v>
      </c>
      <c r="C927" s="30" t="s">
        <v>3758</v>
      </c>
      <c r="D927" s="30" t="s">
        <v>3797</v>
      </c>
      <c r="E927" s="30" t="s">
        <v>1718</v>
      </c>
      <c r="F927" s="30" t="s">
        <v>848</v>
      </c>
      <c r="G927" s="30"/>
      <c r="H927" s="30"/>
      <c r="I927" s="30"/>
      <c r="J927" s="31" t="s">
        <v>2330</v>
      </c>
      <c r="K927" s="31" t="s">
        <v>2331</v>
      </c>
      <c r="L927" s="32" t="s">
        <v>3759</v>
      </c>
    </row>
    <row r="928" spans="1:12" s="23" customFormat="1" ht="13.95" customHeight="1">
      <c r="A928" s="30" t="s">
        <v>2499</v>
      </c>
      <c r="B928" s="30" t="s">
        <v>3184</v>
      </c>
      <c r="C928" s="30" t="s">
        <v>3182</v>
      </c>
      <c r="D928" s="30" t="s">
        <v>3183</v>
      </c>
      <c r="E928" s="30" t="s">
        <v>1718</v>
      </c>
      <c r="F928" s="30">
        <v>60</v>
      </c>
      <c r="G928" s="30"/>
      <c r="H928" s="30"/>
      <c r="I928" s="30"/>
      <c r="J928" s="31" t="s">
        <v>2330</v>
      </c>
      <c r="K928" s="31" t="s">
        <v>2331</v>
      </c>
      <c r="L928" s="32" t="s">
        <v>3185</v>
      </c>
    </row>
    <row r="929" spans="1:12" s="23" customFormat="1" ht="13.95" customHeight="1">
      <c r="A929" s="30" t="s">
        <v>2499</v>
      </c>
      <c r="B929" s="30" t="s">
        <v>3775</v>
      </c>
      <c r="C929" s="30" t="s">
        <v>3737</v>
      </c>
      <c r="D929" s="30" t="s">
        <v>3794</v>
      </c>
      <c r="E929" s="30" t="s">
        <v>1736</v>
      </c>
      <c r="F929" s="30">
        <v>10</v>
      </c>
      <c r="G929" s="30"/>
      <c r="H929" s="30" t="s">
        <v>1738</v>
      </c>
      <c r="I929" s="30" t="s">
        <v>3723</v>
      </c>
      <c r="J929" s="31" t="s">
        <v>2330</v>
      </c>
      <c r="K929" s="31" t="s">
        <v>2331</v>
      </c>
      <c r="L929" s="32" t="s">
        <v>3753</v>
      </c>
    </row>
    <row r="930" spans="1:12" s="23" customFormat="1" ht="13.95" customHeight="1">
      <c r="A930" s="30" t="s">
        <v>2499</v>
      </c>
      <c r="B930" s="30" t="s">
        <v>3767</v>
      </c>
      <c r="C930" s="30" t="s">
        <v>3730</v>
      </c>
      <c r="D930" s="30" t="s">
        <v>3786</v>
      </c>
      <c r="E930" s="30" t="s">
        <v>2361</v>
      </c>
      <c r="F930" s="30"/>
      <c r="G930" s="30"/>
      <c r="H930" s="30"/>
      <c r="I930" s="30"/>
      <c r="J930" s="31" t="s">
        <v>2330</v>
      </c>
      <c r="K930" s="31" t="s">
        <v>2331</v>
      </c>
      <c r="L930" s="32" t="s">
        <v>3745</v>
      </c>
    </row>
    <row r="931" spans="1:12" s="23" customFormat="1" ht="13.95" customHeight="1">
      <c r="A931" s="30" t="s">
        <v>2499</v>
      </c>
      <c r="B931" s="30" t="s">
        <v>3373</v>
      </c>
      <c r="C931" s="30" t="s">
        <v>3394</v>
      </c>
      <c r="D931" s="30" t="s">
        <v>3395</v>
      </c>
      <c r="E931" s="30" t="s">
        <v>2449</v>
      </c>
      <c r="F931" s="30" t="s">
        <v>931</v>
      </c>
      <c r="G931" s="30"/>
      <c r="H931" s="30"/>
      <c r="I931" s="30"/>
      <c r="J931" s="31" t="s">
        <v>2330</v>
      </c>
      <c r="K931" s="31" t="s">
        <v>2331</v>
      </c>
      <c r="L931" s="32" t="s">
        <v>3362</v>
      </c>
    </row>
    <row r="932" spans="1:12" s="23" customFormat="1" ht="13.95" customHeight="1">
      <c r="A932" s="30" t="s">
        <v>2499</v>
      </c>
      <c r="B932" s="30" t="s">
        <v>3777</v>
      </c>
      <c r="C932" s="30" t="s">
        <v>3738</v>
      </c>
      <c r="D932" s="30" t="s">
        <v>3796</v>
      </c>
      <c r="E932" s="30" t="s">
        <v>2449</v>
      </c>
      <c r="F932" s="30" t="s">
        <v>885</v>
      </c>
      <c r="G932" s="30"/>
      <c r="H932" s="30"/>
      <c r="I932" s="30"/>
      <c r="J932" s="31" t="s">
        <v>2330</v>
      </c>
      <c r="K932" s="31" t="s">
        <v>2331</v>
      </c>
      <c r="L932" s="32" t="s">
        <v>3755</v>
      </c>
    </row>
    <row r="933" spans="1:12" s="23" customFormat="1" ht="13.95" customHeight="1">
      <c r="A933" s="30" t="s">
        <v>2499</v>
      </c>
      <c r="B933" s="30" t="s">
        <v>3372</v>
      </c>
      <c r="C933" s="30" t="s">
        <v>3392</v>
      </c>
      <c r="D933" s="30" t="s">
        <v>3393</v>
      </c>
      <c r="E933" s="30" t="s">
        <v>2449</v>
      </c>
      <c r="F933" s="30" t="s">
        <v>931</v>
      </c>
      <c r="G933" s="30"/>
      <c r="H933" s="30"/>
      <c r="I933" s="30"/>
      <c r="J933" s="31" t="s">
        <v>2330</v>
      </c>
      <c r="K933" s="31" t="s">
        <v>2331</v>
      </c>
      <c r="L933" s="32" t="s">
        <v>3363</v>
      </c>
    </row>
    <row r="934" spans="1:12" s="23" customFormat="1" ht="13.95" customHeight="1">
      <c r="A934" s="30" t="s">
        <v>2499</v>
      </c>
      <c r="B934" s="30" t="s">
        <v>3776</v>
      </c>
      <c r="C934" s="30" t="s">
        <v>3754</v>
      </c>
      <c r="D934" s="30" t="s">
        <v>3795</v>
      </c>
      <c r="E934" s="30" t="s">
        <v>1718</v>
      </c>
      <c r="F934" s="30" t="s">
        <v>848</v>
      </c>
      <c r="G934" s="30"/>
      <c r="H934" s="30"/>
      <c r="I934" s="30"/>
      <c r="J934" s="31" t="s">
        <v>2330</v>
      </c>
      <c r="K934" s="31" t="s">
        <v>2331</v>
      </c>
      <c r="L934" s="32" t="s">
        <v>3760</v>
      </c>
    </row>
    <row r="935" spans="1:12" s="23" customFormat="1" ht="13.95" customHeight="1">
      <c r="A935" s="30" t="s">
        <v>2499</v>
      </c>
      <c r="B935" s="30" t="s">
        <v>3371</v>
      </c>
      <c r="C935" s="30" t="s">
        <v>3356</v>
      </c>
      <c r="D935" s="30" t="s">
        <v>3357</v>
      </c>
      <c r="E935" s="30" t="s">
        <v>2449</v>
      </c>
      <c r="F935" s="30" t="s">
        <v>885</v>
      </c>
      <c r="G935" s="30"/>
      <c r="H935" s="30"/>
      <c r="I935" s="30"/>
      <c r="J935" s="31" t="s">
        <v>2330</v>
      </c>
      <c r="K935" s="31" t="s">
        <v>2331</v>
      </c>
      <c r="L935" s="32" t="s">
        <v>3356</v>
      </c>
    </row>
    <row r="936" spans="1:12" s="23" customFormat="1" ht="13.95" customHeight="1">
      <c r="A936" s="30" t="s">
        <v>2499</v>
      </c>
      <c r="B936" s="30" t="s">
        <v>3768</v>
      </c>
      <c r="C936" s="30" t="s">
        <v>3746</v>
      </c>
      <c r="D936" s="30" t="s">
        <v>3787</v>
      </c>
      <c r="E936" s="30" t="s">
        <v>2338</v>
      </c>
      <c r="F936" s="30" t="s">
        <v>844</v>
      </c>
      <c r="G936" s="30" t="s">
        <v>1044</v>
      </c>
      <c r="H936" s="30"/>
      <c r="I936" s="30"/>
      <c r="J936" s="31" t="s">
        <v>2330</v>
      </c>
      <c r="K936" s="31" t="s">
        <v>2331</v>
      </c>
      <c r="L936" s="32" t="s">
        <v>3746</v>
      </c>
    </row>
  </sheetData>
  <sortState xmlns:xlrd2="http://schemas.microsoft.com/office/spreadsheetml/2017/richdata2" ref="A731:L936">
    <sortCondition ref="A731:A936"/>
    <sortCondition ref="C731:C936"/>
  </sortState>
  <phoneticPr fontId="11" type="noConversion"/>
  <conditionalFormatting sqref="B102:B103">
    <cfRule type="duplicateValues" dxfId="35" priority="171"/>
  </conditionalFormatting>
  <conditionalFormatting sqref="B937:B1048576 B718 B620 B1:B54 B622:B629 B631">
    <cfRule type="duplicateValues" dxfId="34" priority="273"/>
  </conditionalFormatting>
  <conditionalFormatting sqref="B1:D719 B731:D1048576">
    <cfRule type="duplicateValues" dxfId="33" priority="279"/>
  </conditionalFormatting>
  <conditionalFormatting sqref="B720:D730">
    <cfRule type="duplicateValues" dxfId="32" priority="30"/>
  </conditionalFormatting>
  <conditionalFormatting sqref="C1">
    <cfRule type="duplicateValues" dxfId="31" priority="125"/>
  </conditionalFormatting>
  <conditionalFormatting sqref="C2:C54">
    <cfRule type="duplicateValues" dxfId="30" priority="209"/>
  </conditionalFormatting>
  <conditionalFormatting sqref="C55:C64">
    <cfRule type="duplicateValues" dxfId="29" priority="158"/>
  </conditionalFormatting>
  <conditionalFormatting sqref="C65:C100">
    <cfRule type="duplicateValues" dxfId="28" priority="118"/>
  </conditionalFormatting>
  <conditionalFormatting sqref="C102:C103">
    <cfRule type="duplicateValues" dxfId="27" priority="169"/>
  </conditionalFormatting>
  <conditionalFormatting sqref="C104:C105 C111:C136">
    <cfRule type="duplicateValues" dxfId="26" priority="104"/>
  </conditionalFormatting>
  <conditionalFormatting sqref="C106">
    <cfRule type="duplicateValues" dxfId="25" priority="105"/>
  </conditionalFormatting>
  <conditionalFormatting sqref="C107:C108 C110">
    <cfRule type="duplicateValues" dxfId="24" priority="86"/>
  </conditionalFormatting>
  <conditionalFormatting sqref="C137:C139">
    <cfRule type="duplicateValues" dxfId="23" priority="101"/>
  </conditionalFormatting>
  <conditionalFormatting sqref="C140:C156">
    <cfRule type="duplicateValues" dxfId="22" priority="98"/>
  </conditionalFormatting>
  <conditionalFormatting sqref="C157:C236 C240:C245">
    <cfRule type="duplicateValues" dxfId="21" priority="93"/>
  </conditionalFormatting>
  <conditionalFormatting sqref="C256:C260 C246:C253">
    <cfRule type="duplicateValues" dxfId="20" priority="82"/>
  </conditionalFormatting>
  <conditionalFormatting sqref="C261:C415">
    <cfRule type="duplicateValues" dxfId="19" priority="179"/>
  </conditionalFormatting>
  <conditionalFormatting sqref="C426">
    <cfRule type="duplicateValues" dxfId="18" priority="75"/>
  </conditionalFormatting>
  <conditionalFormatting sqref="C430:C431">
    <cfRule type="duplicateValues" dxfId="17" priority="74"/>
  </conditionalFormatting>
  <conditionalFormatting sqref="C432:C471 C473:C553">
    <cfRule type="duplicateValues" dxfId="16" priority="73"/>
  </conditionalFormatting>
  <conditionalFormatting sqref="C554:C619">
    <cfRule type="duplicateValues" dxfId="15" priority="206"/>
  </conditionalFormatting>
  <conditionalFormatting sqref="C621">
    <cfRule type="duplicateValues" dxfId="14" priority="55"/>
  </conditionalFormatting>
  <conditionalFormatting sqref="C629:C732">
    <cfRule type="duplicateValues" dxfId="13" priority="271"/>
  </conditionalFormatting>
  <conditionalFormatting sqref="C632:C713">
    <cfRule type="duplicateValues" dxfId="12" priority="272"/>
  </conditionalFormatting>
  <conditionalFormatting sqref="C717">
    <cfRule type="duplicateValues" dxfId="11" priority="44"/>
  </conditionalFormatting>
  <conditionalFormatting sqref="C719:C730">
    <cfRule type="duplicateValues" dxfId="10" priority="41"/>
  </conditionalFormatting>
  <conditionalFormatting sqref="C731:C732">
    <cfRule type="duplicateValues" dxfId="9" priority="29"/>
  </conditionalFormatting>
  <conditionalFormatting sqref="C733:C738">
    <cfRule type="duplicateValues" dxfId="8" priority="27"/>
  </conditionalFormatting>
  <conditionalFormatting sqref="C739:C761">
    <cfRule type="duplicateValues" dxfId="7" priority="26"/>
  </conditionalFormatting>
  <conditionalFormatting sqref="C762:C764">
    <cfRule type="duplicateValues" dxfId="6" priority="22"/>
  </conditionalFormatting>
  <conditionalFormatting sqref="C765:C768">
    <cfRule type="duplicateValues" dxfId="5" priority="20"/>
  </conditionalFormatting>
  <conditionalFormatting sqref="C769:C849">
    <cfRule type="duplicateValues" dxfId="4" priority="12"/>
  </conditionalFormatting>
  <conditionalFormatting sqref="D472">
    <cfRule type="duplicateValues" dxfId="3" priority="227"/>
  </conditionalFormatting>
  <conditionalFormatting sqref="D739:D740">
    <cfRule type="duplicateValues" dxfId="2" priority="17"/>
  </conditionalFormatting>
  <conditionalFormatting sqref="C850:C936">
    <cfRule type="duplicateValues" dxfId="1" priority="619"/>
  </conditionalFormatting>
  <conditionalFormatting sqref="B554:B936">
    <cfRule type="duplicateValues" dxfId="0" priority="62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说明</vt:lpstr>
      <vt:lpstr>分类清单</vt:lpstr>
      <vt:lpstr>数据元素</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zh</cp:lastModifiedBy>
  <dcterms:created xsi:type="dcterms:W3CDTF">2006-09-16T00:00:00Z</dcterms:created>
  <dcterms:modified xsi:type="dcterms:W3CDTF">2023-07-20T06:02:12Z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FEC9A96374204214B2521A72BE9414B8</vt:lpwstr>
  </property>
  <property fmtid="{D5CDD505-2E9C-101B-9397-08002B2CF9AE}" pid="3" name="KSOProductBuildVer">
    <vt:lpwstr>2052-11.1.0.12313</vt:lpwstr>
  </property>
</Properties>
</file>