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华为\Desktop\"/>
    </mc:Choice>
  </mc:AlternateContent>
  <xr:revisionPtr revIDLastSave="0" documentId="13_ncr:1_{A02B1984-3325-48A3-92DA-B4A1F4C09958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<sst xmlns="http://schemas.openxmlformats.org/spreadsheetml/2006/main" count="4" uniqueCount="4">
  <si>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9月</t>
    <phoneticPr fontId="1" type="noConversion"/>
  </si>
  <si>
    <t>8月</t>
    <phoneticPr fontId="1" type="noConversion"/>
  </si>
  <si>
    <t>以上图表显示，各月的业绩达成趋势类似，以最新9月的业绩数据做拟合，发现与指数函数拟合度较高，拟合度为0.9886</t>
    <phoneticPr fontId="1" type="noConversion"/>
  </si>
  <si>
    <t>需求：以9月份的数据带入，是否可以再用PYTHON拟合一下？确定下拟合函数是否与EXCEL的结果一致？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</si>
</sst>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规律曲线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8月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Sheet1!$B$3:$AF$3</c:f>
              <c:numCache>
                <c:formatCode>General</c:formatCode>
                <c:ptCount val="31"/>
                <c:pt idx="2" formatCode="0.00%">
                  <c:v>6.6600000000000006E-2</c:v>
                </c:pt>
                <c:pt idx="3" formatCode="0.00%">
                  <c:v>0.1046</c:v>
                </c:pt>
                <c:pt idx="4" formatCode="0.00%">
                  <c:v>0.1905</c:v>
                </c:pt>
                <c:pt idx="5" formatCode="0.00%">
                  <c:v>0.2303</c:v>
                </c:pt>
                <c:pt idx="6" formatCode="0.00%">
                  <c:v>0.26379999999999998</c:v>
                </c:pt>
                <c:pt idx="7" formatCode="0.00%">
                  <c:v>0.28810000000000002</c:v>
                </c:pt>
                <c:pt idx="8" formatCode="0.00%">
                  <c:v>0.31319999999999998</c:v>
                </c:pt>
                <c:pt idx="9" formatCode="0.00%">
                  <c:v>0.33550000000000002</c:v>
                </c:pt>
                <c:pt idx="10" formatCode="0.00%">
                  <c:v>0.34560000000000002</c:v>
                </c:pt>
                <c:pt idx="11" formatCode="0.00%">
                  <c:v>0.3639</c:v>
                </c:pt>
                <c:pt idx="12" formatCode="0.00%">
                  <c:v>0.38300000000000001</c:v>
                </c:pt>
                <c:pt idx="13" formatCode="0.00%">
                  <c:v>0.39950000000000002</c:v>
                </c:pt>
                <c:pt idx="14" formatCode="0.00%">
                  <c:v>0.41689999999999999</c:v>
                </c:pt>
                <c:pt idx="15" formatCode="0.00%">
                  <c:v>0.43630000000000002</c:v>
                </c:pt>
                <c:pt idx="16" formatCode="0.00%">
                  <c:v>0.45140000000000002</c:v>
                </c:pt>
                <c:pt idx="17" formatCode="0.00%">
                  <c:v>0.45779999999999998</c:v>
                </c:pt>
                <c:pt idx="18" formatCode="0.00%">
                  <c:v>0.4703</c:v>
                </c:pt>
                <c:pt idx="19" formatCode="0.00%">
                  <c:v>0.4839</c:v>
                </c:pt>
                <c:pt idx="20" formatCode="0.00%">
                  <c:v>0.49780000000000002</c:v>
                </c:pt>
                <c:pt idx="21" formatCode="0.00%">
                  <c:v>0.51129999999999998</c:v>
                </c:pt>
                <c:pt idx="22" formatCode="0.00%">
                  <c:v>0.52090000000000003</c:v>
                </c:pt>
                <c:pt idx="23" formatCode="0.00%">
                  <c:v>0.53029999999999999</c:v>
                </c:pt>
                <c:pt idx="24" formatCode="0.00%">
                  <c:v>0.53610000000000002</c:v>
                </c:pt>
                <c:pt idx="25" formatCode="0.00%">
                  <c:v>0.5403</c:v>
                </c:pt>
                <c:pt idx="26" formatCode="0.00%">
                  <c:v>0.54849999999999999</c:v>
                </c:pt>
                <c:pt idx="27" formatCode="0.00%">
                  <c:v>0.55689999999999995</c:v>
                </c:pt>
                <c:pt idx="28" formatCode="0.00%">
                  <c:v>0.56310000000000004</c:v>
                </c:pt>
                <c:pt idx="29" formatCode="0.00%">
                  <c:v>0.56799999999999995</c:v>
                </c:pt>
                <c:pt idx="30" formatCode="0.00%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A-4A9B-B52B-87CB42C8EFD7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9月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2.4553149606299212E-2"/>
                  <c:y val="-0.17988918051910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Sheet1!$B$2:$AF$2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Sheet1!$B$4:$AF$4</c:f>
              <c:numCache>
                <c:formatCode>General</c:formatCode>
                <c:ptCount val="31"/>
                <c:pt idx="2" formatCode="0.00%">
                  <c:v>6.6600000000000006E-2</c:v>
                </c:pt>
                <c:pt idx="3" formatCode="0.00%">
                  <c:v>0.1046</c:v>
                </c:pt>
                <c:pt idx="4" formatCode="0.00%">
                  <c:v>0.13850000000000001</c:v>
                </c:pt>
                <c:pt idx="5" formatCode="0.00%">
                  <c:v>0.17030000000000001</c:v>
                </c:pt>
                <c:pt idx="6" formatCode="0.00%">
                  <c:v>0.1991</c:v>
                </c:pt>
                <c:pt idx="7" formatCode="0.00%">
                  <c:v>0.21909999999999999</c:v>
                </c:pt>
                <c:pt idx="8" formatCode="0.00%">
                  <c:v>0.2384</c:v>
                </c:pt>
                <c:pt idx="9" formatCode="0.00%">
                  <c:v>0.2611</c:v>
                </c:pt>
                <c:pt idx="10" formatCode="0.00%">
                  <c:v>0.28060000000000002</c:v>
                </c:pt>
                <c:pt idx="11" formatCode="0.00%">
                  <c:v>0.3024</c:v>
                </c:pt>
                <c:pt idx="12" formatCode="0.00%">
                  <c:v>0.31869999999999998</c:v>
                </c:pt>
                <c:pt idx="13" formatCode="0.00%">
                  <c:v>0.32390000000000002</c:v>
                </c:pt>
                <c:pt idx="14" formatCode="0.00%">
                  <c:v>0.32800000000000001</c:v>
                </c:pt>
                <c:pt idx="15" formatCode="0.00%">
                  <c:v>0.3412</c:v>
                </c:pt>
                <c:pt idx="16" formatCode="0.00%">
                  <c:v>0.35730000000000001</c:v>
                </c:pt>
                <c:pt idx="17" formatCode="0.00%">
                  <c:v>0.37280000000000002</c:v>
                </c:pt>
                <c:pt idx="18" formatCode="0.00%">
                  <c:v>0.39219999999999999</c:v>
                </c:pt>
                <c:pt idx="19" formatCode="0.00%">
                  <c:v>0.40749999999999997</c:v>
                </c:pt>
                <c:pt idx="20" formatCode="0.00%">
                  <c:v>0.42280000000000001</c:v>
                </c:pt>
                <c:pt idx="21" formatCode="0.00%">
                  <c:v>0.43330000000000002</c:v>
                </c:pt>
                <c:pt idx="22" formatCode="0.00%">
                  <c:v>0.44109999999999999</c:v>
                </c:pt>
                <c:pt idx="23" formatCode="0.00%">
                  <c:v>0.45319999999999999</c:v>
                </c:pt>
                <c:pt idx="24" formatCode="0.00%">
                  <c:v>0.46250000000000002</c:v>
                </c:pt>
                <c:pt idx="25" formatCode="0.00%">
                  <c:v>0.4723</c:v>
                </c:pt>
                <c:pt idx="26" formatCode="0.00%">
                  <c:v>0.48089999999999999</c:v>
                </c:pt>
                <c:pt idx="27" formatCode="0.00%">
                  <c:v>0.4889</c:v>
                </c:pt>
                <c:pt idx="28" formatCode="0.00%">
                  <c:v>0.49630000000000002</c:v>
                </c:pt>
                <c:pt idx="29" formatCode="0.00%">
                  <c:v>0.50349999999999995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A-4A9B-B52B-87CB42C8E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55408"/>
        <c:axId val="610655728"/>
      </c:lineChart>
      <c:catAx>
        <c:axId val="61065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55728"/>
        <c:crosses val="autoZero"/>
        <c:auto val="1"/>
        <c:lblAlgn val="ctr"/>
        <c:lblOffset val="100"/>
        <c:noMultiLvlLbl val="0"/>
      </c:catAx>
      <c:valAx>
        <c:axId val="6106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065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5</xdr:row>
      <xdr:rowOff>101600</xdr:rowOff>
    </xdr:from>
    <xdr:to>
      <xdr:col>11</xdr:col>
      <xdr:colOff>438150</xdr:colOff>
      <xdr:row>21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EAA3E7-F6D3-4DA5-BEFD-3BC5C13E3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24"/>
  <sheetViews>
    <sheetView tabSelected="1" workbookViewId="0">
      <selection activeCell="P15" sqref="P15"/>
    </sheetView>
  </sheetViews>
  <sheetFormatPr defaultRowHeight="14" x14ac:dyDescent="0.3"/>
  <cols>
    <col min="1" max="1" width="4" bestFit="1" customWidth="1"/>
    <col min="2" max="3" width="2.1640625" bestFit="1" customWidth="1"/>
    <col min="4" max="4" width="5.5" bestFit="1" customWidth="1"/>
    <col min="5" max="31" width="6.5" bestFit="1" customWidth="1"/>
  </cols>
  <sheetData>
    <row r="2" spans="1:32" x14ac:dyDescent="0.3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</row>
    <row r="3" spans="1:32" x14ac:dyDescent="0.3">
      <c r="A3" t="s">
        <v>1</v>
      </c>
      <c r="D3" s="1">
        <v>6.6600000000000006E-2</v>
      </c>
      <c r="E3" s="1">
        <v>0.1046</v>
      </c>
      <c r="F3" s="1">
        <v>0.1905</v>
      </c>
      <c r="G3" s="1">
        <v>0.2303</v>
      </c>
      <c r="H3" s="1">
        <v>0.26379999999999998</v>
      </c>
      <c r="I3" s="1">
        <v>0.28810000000000002</v>
      </c>
      <c r="J3" s="1">
        <v>0.31319999999999998</v>
      </c>
      <c r="K3" s="1">
        <v>0.33550000000000002</v>
      </c>
      <c r="L3" s="1">
        <v>0.34560000000000002</v>
      </c>
      <c r="M3" s="1">
        <v>0.3639</v>
      </c>
      <c r="N3" s="1">
        <v>0.38300000000000001</v>
      </c>
      <c r="O3" s="1">
        <v>0.39950000000000002</v>
      </c>
      <c r="P3" s="1">
        <v>0.41689999999999999</v>
      </c>
      <c r="Q3" s="1">
        <v>0.43630000000000002</v>
      </c>
      <c r="R3" s="1">
        <v>0.45140000000000002</v>
      </c>
      <c r="S3" s="1">
        <v>0.45779999999999998</v>
      </c>
      <c r="T3" s="1">
        <v>0.4703</v>
      </c>
      <c r="U3" s="1">
        <v>0.4839</v>
      </c>
      <c r="V3" s="1">
        <v>0.49780000000000002</v>
      </c>
      <c r="W3" s="1">
        <v>0.51129999999999998</v>
      </c>
      <c r="X3" s="1">
        <v>0.52090000000000003</v>
      </c>
      <c r="Y3" s="1">
        <v>0.53029999999999999</v>
      </c>
      <c r="Z3" s="1">
        <v>0.53610000000000002</v>
      </c>
      <c r="AA3" s="1">
        <v>0.5403</v>
      </c>
      <c r="AB3" s="1">
        <v>0.54849999999999999</v>
      </c>
      <c r="AC3" s="1">
        <v>0.55689999999999995</v>
      </c>
      <c r="AD3" s="1">
        <v>0.56310000000000004</v>
      </c>
      <c r="AE3" s="1">
        <v>0.56799999999999995</v>
      </c>
      <c r="AF3" s="1">
        <v>0.57499999999999996</v>
      </c>
    </row>
    <row r="4" spans="1:32" x14ac:dyDescent="0.3">
      <c r="A4" t="s">
        <v>0</v>
      </c>
      <c r="D4" s="1">
        <v>6.6600000000000006E-2</v>
      </c>
      <c r="E4" s="1">
        <v>0.1046</v>
      </c>
      <c r="F4" s="1">
        <v>0.13850000000000001</v>
      </c>
      <c r="G4" s="1">
        <v>0.17030000000000001</v>
      </c>
      <c r="H4" s="1">
        <v>0.1991</v>
      </c>
      <c r="I4" s="1">
        <v>0.21909999999999999</v>
      </c>
      <c r="J4" s="1">
        <v>0.2384</v>
      </c>
      <c r="K4" s="1">
        <v>0.2611</v>
      </c>
      <c r="L4" s="1">
        <v>0.28060000000000002</v>
      </c>
      <c r="M4" s="1">
        <v>0.3024</v>
      </c>
      <c r="N4" s="1">
        <v>0.31869999999999998</v>
      </c>
      <c r="O4" s="1">
        <v>0.32390000000000002</v>
      </c>
      <c r="P4" s="1">
        <v>0.32800000000000001</v>
      </c>
      <c r="Q4" s="1">
        <v>0.3412</v>
      </c>
      <c r="R4" s="1">
        <v>0.35730000000000001</v>
      </c>
      <c r="S4" s="1">
        <v>0.37280000000000002</v>
      </c>
      <c r="T4" s="1">
        <v>0.39219999999999999</v>
      </c>
      <c r="U4" s="1">
        <v>0.40749999999999997</v>
      </c>
      <c r="V4" s="1">
        <v>0.42280000000000001</v>
      </c>
      <c r="W4" s="1">
        <v>0.43330000000000002</v>
      </c>
      <c r="X4" s="1">
        <v>0.44109999999999999</v>
      </c>
      <c r="Y4" s="1">
        <v>0.45319999999999999</v>
      </c>
      <c r="Z4" s="1">
        <v>0.46250000000000002</v>
      </c>
      <c r="AA4" s="1">
        <v>0.4723</v>
      </c>
      <c r="AB4" s="1">
        <v>0.48089999999999999</v>
      </c>
      <c r="AC4" s="1">
        <v>0.4889</v>
      </c>
      <c r="AD4" s="1">
        <v>0.49630000000000002</v>
      </c>
      <c r="AE4" s="1">
        <v>0.50349999999999995</v>
      </c>
    </row>
    <row r="23" spans="4:4" x14ac:dyDescent="0.3">
      <c r="D23" s="2" t="s">
        <v>2</v>
      </c>
    </row>
    <row r="24" spans="4:4" x14ac:dyDescent="0.3">
      <c r="D24" t="s">
        <v>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华为</dc:creator>
  <cp:lastModifiedBy>华为</cp:lastModifiedBy>
  <dcterms:created xsi:type="dcterms:W3CDTF">2015-06-05T18:17:20Z</dcterms:created>
  <dcterms:modified xsi:type="dcterms:W3CDTF">2019-11-28T01:55:39Z</dcterms:modified>
</cp:coreProperties>
</file>