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Mining Assignment\Assignment final 1\Reference\"/>
    </mc:Choice>
  </mc:AlternateContent>
  <xr:revisionPtr revIDLastSave="0" documentId="13_ncr:1_{0089902E-8F4A-40F4-8617-D72082F9D14D}" xr6:coauthVersionLast="47" xr6:coauthVersionMax="47" xr10:uidLastSave="{00000000-0000-0000-0000-000000000000}"/>
  <bookViews>
    <workbookView xWindow="2295" yWindow="0" windowWidth="17805" windowHeight="10905" tabRatio="500" xr2:uid="{00000000-000D-0000-FFFF-FFFF00000000}"/>
  </bookViews>
  <sheets>
    <sheet name="Sheet1" sheetId="2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<sst xmlns="http://schemas.openxmlformats.org/spreadsheetml/2006/main" count="50" uniqueCount="34">
  <si>
    <t xml:space="preserve">CNB </t>
  </si>
  <si>
    <t>DT</t>
  </si>
  <si>
    <t>Cleaning</t>
  </si>
  <si>
    <t>Preprocessing</t>
  </si>
  <si>
    <t>Optimized</t>
  </si>
  <si>
    <t>pre-pruning</t>
  </si>
  <si>
    <t>post-pruning</t>
  </si>
  <si>
    <t>Train Time(s)</t>
  </si>
  <si>
    <t>Test Time(s)</t>
  </si>
  <si>
    <t>Total Time(s)</t>
  </si>
  <si>
    <t>Precision</t>
  </si>
  <si>
    <t>Recall</t>
  </si>
  <si>
    <t>F1-Score</t>
  </si>
  <si>
    <t>Train Acc</t>
  </si>
  <si>
    <t>Test Acc</t>
  </si>
  <si>
    <t>Time (s)</t>
  </si>
  <si>
    <t>Train</t>
  </si>
  <si>
    <t>Test</t>
  </si>
  <si>
    <t>Total</t>
  </si>
  <si>
    <t>CNB: Precision</t>
  </si>
  <si>
    <t>CNB: F1-Score</t>
  </si>
  <si>
    <t>CNB: Train Acc</t>
  </si>
  <si>
    <t>CNB: Test Acc</t>
  </si>
  <si>
    <t>DT: Precision</t>
  </si>
  <si>
    <t>DT: F1-Score</t>
  </si>
  <si>
    <t>DT: Train Acc</t>
  </si>
  <si>
    <t>DT: Test Acc</t>
  </si>
  <si>
    <t>Cleaning only</t>
  </si>
  <si>
    <t>Pre-processing</t>
  </si>
  <si>
    <t>Final</t>
  </si>
  <si>
    <t>Cleaning:</t>
  </si>
  <si>
    <t>Time Table (s)</t>
  </si>
  <si>
    <t>processing:</t>
  </si>
  <si>
    <t>DT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</si>
</sst>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CNB: 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Sheet1!$C$26:$E$26</c:f>
              <c:strCache>
                <c:ptCount val="3"/>
                <c:pt idx="0">
                  <c:v>Cleaning only</c:v>
                </c:pt>
                <c:pt idx="1">
                  <c:v>Pre-processing</c:v>
                </c:pt>
                <c:pt idx="2">
                  <c:v>Final</c:v>
                </c:pt>
              </c:strCache>
            </c:strRef>
          </c:cat>
          <c:val>
            <c:numRef>
              <c:f>Sheet1!$C$27:$E$27</c:f>
              <c:numCache>
                <c:formatCode>General</c:formatCode>
                <c:ptCount val="3"/>
                <c:pt idx="0">
                  <c:v>0.82679999999999998</c:v>
                </c:pt>
                <c:pt idx="1">
                  <c:v>0.84160000000000001</c:v>
                </c:pt>
                <c:pt idx="2">
                  <c:v>0.83330000000000004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A-4F5D-93B7-21E27F4128DA}"/>
            </c:ext>
          </c:extLst>
        </c:ser>
        <c:ser>
          <c:idx val="1"/>
          <c:order val="1"/>
          <c:tx>
            <c:strRef>
              <c:f>Sheet1!$B$28</c:f>
              <c:strCache>
                <c:ptCount val="1"/>
                <c:pt idx="0">
                  <c:v>CNB: F1-Score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Sheet1!$C$26:$E$26</c:f>
              <c:strCache>
                <c:ptCount val="3"/>
                <c:pt idx="0">
                  <c:v>Cleaning only</c:v>
                </c:pt>
                <c:pt idx="1">
                  <c:v>Pre-processing</c:v>
                </c:pt>
                <c:pt idx="2">
                  <c:v>Final</c:v>
                </c:pt>
              </c:strCache>
            </c:strRef>
          </c:cat>
          <c:val>
            <c:numRef>
              <c:f>Sheet1!$C$28:$E$28</c:f>
              <c:numCache>
                <c:formatCode>General</c:formatCode>
                <c:ptCount val="3"/>
                <c:pt idx="0">
                  <c:v>0.80930000000000002</c:v>
                </c:pt>
                <c:pt idx="1">
                  <c:v>0.83699999999999997</c:v>
                </c:pt>
                <c:pt idx="2">
                  <c:v>0.83530000000000004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A-4F5D-93B7-21E27F4128DA}"/>
            </c:ext>
          </c:extLst>
        </c:ser>
        <c:ser>
          <c:idx val="2"/>
          <c:order val="2"/>
          <c:tx>
            <c:strRef>
              <c:f>Sheet1!$B$29</c:f>
              <c:strCache>
                <c:ptCount val="1"/>
                <c:pt idx="0">
                  <c:v>CNB: Train Acc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Sheet1!$C$26:$E$26</c:f>
              <c:strCache>
                <c:ptCount val="3"/>
                <c:pt idx="0">
                  <c:v>Cleaning only</c:v>
                </c:pt>
                <c:pt idx="1">
                  <c:v>Pre-processing</c:v>
                </c:pt>
                <c:pt idx="2">
                  <c:v>Final</c:v>
                </c:pt>
              </c:strCache>
            </c:strRef>
          </c:cat>
          <c:val>
            <c:numRef>
              <c:f>Sheet1!$C$29:$E$29</c:f>
              <c:numCache>
                <c:formatCode>General</c:formatCode>
                <c:ptCount val="3"/>
                <c:pt idx="0">
                  <c:v>0.79579999999999995</c:v>
                </c:pt>
                <c:pt idx="1">
                  <c:v>0.83450000000000002</c:v>
                </c:pt>
                <c:pt idx="2">
                  <c:v>0.83730000000000004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A-4F5D-93B7-21E27F4128DA}"/>
            </c:ext>
          </c:extLst>
        </c:ser>
        <c:ser>
          <c:idx val="3"/>
          <c:order val="3"/>
          <c:tx>
            <c:strRef>
              <c:f>Sheet1!$B$30</c:f>
              <c:strCache>
                <c:ptCount val="1"/>
                <c:pt idx="0">
                  <c:v>CNB: Test Acc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Sheet1!$C$26:$E$26</c:f>
              <c:strCache>
                <c:ptCount val="3"/>
                <c:pt idx="0">
                  <c:v>Cleaning only</c:v>
                </c:pt>
                <c:pt idx="1">
                  <c:v>Pre-processing</c:v>
                </c:pt>
                <c:pt idx="2">
                  <c:v>Final</c:v>
                </c:pt>
              </c:strCache>
            </c:strRef>
          </c:cat>
          <c:val>
            <c:numRef>
              <c:f>Sheet1!$C$30:$E$30</c:f>
              <c:numCache>
                <c:formatCode>General</c:formatCode>
                <c:ptCount val="3"/>
                <c:pt idx="0">
                  <c:v>0.80089999999999995</c:v>
                </c:pt>
                <c:pt idx="1">
                  <c:v>0.83389999999999997</c:v>
                </c:pt>
                <c:pt idx="2">
                  <c:v>0.83930000000000005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A-4F5D-93B7-21E27F4128DA}"/>
            </c:ext>
          </c:extLst>
        </c:ser>
        <c:ser>
          <c:idx val="4"/>
          <c:order val="4"/>
          <c:tx>
            <c:strRef>
              <c:f>Sheet1!$B$31</c:f>
              <c:strCache>
                <c:ptCount val="1"/>
                <c:pt idx="0">
                  <c:v>DT: 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Sheet1!$C$26:$E$26</c:f>
              <c:strCache>
                <c:ptCount val="3"/>
                <c:pt idx="0">
                  <c:v>Cleaning only</c:v>
                </c:pt>
                <c:pt idx="1">
                  <c:v>Pre-processing</c:v>
                </c:pt>
                <c:pt idx="2">
                  <c:v>Final</c:v>
                </c:pt>
              </c:strCache>
            </c:strRef>
          </c:cat>
          <c:val>
            <c:numRef>
              <c:f>Sheet1!$C$31:$E$31</c:f>
              <c:numCache>
                <c:formatCode>General</c:formatCode>
                <c:ptCount val="3"/>
                <c:pt idx="0">
                  <c:v>0.80840000000000001</c:v>
                </c:pt>
                <c:pt idx="1">
                  <c:v>0.81299999999999994</c:v>
                </c:pt>
                <c:pt idx="2">
                  <c:v>0.84509999999999996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A-4F5D-93B7-21E27F4128DA}"/>
            </c:ext>
          </c:extLst>
        </c:ser>
        <c:ser>
          <c:idx val="5"/>
          <c:order val="5"/>
          <c:tx>
            <c:strRef>
              <c:f>Sheet1!$B$32</c:f>
              <c:strCache>
                <c:ptCount val="1"/>
                <c:pt idx="0">
                  <c:v>DT: F1-Score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Sheet1!$C$26:$E$26</c:f>
              <c:strCache>
                <c:ptCount val="3"/>
                <c:pt idx="0">
                  <c:v>Cleaning only</c:v>
                </c:pt>
                <c:pt idx="1">
                  <c:v>Pre-processing</c:v>
                </c:pt>
                <c:pt idx="2">
                  <c:v>Final</c:v>
                </c:pt>
              </c:strCache>
            </c:strRef>
          </c:cat>
          <c:val>
            <c:numRef>
              <c:f>Sheet1!$C$32:$E$32</c:f>
              <c:numCache>
                <c:formatCode>General</c:formatCode>
                <c:ptCount val="3"/>
                <c:pt idx="0">
                  <c:v>0.81089999999999995</c:v>
                </c:pt>
                <c:pt idx="1">
                  <c:v>0.81569999999999998</c:v>
                </c:pt>
                <c:pt idx="2">
                  <c:v>0.84619999999999995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6A-4F5D-93B7-21E27F4128DA}"/>
            </c:ext>
          </c:extLst>
        </c:ser>
        <c:ser>
          <c:idx val="6"/>
          <c:order val="6"/>
          <c:tx>
            <c:strRef>
              <c:f>Sheet1!$B$33</c:f>
              <c:strCache>
                <c:ptCount val="1"/>
                <c:pt idx="0">
                  <c:v>DT: Train Acc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Sheet1!$C$26:$E$26</c:f>
              <c:strCache>
                <c:ptCount val="3"/>
                <c:pt idx="0">
                  <c:v>Cleaning only</c:v>
                </c:pt>
                <c:pt idx="1">
                  <c:v>Pre-processing</c:v>
                </c:pt>
                <c:pt idx="2">
                  <c:v>Final</c:v>
                </c:pt>
              </c:strCache>
            </c:strRef>
          </c:cat>
          <c:val>
            <c:numRef>
              <c:f>Sheet1!$C$33:$E$33</c:f>
              <c:numCache>
                <c:formatCode>General</c:formatCode>
                <c:ptCount val="3"/>
                <c:pt idx="0">
                  <c:v>0.86560000000000004</c:v>
                </c:pt>
                <c:pt idx="1">
                  <c:v>0.90349999999999997</c:v>
                </c:pt>
                <c:pt idx="2">
                  <c:v>0.86019999999999996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6A-4F5D-93B7-21E27F4128DA}"/>
            </c:ext>
          </c:extLst>
        </c:ser>
        <c:ser>
          <c:idx val="7"/>
          <c:order val="7"/>
          <c:tx>
            <c:strRef>
              <c:f>Sheet1!$B$34</c:f>
              <c:strCache>
                <c:ptCount val="1"/>
                <c:pt idx="0">
                  <c:v>DT: Test Acc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Sheet1!$C$26:$E$26</c:f>
              <c:strCache>
                <c:ptCount val="3"/>
                <c:pt idx="0">
                  <c:v>Cleaning only</c:v>
                </c:pt>
                <c:pt idx="1">
                  <c:v>Pre-processing</c:v>
                </c:pt>
                <c:pt idx="2">
                  <c:v>Final</c:v>
                </c:pt>
              </c:strCache>
            </c:strRef>
          </c:cat>
          <c:val>
            <c:numRef>
              <c:f>Sheet1!$C$34:$E$34</c:f>
              <c:numCache>
                <c:formatCode>General</c:formatCode>
                <c:ptCount val="3"/>
                <c:pt idx="0">
                  <c:v>0.81459999999999999</c:v>
                </c:pt>
                <c:pt idx="1">
                  <c:v>0.8206</c:v>
                </c:pt>
                <c:pt idx="2">
                  <c:v>0.8518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6A-4F5D-93B7-21E27F412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12976"/>
        <c:axId val="114524864"/>
      </c:lineChart>
      <c:catAx>
        <c:axId val="5311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4864"/>
        <c:crosses val="autoZero"/>
        <c:auto val="1"/>
        <c:lblAlgn val="ctr"/>
        <c:lblOffset val="100"/>
        <c:noMultiLvlLbl val="0"/>
      </c:catAx>
      <c:valAx>
        <c:axId val="1145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709611</xdr:colOff>
      <xdr:row>34</xdr:row>
      <xdr:rowOff>85725</xdr:rowOff>
    </xdr:from>
    <xdr:to>
      <xdr:col>6</xdr:col>
      <xdr:colOff>314325</xdr:colOff>
      <xdr:row>48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A581D9-48F2-5466-DA3D-AC62C143B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K34"/>
  <sheetViews>
    <sheetView tabSelected="1" topLeftCell="A4" zoomScaleNormal="100" workbookViewId="0">
      <selection activeCell="G9" sqref="G9"/>
    </sheetView>
  </sheetViews>
  <sheetFormatPr defaultRowHeight="15.75" x14ac:dyDescent="0.25"/>
  <cols>
    <col min="1" max="1" width="10.5" customWidth="1"/>
    <col min="2" max="2" width="15.125" customWidth="1"/>
    <col min="3" max="3" width="12" customWidth="1"/>
    <col min="4" max="4" width="12.125" customWidth="1"/>
    <col min="5" max="5" width="10.25" customWidth="1"/>
    <col min="6" max="8" width="8.625" customWidth="1"/>
    <col min="9" max="9" width="10.25" bestFit="1" customWidth="1"/>
    <col min="10" max="10" width="10.5" customWidth="1"/>
    <col min="11" max="11" width="11.875" customWidth="1"/>
    <col min="12" max="12" width="10.5" customWidth="1"/>
    <col min="13" max="13" width="8.375" customWidth="1"/>
    <col min="14" max="14" width="4.625" customWidth="1"/>
    <col min="15" max="17" width="8.375" customWidth="1"/>
    <col min="18" max="19" width="10.5" customWidth="1"/>
    <col min="20" max="20" width="12.125" customWidth="1"/>
    <col min="21" max="1024" width="10.5" customWidth="1"/>
  </cols>
  <sheetData>
    <row r="4" spans="2:11" x14ac:dyDescent="0.25">
      <c r="C4" s="3"/>
      <c r="D4" s="6" t="s">
        <v>2</v>
      </c>
      <c r="E4" s="7"/>
      <c r="F4" s="6" t="s">
        <v>3</v>
      </c>
      <c r="G4" s="7"/>
      <c r="H4" s="6" t="s">
        <v>4</v>
      </c>
      <c r="I4" s="7"/>
      <c r="J4" s="6" t="s">
        <v>1</v>
      </c>
      <c r="K4" s="7"/>
    </row>
    <row r="5" spans="2:11" x14ac:dyDescent="0.25">
      <c r="C5" s="3"/>
      <c r="D5" s="5" t="s">
        <v>0</v>
      </c>
      <c r="E5" s="5" t="s">
        <v>1</v>
      </c>
      <c r="F5" s="5" t="s">
        <v>0</v>
      </c>
      <c r="G5" s="5" t="s">
        <v>1</v>
      </c>
      <c r="H5" s="5" t="s">
        <v>0</v>
      </c>
      <c r="I5" s="5" t="s">
        <v>1</v>
      </c>
      <c r="J5" s="3" t="s">
        <v>5</v>
      </c>
      <c r="K5" s="3" t="s">
        <v>6</v>
      </c>
    </row>
    <row r="6" spans="2:11" x14ac:dyDescent="0.25">
      <c r="C6" s="3" t="s">
        <v>7</v>
      </c>
      <c r="D6" s="4">
        <v>7.6200000000000004E-2</v>
      </c>
      <c r="E6" s="4">
        <v>7.5200000000000003E-2</v>
      </c>
      <c r="F6" s="4">
        <v>8.4900000000000003E-2</v>
      </c>
      <c r="G6" s="4">
        <v>8.7300000000000003E-2</v>
      </c>
      <c r="H6" s="4">
        <v>2.6941999999999999</v>
      </c>
      <c r="I6" s="4">
        <v>355.91</v>
      </c>
      <c r="J6" s="3">
        <v>6.8826000000000001</v>
      </c>
      <c r="K6" s="3">
        <v>348.92</v>
      </c>
    </row>
    <row r="7" spans="2:11" x14ac:dyDescent="0.25">
      <c r="C7" s="3" t="s">
        <v>8</v>
      </c>
      <c r="D7" s="4">
        <v>1.1999999999999999E-3</v>
      </c>
      <c r="E7" s="4">
        <v>1.6000000000000001E-3</v>
      </c>
      <c r="F7" s="4">
        <v>1.4E-3</v>
      </c>
      <c r="G7" s="4">
        <v>1.6999999999999999E-3</v>
      </c>
      <c r="H7" s="4">
        <v>1.6799999999999999E-2</v>
      </c>
      <c r="I7" s="4">
        <v>1.6000000000000001E-3</v>
      </c>
      <c r="J7" s="3"/>
      <c r="K7" s="3"/>
    </row>
    <row r="8" spans="2:11" x14ac:dyDescent="0.25">
      <c r="C8" s="3" t="s">
        <v>9</v>
      </c>
      <c r="D8" s="4">
        <v>7.7399999999999997E-2</v>
      </c>
      <c r="E8" s="4">
        <v>7.6799999999999993E-2</v>
      </c>
      <c r="F8" s="4">
        <v>8.6300000000000002E-2</v>
      </c>
      <c r="G8" s="4">
        <v>8.8999999999999996E-2</v>
      </c>
      <c r="H8" s="4">
        <v>2.7109999999999999</v>
      </c>
      <c r="I8" s="4">
        <v>355.91</v>
      </c>
      <c r="J8" s="3"/>
      <c r="K8" s="3"/>
    </row>
    <row r="9" spans="2:11" x14ac:dyDescent="0.25">
      <c r="C9" s="3" t="s">
        <v>10</v>
      </c>
      <c r="D9" s="4">
        <v>0.82679999999999998</v>
      </c>
      <c r="E9" s="4">
        <v>0.80840000000000001</v>
      </c>
      <c r="F9" s="4">
        <v>0.84160000000000001</v>
      </c>
      <c r="G9" s="4">
        <v>0.81299999999999994</v>
      </c>
      <c r="H9" s="4">
        <v>0.83330000000000004</v>
      </c>
      <c r="I9" s="4">
        <v>0.84509999999999996</v>
      </c>
      <c r="J9" s="3"/>
      <c r="K9" s="3"/>
    </row>
    <row r="10" spans="2:11" x14ac:dyDescent="0.25">
      <c r="C10" s="3" t="s">
        <v>11</v>
      </c>
      <c r="D10" s="4">
        <v>0.80089999999999995</v>
      </c>
      <c r="E10" s="4">
        <v>0.81459999999999999</v>
      </c>
      <c r="F10" s="4">
        <v>0.83389999999999997</v>
      </c>
      <c r="G10" s="4">
        <v>0.8206</v>
      </c>
      <c r="H10" s="4">
        <v>0.83930000000000005</v>
      </c>
      <c r="I10" s="4">
        <v>0.8518</v>
      </c>
      <c r="J10" s="3"/>
      <c r="K10" s="3"/>
    </row>
    <row r="11" spans="2:11" x14ac:dyDescent="0.25">
      <c r="C11" s="3" t="s">
        <v>12</v>
      </c>
      <c r="D11" s="4">
        <v>0.80930000000000002</v>
      </c>
      <c r="E11" s="4">
        <v>0.81089999999999995</v>
      </c>
      <c r="F11" s="4">
        <v>0.83699999999999997</v>
      </c>
      <c r="G11" s="4">
        <v>0.81569999999999998</v>
      </c>
      <c r="H11" s="4">
        <v>0.83530000000000004</v>
      </c>
      <c r="I11" s="4">
        <v>0.84619999999999995</v>
      </c>
      <c r="J11" s="3"/>
      <c r="K11" s="3"/>
    </row>
    <row r="12" spans="2:11" x14ac:dyDescent="0.25">
      <c r="C12" s="3" t="s">
        <v>13</v>
      </c>
      <c r="D12" s="4">
        <v>0.79579999999999995</v>
      </c>
      <c r="E12" s="4">
        <v>0.86560000000000004</v>
      </c>
      <c r="F12" s="4">
        <v>0.83450000000000002</v>
      </c>
      <c r="G12" s="4">
        <v>0.90349999999999997</v>
      </c>
      <c r="H12" s="4">
        <v>0.83730000000000004</v>
      </c>
      <c r="I12" s="4">
        <v>0.86019999999999996</v>
      </c>
      <c r="J12" s="3">
        <v>0.86729999999999996</v>
      </c>
      <c r="K12" s="3">
        <v>0.85980000000000001</v>
      </c>
    </row>
    <row r="13" spans="2:11" x14ac:dyDescent="0.25">
      <c r="C13" s="3" t="s">
        <v>14</v>
      </c>
      <c r="D13" s="4">
        <v>0.80089999999999995</v>
      </c>
      <c r="E13" s="4">
        <v>0.81459999999999999</v>
      </c>
      <c r="F13" s="4">
        <v>0.83389999999999997</v>
      </c>
      <c r="G13" s="4">
        <v>0.8206</v>
      </c>
      <c r="H13" s="4">
        <v>0.83930000000000005</v>
      </c>
      <c r="I13" s="4">
        <v>0.8518</v>
      </c>
      <c r="J13" s="3">
        <v>0.84799999999999998</v>
      </c>
      <c r="K13" s="3">
        <v>0.84819999999999995</v>
      </c>
    </row>
    <row r="15" spans="2:11" x14ac:dyDescent="0.25">
      <c r="B15" s="2" t="s">
        <v>31</v>
      </c>
      <c r="C15" s="2"/>
      <c r="D15" s="4" t="s">
        <v>16</v>
      </c>
      <c r="E15" s="4" t="s">
        <v>17</v>
      </c>
      <c r="F15" s="4" t="s">
        <v>18</v>
      </c>
    </row>
    <row r="16" spans="2:11" x14ac:dyDescent="0.25">
      <c r="B16" s="1" t="s">
        <v>30</v>
      </c>
      <c r="C16" s="5" t="s">
        <v>0</v>
      </c>
      <c r="D16" s="4">
        <v>7.6200000000000004E-2</v>
      </c>
      <c r="E16" s="4">
        <v>1.1999999999999999E-3</v>
      </c>
      <c r="F16" s="4">
        <v>7.7399999999999997E-2</v>
      </c>
      <c r="H16" s="4" t="s">
        <v>33</v>
      </c>
      <c r="I16" s="3" t="s">
        <v>5</v>
      </c>
      <c r="J16" s="3" t="s">
        <v>6</v>
      </c>
    </row>
    <row r="17" spans="2:10" x14ac:dyDescent="0.25">
      <c r="B17" s="1"/>
      <c r="C17" s="5" t="s">
        <v>1</v>
      </c>
      <c r="D17" s="4">
        <v>7.5200000000000003E-2</v>
      </c>
      <c r="E17" s="4">
        <v>1.6000000000000001E-3</v>
      </c>
      <c r="F17" s="4">
        <v>7.6799999999999993E-2</v>
      </c>
      <c r="H17" s="3" t="s">
        <v>15</v>
      </c>
      <c r="I17" s="3">
        <v>6.8826000000000001</v>
      </c>
      <c r="J17" s="3">
        <v>348.92</v>
      </c>
    </row>
    <row r="18" spans="2:10" x14ac:dyDescent="0.25">
      <c r="B18" s="1" t="s">
        <v>32</v>
      </c>
      <c r="C18" s="5" t="s">
        <v>0</v>
      </c>
      <c r="D18" s="4">
        <v>8.4900000000000003E-2</v>
      </c>
      <c r="E18" s="4">
        <v>1.4E-3</v>
      </c>
      <c r="F18" s="4">
        <v>8.6300000000000002E-2</v>
      </c>
      <c r="H18" s="3" t="s">
        <v>13</v>
      </c>
      <c r="I18" s="3">
        <v>0.86729999999999996</v>
      </c>
      <c r="J18" s="3">
        <v>0.85980000000000001</v>
      </c>
    </row>
    <row r="19" spans="2:10" x14ac:dyDescent="0.25">
      <c r="B19" s="1"/>
      <c r="C19" s="5" t="s">
        <v>1</v>
      </c>
      <c r="D19" s="4">
        <v>8.7300000000000003E-2</v>
      </c>
      <c r="E19" s="4">
        <v>1.6999999999999999E-3</v>
      </c>
      <c r="F19" s="4">
        <v>8.8999999999999996E-2</v>
      </c>
      <c r="H19" s="3" t="s">
        <v>14</v>
      </c>
      <c r="I19" s="3">
        <v>0.84799999999999998</v>
      </c>
      <c r="J19" s="3">
        <v>0.84819999999999995</v>
      </c>
    </row>
    <row r="20" spans="2:10" x14ac:dyDescent="0.25">
      <c r="B20" s="1" t="s">
        <v>29</v>
      </c>
      <c r="C20" s="5" t="s">
        <v>0</v>
      </c>
      <c r="D20" s="4">
        <v>2.6941999999999999</v>
      </c>
      <c r="E20" s="4">
        <v>1.6799999999999999E-2</v>
      </c>
      <c r="F20" s="4">
        <v>2.7109999999999999</v>
      </c>
    </row>
    <row r="21" spans="2:10" x14ac:dyDescent="0.25">
      <c r="B21" s="1"/>
      <c r="C21" s="5" t="s">
        <v>1</v>
      </c>
      <c r="D21" s="4">
        <v>355.91</v>
      </c>
      <c r="E21" s="4">
        <v>1.6000000000000001E-3</v>
      </c>
      <c r="F21" s="4">
        <v>355.91</v>
      </c>
    </row>
    <row r="26" spans="2:10" x14ac:dyDescent="0.25">
      <c r="B26" s="3"/>
      <c r="C26" s="4" t="s">
        <v>27</v>
      </c>
      <c r="D26" s="4" t="s">
        <v>28</v>
      </c>
      <c r="E26" s="4" t="s">
        <v>29</v>
      </c>
    </row>
    <row r="27" spans="2:10" x14ac:dyDescent="0.25">
      <c r="B27" s="3" t="s">
        <v>19</v>
      </c>
      <c r="C27" s="4">
        <v>0.82679999999999998</v>
      </c>
      <c r="D27" s="4">
        <v>0.84160000000000001</v>
      </c>
      <c r="E27" s="4">
        <v>0.83330000000000004</v>
      </c>
    </row>
    <row r="28" spans="2:10" x14ac:dyDescent="0.25">
      <c r="B28" s="3" t="s">
        <v>20</v>
      </c>
      <c r="C28" s="4">
        <v>0.80930000000000002</v>
      </c>
      <c r="D28" s="4">
        <v>0.83699999999999997</v>
      </c>
      <c r="E28" s="4">
        <v>0.83530000000000004</v>
      </c>
    </row>
    <row r="29" spans="2:10" x14ac:dyDescent="0.25">
      <c r="B29" s="3" t="s">
        <v>21</v>
      </c>
      <c r="C29" s="4">
        <v>0.79579999999999995</v>
      </c>
      <c r="D29" s="4">
        <v>0.83450000000000002</v>
      </c>
      <c r="E29" s="4">
        <v>0.83730000000000004</v>
      </c>
    </row>
    <row r="30" spans="2:10" x14ac:dyDescent="0.25">
      <c r="B30" s="3" t="s">
        <v>22</v>
      </c>
      <c r="C30" s="4">
        <v>0.80089999999999995</v>
      </c>
      <c r="D30" s="4">
        <v>0.83389999999999997</v>
      </c>
      <c r="E30" s="4">
        <v>0.83930000000000005</v>
      </c>
    </row>
    <row r="31" spans="2:10" x14ac:dyDescent="0.25">
      <c r="B31" s="3" t="s">
        <v>23</v>
      </c>
      <c r="C31" s="4">
        <v>0.80840000000000001</v>
      </c>
      <c r="D31" s="4">
        <v>0.81299999999999994</v>
      </c>
      <c r="E31" s="4">
        <v>0.84509999999999996</v>
      </c>
    </row>
    <row r="32" spans="2:10" x14ac:dyDescent="0.25">
      <c r="B32" s="3" t="s">
        <v>24</v>
      </c>
      <c r="C32" s="4">
        <v>0.81089999999999995</v>
      </c>
      <c r="D32" s="4">
        <v>0.81569999999999998</v>
      </c>
      <c r="E32" s="4">
        <v>0.84619999999999995</v>
      </c>
    </row>
    <row r="33" spans="2:5" x14ac:dyDescent="0.25">
      <c r="B33" s="3" t="s">
        <v>25</v>
      </c>
      <c r="C33" s="4">
        <v>0.86560000000000004</v>
      </c>
      <c r="D33" s="4">
        <v>0.90349999999999997</v>
      </c>
      <c r="E33" s="4">
        <v>0.86019999999999996</v>
      </c>
    </row>
    <row r="34" spans="2:5" x14ac:dyDescent="0.25">
      <c r="B34" s="3" t="s">
        <v>26</v>
      </c>
      <c r="C34" s="4">
        <v>0.81459999999999999</v>
      </c>
      <c r="D34" s="4">
        <v>0.8206</v>
      </c>
      <c r="E34" s="4">
        <v>0.8518</v>
      </c>
    </row>
  </sheetData>
  <mergeCells count="8">
    <mergeCell ref="B16:B17"/>
    <mergeCell ref="B18:B19"/>
    <mergeCell ref="B20:B21"/>
    <mergeCell ref="B15:C15"/>
    <mergeCell ref="D4:E4"/>
    <mergeCell ref="F4:G4"/>
    <mergeCell ref="H4:I4"/>
    <mergeCell ref="J4:K4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ZHOU GAOQIANG</dc:creator>
  <dc:description/>
  <cp:lastModifiedBy>Zhou Gao Qiang</cp:lastModifiedBy>
  <cp:revision>8</cp:revision>
  <dcterms:created xsi:type="dcterms:W3CDTF">2023-09-21T13:06:32Z</dcterms:created>
  <dcterms:modified xsi:type="dcterms:W3CDTF">2023-09-29T06:19:47Z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