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onthlyReport\metrics\terminal_recovery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<sst xmlns="http://schemas.openxmlformats.org/spreadsheetml/2006/main" count="335" uniqueCount="176">
  <si>
    <t>物料名称</t>
  </si>
  <si>
    <t>划分类型</t>
  </si>
  <si>
    <t>从光猫路由一体机\华为\B671-1E3W\11ax\Flash256MB RAM256MB\网XC/UPC\GPON上行</t>
  </si>
  <si>
    <t>FTTO</t>
  </si>
  <si>
    <t>主光猫\华为\B866-S1-4E1P3W1\11ax\Flash256MB RAM1024MB\网SC/UPC 用SC/UPC</t>
  </si>
  <si>
    <t>主光猫\中国移动\MF20xg-CIh\11ax\Flash256MB+RAM512MB\网SC/UPC+用SC/UPC\XG-PON</t>
  </si>
  <si>
    <t>从光猫路由一体机\中国移动\MF30D-CIh\11ax\Flash256MB+RAM512MB\网SC/UPC\GPON上行\1×2.5GE电口+1×GE电口(核算为其它部门成本)</t>
  </si>
  <si>
    <t>主光猫（FTTO）</t>
  </si>
  <si>
    <t>从光猫路由一体机（FTTO）</t>
  </si>
  <si>
    <t>主光猫\华为\B866-4E4P1\不支持WIFI\Flash256MB RAM1024MB\网SC/UPC 用XC/UPC</t>
  </si>
  <si>
    <t>FTTB-ONU</t>
  </si>
  <si>
    <t>ONU</t>
  </si>
  <si>
    <t>FTTH-ONU</t>
  </si>
  <si>
    <t>企业网关(GPONWiFi-5)\终端公司\P22-ac</t>
  </si>
  <si>
    <t>室外型企业网关\物联网\P2Ng-CIN</t>
  </si>
  <si>
    <t>企业网关（GPONWiFi-6）</t>
  </si>
  <si>
    <t>智能家庭网关\瑞斯康达\MSG2100-UPON-AC</t>
  </si>
  <si>
    <t>智能家庭网关\瑞斯康达\MSG2100E-UPON-4V</t>
  </si>
  <si>
    <t>智能家庭网关\网经科技\OfficeTen1800-G4S4（不配备防雷模块）</t>
  </si>
  <si>
    <t>智能家庭网关\网经科技\SDG1800M-G</t>
  </si>
  <si>
    <t>专线卫士终端</t>
  </si>
  <si>
    <t>专线卫士</t>
  </si>
  <si>
    <t>企业客户接入设备\新型传输专线一体化接入设备\中移设计院\HG-FM CPE-02\典型</t>
  </si>
  <si>
    <t>专线卫士/Eudemon1000E-M1-AC</t>
  </si>
  <si>
    <t>专线卫士/Eudemon1000E-M2-AC</t>
  </si>
  <si>
    <t>企业客户接入设备\专线卫士终端\新华三\F1000-Y1000\无其他配置</t>
  </si>
  <si>
    <t>企业客户接入设备\专线卫士终端\新华三\F1000-Y300\无其他配置</t>
  </si>
  <si>
    <t>OTN</t>
  </si>
  <si>
    <t>小型化接入PTN 配置与模型\HUB配置4</t>
  </si>
  <si>
    <t>光纤收发器</t>
  </si>
  <si>
    <t>SPN-CPE</t>
  </si>
  <si>
    <t>SPN</t>
  </si>
  <si>
    <t>监控摄像头\枪机\彩色高清\宽动态\华为C2140-LIV-CN0(核算为其它部门成本)</t>
  </si>
  <si>
    <t>摄像头</t>
  </si>
  <si>
    <t>无线路由器</t>
  </si>
  <si>
    <t>WIFI路由器</t>
  </si>
  <si>
    <t>智能组网终端\无线AP\中移物联网\CMIOT-AX18-标准企业版</t>
  </si>
  <si>
    <t>家用无线路由器\11ax\星网锐捷\RD103\支持\高通\128MBFlash\512MBRAM\3个LAN\不支持</t>
  </si>
  <si>
    <t>从光猫路由一体机\中国移动\MF30D-CIh\11ax\Flash256MB+RAM512MB\网SC/UPC\GPON\4×GE电口+2×USB2.0</t>
  </si>
  <si>
    <t>企业客户接入设备\专线卫士终端\新华三\F1000-Y500\无其他配置</t>
  </si>
  <si>
    <t>视频监控</t>
  </si>
  <si>
    <t>家用无线路由器\11ax\中移终端\RAX3000Z\支持\中兴微\128MBFlash\512MBRAM\3个LAN\不支持</t>
  </si>
  <si>
    <t>从光猫路由一体机\华为\B675-1E3W\11ax\Flash128MB RAM256MB\网XC/UPC\GPON上行</t>
  </si>
  <si>
    <t>AP</t>
  </si>
  <si>
    <t>视频监控(核算为其它部门成本)</t>
  </si>
  <si>
    <t>企业客户接入设备\专线卫士终端\华为\E1000-M100\无其他配置</t>
  </si>
  <si>
    <t>智能家庭网关\网经科技\SDG1800M-U-G4S16</t>
  </si>
  <si>
    <t>企业客户接入设备\专线卫士终端\华为\E1000-M500\无其他配置</t>
  </si>
  <si>
    <t>专线卫士/Eudemon1000E-M3-AC</t>
  </si>
  <si>
    <t>专线卫士(核算为其它部门成本)</t>
  </si>
  <si>
    <t>CPE OTN设备\CPE型\HT8000-00\华环\2个OTU0/OTU1接口</t>
  </si>
  <si>
    <t>CPE OTN设备\CPE型\HT8000-01\华环\2个OTU1接口，4个FE/GE电接口，2个FE/GE光/电接口 光纤收发器</t>
  </si>
  <si>
    <t>CPE OTN设备\CPE型\iTN8607-OM8-AC/S\瑞斯康达\2个OTU0/OTU1，2个FE/GE光/电口，4个E1电口，2个STM-1/4</t>
  </si>
  <si>
    <t>OTN终端设备</t>
  </si>
  <si>
    <t>小P</t>
  </si>
  <si>
    <t>PTN</t>
  </si>
  <si>
    <t>小型化接入PTN 配置与模型\CPE模型1</t>
  </si>
  <si>
    <t>企业客户接入设备\专线卫士(审计版)\北京派网\A1000-P1K</t>
  </si>
  <si>
    <t>FTTB</t>
  </si>
  <si>
    <t>企业客户接入设备\新型传输专线一体化接入设备\中移设计院\HG-FM CPE-03\满配</t>
  </si>
  <si>
    <t>FTTB-ONU-政企网关</t>
  </si>
  <si>
    <t>企业客户接入设备\新型传输专线一体化接入设备\中移设计院\HG-FM CPE-03\典型</t>
  </si>
  <si>
    <t>CPE OTN盒式设备</t>
  </si>
  <si>
    <r>
      <rPr>
        <sz val="11"/>
        <rFont val="宋体"/>
        <charset val="134"/>
      </rPr>
      <t>小型化</t>
    </r>
    <r>
      <rPr>
        <sz val="11"/>
        <rFont val="Calibri"/>
        <charset val="134"/>
      </rPr>
      <t>SPN</t>
    </r>
  </si>
  <si>
    <t>从光猫路由一体机\星网锐捷\SU1120-AX30\11ax\Flash256MB RAM1GB\网SC/UPC\GPON\2×GE电口</t>
  </si>
  <si>
    <t>主光猫\星网锐捷\SU6544X1-C\无WIFI\Flash256MB RAM1GB\网SC/UPC 用SC/UPC\XG-PON/非对称 10G EPON</t>
  </si>
  <si>
    <r>
      <rPr>
        <sz val="11"/>
        <rFont val="宋体"/>
        <charset val="134"/>
      </rPr>
      <t>小型化接入</t>
    </r>
    <r>
      <rPr>
        <sz val="11"/>
        <rFont val="Calibri"/>
        <charset val="134"/>
      </rPr>
      <t>SPN</t>
    </r>
  </si>
  <si>
    <t>视频监控摄像头\枪机\彩色高清\红外及暖光\400万\DH-IPC-HFW3433M-ST-IL(核算为其它部门成本)</t>
  </si>
  <si>
    <t>企业客户接入设备\专线卫士终端\启明星辰\U1000-V1K</t>
  </si>
  <si>
    <t>监控摄像头\枪机\彩色高清\人脸抓拍\海康威视/DS-2CD7T47DWDV3-Q</t>
  </si>
  <si>
    <t>CPE OTN设备\CPE型\YON2789-NO.2G2S4E\余大\2个0TU0/0TU1，2个FE/GE光/电接口，4个E1电接口，2个STM-1/4接口</t>
  </si>
  <si>
    <t>板卡式光纤收发器</t>
  </si>
  <si>
    <t>PTN-传输设备</t>
  </si>
  <si>
    <t>IPPBX</t>
  </si>
  <si>
    <t>传输设备</t>
  </si>
  <si>
    <t>传输</t>
  </si>
  <si>
    <t>SDH-传输设备</t>
  </si>
  <si>
    <t>PBX</t>
  </si>
  <si>
    <t>SPN传输设备</t>
  </si>
  <si>
    <t>路由器</t>
  </si>
  <si>
    <t>SDH传输设备</t>
  </si>
  <si>
    <t>格林威尔千兆光纤收发器</t>
  </si>
  <si>
    <t>协议转换器</t>
  </si>
  <si>
    <t>烽火光纤收发器</t>
  </si>
  <si>
    <t>IAD</t>
  </si>
  <si>
    <t>IP-PBX</t>
  </si>
  <si>
    <t>SDWAN</t>
  </si>
  <si>
    <t>申瓯IPPBX</t>
  </si>
  <si>
    <t>IP专用交换机(IP PBX)\32线(POTS)\交流\数字中继\32用户</t>
  </si>
  <si>
    <t>IP PBX</t>
  </si>
  <si>
    <r>
      <rPr>
        <sz val="10"/>
        <rFont val="宋体"/>
        <charset val="134"/>
      </rPr>
      <t>企业客户接入设备</t>
    </r>
    <r>
      <rPr>
        <sz val="10"/>
        <rFont val="Arial"/>
        <charset val="134"/>
      </rPr>
      <t>\</t>
    </r>
    <r>
      <rPr>
        <sz val="10"/>
        <rFont val="宋体"/>
        <charset val="134"/>
      </rPr>
      <t>新型传输专线一体化接入设备</t>
    </r>
    <r>
      <rPr>
        <sz val="10"/>
        <rFont val="Arial"/>
        <charset val="134"/>
      </rPr>
      <t>\</t>
    </r>
    <r>
      <rPr>
        <sz val="10"/>
        <rFont val="宋体"/>
        <charset val="134"/>
      </rPr>
      <t>中移设计院</t>
    </r>
    <r>
      <rPr>
        <sz val="10"/>
        <rFont val="Arial"/>
        <charset val="134"/>
      </rPr>
      <t>\HG-FM CPE-01\</t>
    </r>
    <r>
      <rPr>
        <sz val="10"/>
        <rFont val="宋体"/>
        <charset val="134"/>
      </rPr>
      <t>典型</t>
    </r>
    <r>
      <rPr>
        <sz val="10"/>
        <rFont val="Arial"/>
        <charset val="134"/>
      </rPr>
      <t>(</t>
    </r>
    <r>
      <rPr>
        <sz val="10"/>
        <rFont val="宋体"/>
        <charset val="134"/>
      </rPr>
      <t>核算为其它部门成本</t>
    </r>
    <r>
      <rPr>
        <sz val="10"/>
        <rFont val="Arial"/>
        <charset val="134"/>
      </rPr>
      <t>)</t>
    </r>
  </si>
  <si>
    <t>监控摄像头\枪机\彩色标清\红外+强光抑制+宽动态\200万像素红外30米网络</t>
  </si>
  <si>
    <t>监控摄像头(核算为其它部门成本)</t>
  </si>
  <si>
    <t>监控摄像头\半球\彩色标清\红外+强光抑制+宽动态\200万像素网络</t>
  </si>
  <si>
    <t>监控摄像头\枪机\彩色标清\红外+强光抑制+宽动态\200万像素红外30米网络(核算为其它部门成本)</t>
  </si>
  <si>
    <t>大华监控摄像头\枪机\彩色高清\红外+强光抑制+宽动态\400万像素红外50米网络</t>
  </si>
  <si>
    <t>监控摄像头\枪机\彩色高清枪机.200万高清枪机(核算为其它部门成本)</t>
  </si>
  <si>
    <t>监控摄像头</t>
  </si>
  <si>
    <t>FTTR-ONU</t>
  </si>
  <si>
    <t>监控摄像头\枪机\彩色高清\宽动态\海康威视</t>
  </si>
  <si>
    <t>无频GPON星网锐捷\(核算为其它部门成本)</t>
  </si>
  <si>
    <t>监控摄像头\半球\彩色高清\\夜视云台</t>
  </si>
  <si>
    <t>监控摄像头\枪机\彩色高清\红外+强光抑制+宽动态\300万像素红外30米网络</t>
  </si>
  <si>
    <t>单芯光纤收发器</t>
  </si>
  <si>
    <t>摄像头DS-2CD2346FWDA4-LS(核算为其它部门成本)</t>
  </si>
  <si>
    <t>监控摄像头\球机\彩色标清\红外+强光抑制+宽动态\200万像素4倍网络</t>
  </si>
  <si>
    <t>监控摄像头\枪机\彩色高清\红外\200万/内置拾音器/支持外接音频(核算为其它部门成本)</t>
  </si>
  <si>
    <t>2系列轻智能人脸警戒网络摄像机(核算为其它部门成本)</t>
  </si>
  <si>
    <t>200万星光枪型网络摄像机（变焦）</t>
  </si>
  <si>
    <t>远端光纤收发器</t>
  </si>
  <si>
    <t>瑞斯康达 协议转换器</t>
  </si>
  <si>
    <t>融合网关\网经\SDG400T</t>
  </si>
  <si>
    <t>共用设备拆回标签</t>
  </si>
  <si>
    <t>在网业务标签</t>
  </si>
  <si>
    <t>无设备标签</t>
  </si>
  <si>
    <t>从光猫路由一体机\中兴\ZXHN G1610\11ax\Flash256MB RAM512MB\网SC/UPC\GPON\2×GE电口</t>
  </si>
  <si>
    <t>瑞斯康达家庭网关TLNET</t>
  </si>
  <si>
    <t>室外型企业网关\瑞斯康达\MSG2200C-UP-4E</t>
  </si>
  <si>
    <t>监控摄像头\枪机\彩色高清\宽动态\大华/DH-IPC-HFW3433M-A-IL</t>
  </si>
  <si>
    <t>MSAP 光纤收发器\瑞斯康达\MSG2200</t>
  </si>
  <si>
    <t>MSAP 光纤收发器\瑞斯康达\iTN151-ABNNF-SAAA/SBAA</t>
  </si>
  <si>
    <t>从光猫路由一体机</t>
  </si>
  <si>
    <t>主光猫</t>
  </si>
  <si>
    <t>智能家庭网关\瑞斯康达\MSG2100E-UPON-16V</t>
  </si>
  <si>
    <t>400万红外定焦防暴半球网络摄像机(核算为其它部门成本)</t>
  </si>
  <si>
    <t>监控摄像头\枪机\彩色高清\红外\千里眼C71-PoE升级版</t>
  </si>
  <si>
    <t>企业网关\瑞斯康达\企业网关中档光电口MSG2200-T4</t>
  </si>
  <si>
    <t>企业网关(GPONWiFi-5)\终端公司\P33-ac</t>
  </si>
  <si>
    <t>企业网关\网经\企业网关中档PON口OfficeTen1800-G8S8</t>
  </si>
  <si>
    <t>200万像素网络变焦半球(核算为其它部门成本)</t>
  </si>
  <si>
    <t>监控摄像头\海螺机\彩色高清\强光抑制\海康威视/DS-2CD2345CV4-L</t>
  </si>
  <si>
    <t>监控摄像头\球机\彩色标清\红外+强光抑制+宽动态\200万像素4倍网络(核算为其它部门成本)</t>
  </si>
  <si>
    <t>200万像素星光网络变焦枪机(核算为其它部门成本)</t>
  </si>
  <si>
    <t>监控摄像头\海螺机\彩色高清\人脸抓拍\海康威视/DS-2CD234ZGYD-HGZY</t>
  </si>
  <si>
    <t>2系列普通网络摄像机(核算为其它部门成本)</t>
  </si>
  <si>
    <t>监控摄像头\筒型\彩色标清\强光抑制\海康威视/DS-2CD222ZGYD-HGZY</t>
  </si>
  <si>
    <t>主光猫\华为\B866</t>
  </si>
  <si>
    <t>监控摄像头\球机\彩色高清\宽动态\海康威视(核算为其它部门成本)</t>
  </si>
  <si>
    <t>主光猫路由一体机（FTTO）</t>
  </si>
  <si>
    <t>监控摄像头\球机\彩色标清\红外+强光抑制+宽动态\200万像素30倍网络红外</t>
  </si>
  <si>
    <t>监控摄像头\球机\彩色标清\强光抑制\高速\6寸400万红外网络球机(核算为其它部门成本)</t>
  </si>
  <si>
    <t>监控摄像头\海螺机\彩色高清\强光抑制\大华/DH-IPC-HDW3433T</t>
  </si>
  <si>
    <t>主光猫\华为\OptiXstar B866-S2-5E4P5W5\11be\Flash256MB+RAM1024MB</t>
  </si>
  <si>
    <t>监控摄像头\枪机\彩色标清\强光抑制\大华/DH-IPC-HFW3230M-ST-IL2</t>
  </si>
  <si>
    <t>监控摄像头\球机\彩色高清\红外+强光抑制+宽动态\300万像素30倍网络红外</t>
  </si>
  <si>
    <t>智能摄像头(核算为其它部门成本)</t>
  </si>
  <si>
    <t>监控摄像头\半球\彩色标清\红外+强光抑制+宽动态\200万像素网络变焦</t>
  </si>
  <si>
    <t>监控摄像头\筒型\彩色高清\人脸抓拍\海康威视/DS-2CD224ZGYD-HGZY</t>
  </si>
  <si>
    <t>监控摄像头\枪机\彩色高清\CMCC-IPC-A406(核算为其它部门成本)</t>
  </si>
  <si>
    <t>监控摄像头\枪机\彩色高清\千里眼IPC542C-LIXYZ</t>
  </si>
  <si>
    <t>监控摄像头\云台机\彩色标清\红外+强光抑制+宽动态\100万像素</t>
  </si>
  <si>
    <t>监控摄像头\枪机\彩色高清\红外\200万高清枪机(核算为其它部门成本)</t>
  </si>
  <si>
    <t>监控摄像头半球彩色高清固定</t>
  </si>
  <si>
    <t>室外型企业网关\中移物联网\P2Ng-CINz</t>
  </si>
  <si>
    <t>室外型企业网关\瑞斯康达\MSG2500C-UP-4E</t>
  </si>
  <si>
    <t>200万31倍星光网络红外球</t>
  </si>
  <si>
    <t>300万2寸红外球机</t>
  </si>
  <si>
    <t>监控摄像头\筒型\彩色高清\宽动态\海康威视/DS-2XD8T4ZGYD-HGZY</t>
  </si>
  <si>
    <t>200万20倍普通型网络红外球</t>
  </si>
  <si>
    <t>监控摄像头\球机\彩色高清\人脸抓拍\大华/DH-SD-6C3423-HN-DB1-D2</t>
  </si>
  <si>
    <t>企业网关(GPON/XG-PON)\终端公司\P21</t>
  </si>
  <si>
    <t>企业网关（XGS-PON）\瑞斯康达\MSG2600C-XUS-4E4V</t>
  </si>
  <si>
    <t>监控摄像头\枪机\彩色高清\红外\千里眼E4602</t>
  </si>
  <si>
    <t>监控摄像头\球机\彩色标清\红外\大华</t>
  </si>
  <si>
    <t>监控摄像头\枪机\彩色标清\强光抑制\大华/DH-IPC-HFW3233M-I3</t>
  </si>
  <si>
    <t>监控摄像头\球机\彩色高清\人脸抓拍\海康威视/iDS-2DF8425IXR-A(T5)(B)</t>
  </si>
  <si>
    <t>小型化接入PTN 配置与模型\CPE模型2(2GE/FE自适应光口+4FE电口)</t>
  </si>
  <si>
    <t>200万23倍星光网络红外球</t>
  </si>
  <si>
    <t>室外型企业网关\中移物联网\P2Ng-CINp</t>
  </si>
  <si>
    <t>监控摄像头\枪机\彩色标清\红外+强光抑制+宽动态\200万像素红外30米网络变焦</t>
  </si>
  <si>
    <t>监控摄像头\半球\彩色高清\红外+强光抑制+宽动态\300万像素网络变焦</t>
  </si>
  <si>
    <t>监控摄像头\枪机\彩色高清\红外\千里眼C4606</t>
  </si>
  <si>
    <t>主光猫\中国移动\MF20cb-CIax\11ax\Flash256MB+RAM512MB\网SC/UPC+用SC/UPC\XG-PON/GPON Combo</t>
  </si>
  <si>
    <t>从光猫路由一体机\中国移动\MF30D-CIax\11ax\Flash256MB+RAM512MB\网SC/UPC\GPON\2×GE电口</t>
  </si>
  <si>
    <t>监控摄像头\球机\彩色高清\红外\千里眼E4702</t>
  </si>
  <si>
    <t>400万红外50米枪型网络摄像机GXX-IGU245(核算为其它部门成本)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</si>
</sst>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0"/>
      <name val="宋体"/>
      <charset val="134"/>
    </font>
    <font>
      <sz val="11"/>
      <name val="Calibri"/>
      <charset val="134"/>
    </font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12">
    <xf numFmtId="0" fontId="0" fillId="0" borderId="0" xfId="0">
      <alignment vertical="center"/>
    </xf>
    <xf numFmtId="0" fontId="1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 applyProtection="1">
      <alignment horizontal="center" vertical="center" wrapText="1" shrinkToFit="1"/>
      <protection locked="0"/>
    </xf>
    <xf numFmtId="0" fontId="3" fillId="0" borderId="1" xfId="49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49" applyFont="1" applyFill="1" applyBorder="1" applyAlignment="1" applyProtection="1">
      <alignment horizontal="center" vertical="center" shrinkToFit="1"/>
      <protection locked="0"/>
    </xf>
    <xf numFmtId="0" fontId="6" fillId="0" borderId="1" xfId="49" applyFont="1" applyFill="1" applyBorder="1" applyAlignment="1">
      <alignment horizontal="center" vertical="center"/>
    </xf>
    <xf numFmtId="0" fontId="5" fillId="2" borderId="2" xfId="49" applyFont="1" applyFill="1" applyBorder="1" applyAlignment="1" applyProtection="1">
      <alignment horizontal="center" vertical="center" shrinkToFit="1"/>
      <protection locked="0"/>
    </xf>
    <xf numFmtId="0" fontId="4" fillId="0" borderId="0" xfId="49" applyFont="1" applyFill="1" applyAlignment="1">
      <alignment vertical="center"/>
    </xf>
    <xf numFmtId="0" fontId="5" fillId="2" borderId="1" xfId="49" applyFont="1" applyFill="1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9"/>
  <sheetViews>
    <sheetView tabSelected="1" topLeftCell="A148" workbookViewId="0">
      <selection activeCell="B162" sqref="B162"/>
    </sheetView>
  </sheetViews>
  <sheetFormatPr defaultColWidth="8.72727272727273" defaultRowHeight="14" outlineLevelCol="1"/>
  <cols>
    <col min="1" max="1" width="90.1818181818182" customWidth="1"/>
    <col min="2" max="2" width="38.0909090909091" customWidth="1"/>
  </cols>
  <sheetData>
    <row r="1" ht="17.5" spans="1:2">
      <c r="A1" s="1" t="s">
        <v>0</v>
      </c>
      <c r="B1" s="2" t="s">
        <v>1</v>
      </c>
    </row>
    <row r="2" ht="14.5" spans="1:2">
      <c r="A2" s="3" t="s">
        <v>2</v>
      </c>
      <c r="B2" s="4" t="s">
        <v>3</v>
      </c>
    </row>
    <row r="3" ht="14.5" spans="1:2">
      <c r="A3" s="3" t="s">
        <v>4</v>
      </c>
      <c r="B3" s="4" t="s">
        <v>3</v>
      </c>
    </row>
    <row r="4" ht="14.5" spans="1:2">
      <c r="A4" s="3" t="s">
        <v>5</v>
      </c>
      <c r="B4" s="4" t="s">
        <v>3</v>
      </c>
    </row>
    <row r="5" ht="14.5" spans="1:2">
      <c r="A5" s="3" t="s">
        <v>6</v>
      </c>
      <c r="B5" s="4" t="s">
        <v>3</v>
      </c>
    </row>
    <row r="6" ht="14.5" spans="1:2">
      <c r="A6" s="3" t="s">
        <v>7</v>
      </c>
      <c r="B6" s="4" t="s">
        <v>3</v>
      </c>
    </row>
    <row r="7" ht="14.5" spans="1:2">
      <c r="A7" s="3" t="s">
        <v>8</v>
      </c>
      <c r="B7" s="4" t="s">
        <v>3</v>
      </c>
    </row>
    <row r="8" ht="14.5" spans="1:2">
      <c r="A8" s="3" t="s">
        <v>9</v>
      </c>
      <c r="B8" s="4" t="s">
        <v>3</v>
      </c>
    </row>
    <row r="9" ht="14.5" spans="1:2">
      <c r="A9" s="3" t="s">
        <v>10</v>
      </c>
      <c r="B9" s="4" t="s">
        <v>11</v>
      </c>
    </row>
    <row r="10" ht="14.5" spans="1:2">
      <c r="A10" s="3" t="s">
        <v>12</v>
      </c>
      <c r="B10" s="4" t="s">
        <v>11</v>
      </c>
    </row>
    <row r="11" ht="14.5" spans="1:2">
      <c r="A11" s="3" t="s">
        <v>13</v>
      </c>
      <c r="B11" s="4" t="s">
        <v>11</v>
      </c>
    </row>
    <row r="12" ht="14.5" spans="1:2">
      <c r="A12" s="3" t="s">
        <v>14</v>
      </c>
      <c r="B12" s="4" t="s">
        <v>11</v>
      </c>
    </row>
    <row r="13" ht="14.5" spans="1:2">
      <c r="A13" s="3" t="s">
        <v>15</v>
      </c>
      <c r="B13" s="4" t="s">
        <v>11</v>
      </c>
    </row>
    <row r="14" ht="14.5" spans="1:2">
      <c r="A14" s="3" t="s">
        <v>16</v>
      </c>
      <c r="B14" s="4" t="s">
        <v>11</v>
      </c>
    </row>
    <row r="15" ht="14.5" spans="1:2">
      <c r="A15" s="3" t="s">
        <v>17</v>
      </c>
      <c r="B15" s="4" t="s">
        <v>11</v>
      </c>
    </row>
    <row r="16" ht="14.5" spans="1:2">
      <c r="A16" s="3" t="s">
        <v>18</v>
      </c>
      <c r="B16" s="4" t="s">
        <v>11</v>
      </c>
    </row>
    <row r="17" ht="14.5" spans="1:2">
      <c r="A17" s="3" t="s">
        <v>19</v>
      </c>
      <c r="B17" s="4" t="s">
        <v>11</v>
      </c>
    </row>
    <row r="18" ht="14.5" spans="1:2">
      <c r="A18" s="3" t="s">
        <v>20</v>
      </c>
      <c r="B18" s="4" t="s">
        <v>21</v>
      </c>
    </row>
    <row r="19" ht="14.5" spans="1:2">
      <c r="A19" s="3" t="s">
        <v>22</v>
      </c>
      <c r="B19" s="4" t="s">
        <v>21</v>
      </c>
    </row>
    <row r="20" ht="14.5" spans="1:2">
      <c r="A20" s="3" t="s">
        <v>23</v>
      </c>
      <c r="B20" s="4" t="s">
        <v>21</v>
      </c>
    </row>
    <row r="21" ht="14.5" spans="1:2">
      <c r="A21" s="3" t="s">
        <v>24</v>
      </c>
      <c r="B21" s="4" t="s">
        <v>21</v>
      </c>
    </row>
    <row r="22" ht="14.5" spans="1:2">
      <c r="A22" s="3" t="s">
        <v>25</v>
      </c>
      <c r="B22" s="4" t="s">
        <v>21</v>
      </c>
    </row>
    <row r="23" ht="14.5" spans="1:2">
      <c r="A23" s="3" t="s">
        <v>26</v>
      </c>
      <c r="B23" s="4" t="s">
        <v>21</v>
      </c>
    </row>
    <row r="24" ht="14.5" spans="1:2">
      <c r="A24" s="3" t="s">
        <v>21</v>
      </c>
      <c r="B24" s="4" t="s">
        <v>21</v>
      </c>
    </row>
    <row r="25" ht="14.5" spans="1:2">
      <c r="A25" s="3" t="s">
        <v>27</v>
      </c>
      <c r="B25" s="4" t="s">
        <v>27</v>
      </c>
    </row>
    <row r="26" ht="14.5" spans="1:2">
      <c r="A26" s="3" t="s">
        <v>28</v>
      </c>
      <c r="B26" s="5" t="s">
        <v>29</v>
      </c>
    </row>
    <row r="27" ht="14.5" spans="1:2">
      <c r="A27" s="3" t="s">
        <v>29</v>
      </c>
      <c r="B27" s="5" t="s">
        <v>29</v>
      </c>
    </row>
    <row r="28" ht="14.5" spans="1:2">
      <c r="A28" s="3" t="s">
        <v>30</v>
      </c>
      <c r="B28" s="4" t="s">
        <v>31</v>
      </c>
    </row>
    <row r="29" ht="14.5" spans="1:2">
      <c r="A29" s="3" t="s">
        <v>32</v>
      </c>
      <c r="B29" s="4" t="s">
        <v>33</v>
      </c>
    </row>
    <row r="30" ht="14.5" spans="1:2">
      <c r="A30" s="3" t="s">
        <v>34</v>
      </c>
      <c r="B30" s="4" t="s">
        <v>35</v>
      </c>
    </row>
    <row r="31" ht="14.5" spans="1:2">
      <c r="A31" s="3" t="s">
        <v>36</v>
      </c>
      <c r="B31" s="4" t="s">
        <v>35</v>
      </c>
    </row>
    <row r="32" ht="14.5" spans="1:2">
      <c r="A32" s="3" t="s">
        <v>37</v>
      </c>
      <c r="B32" s="4" t="s">
        <v>35</v>
      </c>
    </row>
    <row r="33" ht="14.5" spans="1:2">
      <c r="A33" s="3" t="s">
        <v>38</v>
      </c>
      <c r="B33" s="4" t="s">
        <v>3</v>
      </c>
    </row>
    <row r="34" ht="14.5" spans="1:2">
      <c r="A34" s="3" t="s">
        <v>39</v>
      </c>
      <c r="B34" s="4" t="s">
        <v>21</v>
      </c>
    </row>
    <row r="35" ht="14.5" spans="1:2">
      <c r="A35" s="3" t="s">
        <v>40</v>
      </c>
      <c r="B35" s="4" t="s">
        <v>33</v>
      </c>
    </row>
    <row r="36" ht="14.5" spans="1:2">
      <c r="A36" s="3" t="s">
        <v>41</v>
      </c>
      <c r="B36" s="4" t="s">
        <v>35</v>
      </c>
    </row>
    <row r="37" ht="14.5" spans="1:2">
      <c r="A37" s="3" t="s">
        <v>42</v>
      </c>
      <c r="B37" s="4" t="s">
        <v>43</v>
      </c>
    </row>
    <row r="38" ht="14.5" spans="1:2">
      <c r="A38" s="3" t="s">
        <v>44</v>
      </c>
      <c r="B38" s="4" t="s">
        <v>33</v>
      </c>
    </row>
    <row r="39" ht="14.5" spans="1:2">
      <c r="A39" s="3" t="s">
        <v>45</v>
      </c>
      <c r="B39" s="4" t="s">
        <v>21</v>
      </c>
    </row>
    <row r="40" ht="14.5" spans="1:2">
      <c r="A40" s="3" t="s">
        <v>46</v>
      </c>
      <c r="B40" s="4" t="s">
        <v>11</v>
      </c>
    </row>
    <row r="41" ht="14.5" spans="1:2">
      <c r="A41" s="3" t="s">
        <v>47</v>
      </c>
      <c r="B41" s="4" t="s">
        <v>21</v>
      </c>
    </row>
    <row r="42" ht="14.5" spans="1:2">
      <c r="A42" s="3" t="s">
        <v>48</v>
      </c>
      <c r="B42" s="4" t="s">
        <v>21</v>
      </c>
    </row>
    <row r="43" ht="14.5" spans="1:2">
      <c r="A43" s="3" t="s">
        <v>49</v>
      </c>
      <c r="B43" s="4" t="s">
        <v>21</v>
      </c>
    </row>
    <row r="44" ht="14.5" spans="1:2">
      <c r="A44" s="3" t="s">
        <v>50</v>
      </c>
      <c r="B44" s="4" t="s">
        <v>27</v>
      </c>
    </row>
    <row r="45" ht="14.5" spans="1:2">
      <c r="A45" s="3" t="s">
        <v>51</v>
      </c>
      <c r="B45" s="4" t="s">
        <v>27</v>
      </c>
    </row>
    <row r="46" ht="14.5" spans="1:2">
      <c r="A46" s="3" t="s">
        <v>52</v>
      </c>
      <c r="B46" s="4" t="s">
        <v>27</v>
      </c>
    </row>
    <row r="47" ht="14.5" spans="1:2">
      <c r="A47" s="3" t="s">
        <v>53</v>
      </c>
      <c r="B47" s="4" t="s">
        <v>27</v>
      </c>
    </row>
    <row r="48" ht="14.5" spans="1:2">
      <c r="A48" s="3" t="s">
        <v>54</v>
      </c>
      <c r="B48" s="4" t="s">
        <v>55</v>
      </c>
    </row>
    <row r="49" ht="14.5" spans="1:2">
      <c r="A49" s="3" t="s">
        <v>56</v>
      </c>
      <c r="B49" s="5" t="s">
        <v>29</v>
      </c>
    </row>
    <row r="50" ht="14.5" spans="1:2">
      <c r="A50" s="3" t="s">
        <v>57</v>
      </c>
      <c r="B50" s="4" t="s">
        <v>21</v>
      </c>
    </row>
    <row r="51" ht="14.5" spans="1:2">
      <c r="A51" s="3" t="s">
        <v>58</v>
      </c>
      <c r="B51" s="4" t="s">
        <v>11</v>
      </c>
    </row>
    <row r="52" ht="14.5" spans="1:2">
      <c r="A52" s="3" t="s">
        <v>59</v>
      </c>
      <c r="B52" s="4" t="s">
        <v>21</v>
      </c>
    </row>
    <row r="53" ht="14.5" spans="1:2">
      <c r="A53" s="3" t="s">
        <v>60</v>
      </c>
      <c r="B53" s="4" t="s">
        <v>11</v>
      </c>
    </row>
    <row r="54" ht="14.5" spans="1:2">
      <c r="A54" s="3" t="s">
        <v>61</v>
      </c>
      <c r="B54" s="4" t="s">
        <v>21</v>
      </c>
    </row>
    <row r="55" ht="14.5" spans="1:2">
      <c r="A55" s="3" t="s">
        <v>62</v>
      </c>
      <c r="B55" s="4" t="s">
        <v>27</v>
      </c>
    </row>
    <row r="56" ht="14.5" spans="1:2">
      <c r="A56" s="6" t="s">
        <v>63</v>
      </c>
      <c r="B56" s="4" t="s">
        <v>31</v>
      </c>
    </row>
    <row r="57" ht="14.5" spans="1:2">
      <c r="A57" s="3" t="s">
        <v>64</v>
      </c>
      <c r="B57" s="4" t="s">
        <v>3</v>
      </c>
    </row>
    <row r="58" ht="14.5" spans="1:2">
      <c r="A58" s="3" t="s">
        <v>65</v>
      </c>
      <c r="B58" s="4" t="s">
        <v>3</v>
      </c>
    </row>
    <row r="59" ht="14.5" spans="1:2">
      <c r="A59" s="6" t="s">
        <v>66</v>
      </c>
      <c r="B59" s="4" t="s">
        <v>31</v>
      </c>
    </row>
    <row r="60" ht="14.5" spans="1:2">
      <c r="A60" s="3" t="s">
        <v>67</v>
      </c>
      <c r="B60" s="4" t="s">
        <v>33</v>
      </c>
    </row>
    <row r="61" ht="14.5" spans="1:2">
      <c r="A61" s="3" t="s">
        <v>68</v>
      </c>
      <c r="B61" s="4" t="s">
        <v>21</v>
      </c>
    </row>
    <row r="62" ht="14.5" spans="1:2">
      <c r="A62" s="3" t="s">
        <v>69</v>
      </c>
      <c r="B62" s="4" t="s">
        <v>33</v>
      </c>
    </row>
    <row r="63" ht="14.5" spans="1:2">
      <c r="A63" s="3" t="s">
        <v>70</v>
      </c>
      <c r="B63" s="4" t="s">
        <v>27</v>
      </c>
    </row>
    <row r="64" spans="1:2">
      <c r="A64" s="5" t="s">
        <v>71</v>
      </c>
      <c r="B64" s="5" t="s">
        <v>29</v>
      </c>
    </row>
    <row r="65" spans="1:2">
      <c r="A65" s="5" t="s">
        <v>72</v>
      </c>
      <c r="B65" s="5" t="s">
        <v>55</v>
      </c>
    </row>
    <row r="66" spans="1:2">
      <c r="A66" s="5" t="s">
        <v>73</v>
      </c>
      <c r="B66" s="5" t="s">
        <v>73</v>
      </c>
    </row>
    <row r="67" spans="1:2">
      <c r="A67" s="5" t="s">
        <v>74</v>
      </c>
      <c r="B67" s="5" t="s">
        <v>75</v>
      </c>
    </row>
    <row r="68" spans="1:2">
      <c r="A68" s="5" t="s">
        <v>76</v>
      </c>
      <c r="B68" s="5" t="s">
        <v>75</v>
      </c>
    </row>
    <row r="69" spans="1:2">
      <c r="A69" s="5" t="s">
        <v>77</v>
      </c>
      <c r="B69" s="5" t="s">
        <v>73</v>
      </c>
    </row>
    <row r="70" spans="1:2">
      <c r="A70" s="5" t="s">
        <v>11</v>
      </c>
      <c r="B70" s="5" t="s">
        <v>11</v>
      </c>
    </row>
    <row r="71" spans="1:2">
      <c r="A71" s="5" t="s">
        <v>78</v>
      </c>
      <c r="B71" s="5" t="s">
        <v>75</v>
      </c>
    </row>
    <row r="72" spans="1:2">
      <c r="A72" s="5" t="s">
        <v>79</v>
      </c>
      <c r="B72" s="4" t="s">
        <v>35</v>
      </c>
    </row>
    <row r="73" spans="1:2">
      <c r="A73" s="5" t="s">
        <v>80</v>
      </c>
      <c r="B73" s="5" t="s">
        <v>75</v>
      </c>
    </row>
    <row r="74" spans="1:2">
      <c r="A74" s="5" t="s">
        <v>81</v>
      </c>
      <c r="B74" s="5" t="s">
        <v>29</v>
      </c>
    </row>
    <row r="75" spans="1:2">
      <c r="A75" s="5" t="s">
        <v>82</v>
      </c>
      <c r="B75" s="5" t="s">
        <v>29</v>
      </c>
    </row>
    <row r="76" spans="1:2">
      <c r="A76" s="5" t="s">
        <v>83</v>
      </c>
      <c r="B76" s="5" t="s">
        <v>29</v>
      </c>
    </row>
    <row r="77" spans="1:2">
      <c r="A77" s="5" t="s">
        <v>84</v>
      </c>
      <c r="B77" s="5" t="s">
        <v>73</v>
      </c>
    </row>
    <row r="78" spans="1:2">
      <c r="A78" s="5" t="s">
        <v>85</v>
      </c>
      <c r="B78" s="5" t="s">
        <v>73</v>
      </c>
    </row>
    <row r="79" spans="1:2">
      <c r="A79" s="5" t="s">
        <v>86</v>
      </c>
      <c r="B79" s="5" t="s">
        <v>11</v>
      </c>
    </row>
    <row r="80" spans="1:2">
      <c r="A80" s="5" t="s">
        <v>87</v>
      </c>
      <c r="B80" s="5" t="s">
        <v>73</v>
      </c>
    </row>
    <row r="81" spans="1:2">
      <c r="A81" s="5" t="s">
        <v>88</v>
      </c>
      <c r="B81" s="5" t="s">
        <v>73</v>
      </c>
    </row>
    <row r="82" spans="1:2">
      <c r="A82" s="5" t="s">
        <v>89</v>
      </c>
      <c r="B82" s="5" t="s">
        <v>73</v>
      </c>
    </row>
    <row r="83" spans="1:2">
      <c r="A83" s="5" t="s">
        <v>90</v>
      </c>
      <c r="B83" s="5" t="s">
        <v>21</v>
      </c>
    </row>
    <row r="84" spans="1:2">
      <c r="A84" s="5" t="s">
        <v>91</v>
      </c>
      <c r="B84" s="5" t="s">
        <v>33</v>
      </c>
    </row>
    <row r="85" spans="1:2">
      <c r="A85" s="5" t="s">
        <v>92</v>
      </c>
      <c r="B85" s="5" t="s">
        <v>33</v>
      </c>
    </row>
    <row r="86" spans="1:2">
      <c r="A86" s="5" t="s">
        <v>93</v>
      </c>
      <c r="B86" s="5" t="s">
        <v>33</v>
      </c>
    </row>
    <row r="87" spans="1:2">
      <c r="A87" s="5" t="s">
        <v>94</v>
      </c>
      <c r="B87" s="5" t="s">
        <v>33</v>
      </c>
    </row>
    <row r="88" spans="1:2">
      <c r="A88" s="5" t="s">
        <v>95</v>
      </c>
      <c r="B88" s="5" t="s">
        <v>33</v>
      </c>
    </row>
    <row r="89" spans="1:2">
      <c r="A89" s="5" t="s">
        <v>96</v>
      </c>
      <c r="B89" s="5" t="s">
        <v>33</v>
      </c>
    </row>
    <row r="90" spans="1:2">
      <c r="A90" s="5" t="s">
        <v>97</v>
      </c>
      <c r="B90" s="5" t="s">
        <v>33</v>
      </c>
    </row>
    <row r="91" spans="1:2">
      <c r="A91" s="5" t="s">
        <v>98</v>
      </c>
      <c r="B91" s="4" t="s">
        <v>3</v>
      </c>
    </row>
    <row r="92" spans="1:2">
      <c r="A92" s="5" t="s">
        <v>99</v>
      </c>
      <c r="B92" s="5" t="s">
        <v>33</v>
      </c>
    </row>
    <row r="93" spans="1:2">
      <c r="A93" s="5" t="s">
        <v>100</v>
      </c>
      <c r="B93" s="5" t="s">
        <v>11</v>
      </c>
    </row>
    <row r="94" spans="1:2">
      <c r="A94" s="5" t="s">
        <v>101</v>
      </c>
      <c r="B94" s="5" t="s">
        <v>33</v>
      </c>
    </row>
    <row r="95" spans="1:2">
      <c r="A95" s="5" t="s">
        <v>102</v>
      </c>
      <c r="B95" s="5" t="s">
        <v>33</v>
      </c>
    </row>
    <row r="96" spans="1:2">
      <c r="A96" s="5" t="s">
        <v>103</v>
      </c>
      <c r="B96" s="5" t="s">
        <v>29</v>
      </c>
    </row>
    <row r="97" spans="1:2">
      <c r="A97" s="5" t="s">
        <v>104</v>
      </c>
      <c r="B97" s="5" t="s">
        <v>33</v>
      </c>
    </row>
    <row r="98" spans="1:2">
      <c r="A98" s="5" t="s">
        <v>105</v>
      </c>
      <c r="B98" s="5" t="s">
        <v>33</v>
      </c>
    </row>
    <row r="99" spans="1:2">
      <c r="A99" s="5" t="s">
        <v>106</v>
      </c>
      <c r="B99" s="5" t="s">
        <v>33</v>
      </c>
    </row>
    <row r="100" spans="1:2">
      <c r="A100" s="5" t="s">
        <v>107</v>
      </c>
      <c r="B100" s="5" t="s">
        <v>33</v>
      </c>
    </row>
    <row r="101" spans="1:2">
      <c r="A101" s="5" t="s">
        <v>108</v>
      </c>
      <c r="B101" s="5" t="s">
        <v>33</v>
      </c>
    </row>
    <row r="102" spans="1:2">
      <c r="A102" s="5" t="s">
        <v>109</v>
      </c>
      <c r="B102" s="5" t="s">
        <v>29</v>
      </c>
    </row>
    <row r="103" spans="1:2">
      <c r="A103" s="5" t="s">
        <v>110</v>
      </c>
      <c r="B103" s="5" t="s">
        <v>29</v>
      </c>
    </row>
    <row r="104" spans="1:2">
      <c r="A104" s="5" t="s">
        <v>111</v>
      </c>
      <c r="B104" s="4" t="s">
        <v>35</v>
      </c>
    </row>
    <row r="105" spans="1:2">
      <c r="A105" s="7" t="s">
        <v>112</v>
      </c>
      <c r="B105" s="8"/>
    </row>
    <row r="106" spans="1:2">
      <c r="A106" s="9" t="s">
        <v>113</v>
      </c>
      <c r="B106" s="8"/>
    </row>
    <row r="107" spans="1:2">
      <c r="A107" s="9" t="s">
        <v>114</v>
      </c>
      <c r="B107" s="8"/>
    </row>
    <row r="108" spans="1:2">
      <c r="A108" s="10" t="s">
        <v>115</v>
      </c>
      <c r="B108" s="4" t="s">
        <v>3</v>
      </c>
    </row>
    <row r="109" spans="1:2">
      <c r="A109" s="10" t="s">
        <v>116</v>
      </c>
      <c r="B109" s="5" t="s">
        <v>11</v>
      </c>
    </row>
    <row r="110" spans="1:2">
      <c r="A110" s="10" t="s">
        <v>117</v>
      </c>
      <c r="B110" s="5" t="s">
        <v>11</v>
      </c>
    </row>
    <row r="111" spans="1:2">
      <c r="A111" s="10" t="s">
        <v>118</v>
      </c>
      <c r="B111" s="5" t="s">
        <v>33</v>
      </c>
    </row>
    <row r="112" spans="1:2">
      <c r="A112" s="10" t="s">
        <v>119</v>
      </c>
      <c r="B112" s="5" t="s">
        <v>29</v>
      </c>
    </row>
    <row r="113" spans="1:2">
      <c r="A113" s="10" t="s">
        <v>120</v>
      </c>
      <c r="B113" s="5" t="s">
        <v>29</v>
      </c>
    </row>
    <row r="114" spans="1:2">
      <c r="A114" s="10" t="s">
        <v>121</v>
      </c>
      <c r="B114" s="4" t="s">
        <v>3</v>
      </c>
    </row>
    <row r="115" spans="1:2">
      <c r="A115" s="10" t="s">
        <v>122</v>
      </c>
      <c r="B115" s="4" t="s">
        <v>3</v>
      </c>
    </row>
    <row r="116" spans="1:2">
      <c r="A116" s="11" t="s">
        <v>123</v>
      </c>
      <c r="B116" s="11" t="s">
        <v>11</v>
      </c>
    </row>
    <row r="117" spans="1:2">
      <c r="A117" s="4" t="s">
        <v>124</v>
      </c>
      <c r="B117" s="5" t="s">
        <v>33</v>
      </c>
    </row>
    <row r="118" spans="1:2">
      <c r="A118" s="4" t="s">
        <v>125</v>
      </c>
      <c r="B118" s="5" t="s">
        <v>33</v>
      </c>
    </row>
    <row r="119" spans="1:2">
      <c r="A119" s="4" t="s">
        <v>126</v>
      </c>
      <c r="B119" s="5" t="s">
        <v>11</v>
      </c>
    </row>
    <row r="120" spans="1:2">
      <c r="A120" s="4" t="s">
        <v>127</v>
      </c>
      <c r="B120" s="5" t="s">
        <v>11</v>
      </c>
    </row>
    <row r="121" spans="1:2">
      <c r="A121" s="4" t="s">
        <v>128</v>
      </c>
      <c r="B121" s="5" t="s">
        <v>11</v>
      </c>
    </row>
    <row r="122" spans="1:2">
      <c r="A122" s="4" t="s">
        <v>129</v>
      </c>
      <c r="B122" s="5" t="s">
        <v>33</v>
      </c>
    </row>
    <row r="123" spans="1:2">
      <c r="A123" s="4" t="s">
        <v>130</v>
      </c>
      <c r="B123" s="5" t="s">
        <v>33</v>
      </c>
    </row>
    <row r="124" spans="1:2">
      <c r="A124" s="4" t="s">
        <v>131</v>
      </c>
      <c r="B124" s="5" t="s">
        <v>33</v>
      </c>
    </row>
    <row r="125" spans="1:2">
      <c r="A125" s="4" t="s">
        <v>132</v>
      </c>
      <c r="B125" s="5" t="s">
        <v>33</v>
      </c>
    </row>
    <row r="126" spans="1:2">
      <c r="A126" s="4" t="s">
        <v>133</v>
      </c>
      <c r="B126" s="5" t="s">
        <v>33</v>
      </c>
    </row>
    <row r="127" spans="1:2">
      <c r="A127" s="4" t="s">
        <v>134</v>
      </c>
      <c r="B127" s="5" t="s">
        <v>33</v>
      </c>
    </row>
    <row r="128" spans="1:2">
      <c r="A128" s="4" t="s">
        <v>135</v>
      </c>
      <c r="B128" s="5" t="s">
        <v>33</v>
      </c>
    </row>
    <row r="129" spans="1:2">
      <c r="A129" s="4" t="s">
        <v>136</v>
      </c>
      <c r="B129" s="4" t="s">
        <v>3</v>
      </c>
    </row>
    <row r="130" spans="1:2">
      <c r="A130" s="4" t="s">
        <v>137</v>
      </c>
      <c r="B130" s="5" t="s">
        <v>33</v>
      </c>
    </row>
    <row r="131" spans="1:2">
      <c r="A131" s="4" t="s">
        <v>138</v>
      </c>
      <c r="B131" s="4" t="s">
        <v>3</v>
      </c>
    </row>
    <row r="132" spans="1:2">
      <c r="A132" s="4" t="s">
        <v>139</v>
      </c>
      <c r="B132" s="5" t="s">
        <v>33</v>
      </c>
    </row>
    <row r="133" spans="1:2">
      <c r="A133" s="4" t="s">
        <v>140</v>
      </c>
      <c r="B133" s="5" t="s">
        <v>33</v>
      </c>
    </row>
    <row r="134" spans="1:2">
      <c r="A134" s="4" t="s">
        <v>141</v>
      </c>
      <c r="B134" s="5" t="s">
        <v>33</v>
      </c>
    </row>
    <row r="135" spans="1:2">
      <c r="A135" s="4" t="s">
        <v>142</v>
      </c>
      <c r="B135" s="4" t="s">
        <v>3</v>
      </c>
    </row>
    <row r="136" spans="1:2">
      <c r="A136" s="4" t="s">
        <v>143</v>
      </c>
      <c r="B136" s="5" t="s">
        <v>33</v>
      </c>
    </row>
    <row r="137" spans="1:2">
      <c r="A137" s="4" t="s">
        <v>144</v>
      </c>
      <c r="B137" s="5" t="s">
        <v>33</v>
      </c>
    </row>
    <row r="138" spans="1:2">
      <c r="A138" s="4" t="s">
        <v>145</v>
      </c>
      <c r="B138" s="5" t="s">
        <v>33</v>
      </c>
    </row>
    <row r="139" spans="1:2">
      <c r="A139" s="4" t="s">
        <v>146</v>
      </c>
      <c r="B139" s="5" t="s">
        <v>33</v>
      </c>
    </row>
    <row r="140" spans="1:2">
      <c r="A140" s="4" t="s">
        <v>147</v>
      </c>
      <c r="B140" s="5" t="s">
        <v>33</v>
      </c>
    </row>
    <row r="141" spans="1:2">
      <c r="A141" s="4" t="s">
        <v>148</v>
      </c>
      <c r="B141" s="5" t="s">
        <v>33</v>
      </c>
    </row>
    <row r="142" spans="1:2">
      <c r="A142" s="4" t="s">
        <v>149</v>
      </c>
      <c r="B142" s="5" t="s">
        <v>33</v>
      </c>
    </row>
    <row r="143" spans="1:2">
      <c r="A143" s="4" t="s">
        <v>150</v>
      </c>
      <c r="B143" s="5" t="s">
        <v>33</v>
      </c>
    </row>
    <row r="144" spans="1:2">
      <c r="A144" s="4" t="s">
        <v>151</v>
      </c>
      <c r="B144" s="5" t="s">
        <v>33</v>
      </c>
    </row>
    <row r="145" spans="1:2">
      <c r="A145" s="4" t="s">
        <v>152</v>
      </c>
      <c r="B145" s="5" t="s">
        <v>33</v>
      </c>
    </row>
    <row r="146" spans="1:2">
      <c r="A146" s="4" t="s">
        <v>153</v>
      </c>
      <c r="B146" s="5" t="s">
        <v>11</v>
      </c>
    </row>
    <row r="147" spans="1:2">
      <c r="A147" s="4" t="s">
        <v>150</v>
      </c>
      <c r="B147" s="5" t="s">
        <v>33</v>
      </c>
    </row>
    <row r="148" spans="1:2">
      <c r="A148" s="4" t="s">
        <v>154</v>
      </c>
      <c r="B148" s="5" t="s">
        <v>11</v>
      </c>
    </row>
    <row r="149" spans="1:2">
      <c r="A149" s="4" t="s">
        <v>155</v>
      </c>
      <c r="B149" s="5" t="s">
        <v>33</v>
      </c>
    </row>
    <row r="150" spans="1:2">
      <c r="A150" s="4" t="s">
        <v>156</v>
      </c>
      <c r="B150" s="5" t="s">
        <v>33</v>
      </c>
    </row>
    <row r="151" spans="1:2">
      <c r="A151" s="4" t="s">
        <v>157</v>
      </c>
      <c r="B151" s="5" t="s">
        <v>33</v>
      </c>
    </row>
    <row r="152" spans="1:2">
      <c r="A152" s="4" t="s">
        <v>158</v>
      </c>
      <c r="B152" s="5" t="s">
        <v>33</v>
      </c>
    </row>
    <row r="153" spans="1:2">
      <c r="A153" s="4" t="s">
        <v>159</v>
      </c>
      <c r="B153" s="5" t="s">
        <v>33</v>
      </c>
    </row>
    <row r="154" spans="1:2">
      <c r="A154" s="4" t="s">
        <v>160</v>
      </c>
      <c r="B154" s="5" t="s">
        <v>11</v>
      </c>
    </row>
    <row r="155" spans="1:2">
      <c r="A155" s="4" t="s">
        <v>161</v>
      </c>
      <c r="B155" s="5" t="s">
        <v>11</v>
      </c>
    </row>
    <row r="156" spans="1:2">
      <c r="A156" s="4" t="s">
        <v>162</v>
      </c>
      <c r="B156" s="5" t="s">
        <v>33</v>
      </c>
    </row>
    <row r="157" spans="1:2">
      <c r="A157" s="4" t="s">
        <v>163</v>
      </c>
      <c r="B157" s="5" t="s">
        <v>33</v>
      </c>
    </row>
    <row r="158" spans="1:2">
      <c r="A158" s="4" t="s">
        <v>164</v>
      </c>
      <c r="B158" s="5" t="s">
        <v>33</v>
      </c>
    </row>
    <row r="159" spans="1:2">
      <c r="A159" s="4" t="s">
        <v>165</v>
      </c>
      <c r="B159" s="5" t="s">
        <v>33</v>
      </c>
    </row>
    <row r="160" spans="1:2">
      <c r="A160" s="4" t="s">
        <v>166</v>
      </c>
      <c r="B160" s="4" t="s">
        <v>55</v>
      </c>
    </row>
    <row r="161" spans="1:2">
      <c r="A161" s="4" t="s">
        <v>167</v>
      </c>
      <c r="B161" s="5" t="s">
        <v>33</v>
      </c>
    </row>
    <row r="162" spans="1:2">
      <c r="A162" s="4" t="s">
        <v>168</v>
      </c>
      <c r="B162" s="5" t="s">
        <v>11</v>
      </c>
    </row>
    <row r="163" spans="1:2">
      <c r="A163" s="4" t="s">
        <v>169</v>
      </c>
      <c r="B163" s="5" t="s">
        <v>33</v>
      </c>
    </row>
    <row r="164" spans="1:2">
      <c r="A164" s="4" t="s">
        <v>170</v>
      </c>
      <c r="B164" s="5" t="s">
        <v>33</v>
      </c>
    </row>
    <row r="165" spans="1:2">
      <c r="A165" s="4" t="s">
        <v>171</v>
      </c>
      <c r="B165" s="5" t="s">
        <v>33</v>
      </c>
    </row>
    <row r="166" spans="1:2">
      <c r="A166" s="4" t="s">
        <v>172</v>
      </c>
      <c r="B166" s="4" t="s">
        <v>3</v>
      </c>
    </row>
    <row r="167" spans="1:2">
      <c r="A167" s="4" t="s">
        <v>173</v>
      </c>
      <c r="B167" s="4" t="s">
        <v>3</v>
      </c>
    </row>
    <row r="168" spans="1:2">
      <c r="A168" s="4" t="s">
        <v>174</v>
      </c>
      <c r="B168" s="5" t="s">
        <v>33</v>
      </c>
    </row>
    <row r="169" spans="1:2">
      <c r="A169" s="4" t="s">
        <v>175</v>
      </c>
      <c r="B169" s="5" t="s">
        <v>33</v>
      </c>
    </row>
  </sheetData>
  <conditionalFormatting sqref="A116">
    <cfRule type="expression" dxfId="0" priority="1">
      <formula>AND(SUMPRODUCT(IFERROR(1*(($A$116&amp;"x")=(A116&amp;"x")),0))&gt;1,NOT(ISBLANK(A116)))</formula>
    </cfRule>
  </conditionalFormatting>
  <conditionalFormatting sqref="A1:A115">
    <cfRule type="expression" dxfId="0" priority="2">
      <formula>AND(SUMPRODUCT(IFERROR(1*(($A$1:$A$115&amp;"x")=(A1&amp;"x")),0))&gt;1,NOT(ISBLANK(A1)))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tanzhiyao</dc:creator>
  <cp:lastModifiedBy>WPS_1656053924</cp:lastModifiedBy>
  <dcterms:created xsi:type="dcterms:W3CDTF">2026-09-09T02:03:00Z</dcterms:created>
  <dcterms:modified xsi:type="dcterms:W3CDTF">2026-10-14T06:00:58Z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A6685FEC9CB34F36B9A5E56B4A643E57_11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