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6630" tabRatio="807"/>
  </bookViews>
  <sheets>
    <sheet name="本网元问题" sheetId="4" r:id="rId1"/>
  </sheets>
  <definedNames>
    <definedName name="_xlnm._FilterDatabase" localSheetId="0" hidden="1">本网元问题!$A$1:$P$12</definedName>
  </definedNames>
  <calcPr calcId="152511"/>
</workbook>
</file>

<file path=xl/sharedStrings.xml><?xml version="1.0" encoding="utf-8"?>
<sst xmlns="http://schemas.openxmlformats.org/spreadsheetml/2006/main" count="117" uniqueCount="52">
  <si>
    <t>编号</t>
  </si>
  <si>
    <t>发现人</t>
  </si>
  <si>
    <t>版本信息</t>
  </si>
  <si>
    <t>出现概率</t>
  </si>
  <si>
    <t>问题现象描述</t>
  </si>
  <si>
    <t>问题级别</t>
  </si>
  <si>
    <t>组网信息</t>
  </si>
  <si>
    <t>问题网元</t>
  </si>
  <si>
    <t>解决计划</t>
    <phoneticPr fontId="2" type="noConversion"/>
  </si>
  <si>
    <t>风险</t>
    <phoneticPr fontId="2" type="noConversion"/>
  </si>
  <si>
    <t>两种都有</t>
  </si>
  <si>
    <t>设备</t>
    <phoneticPr fontId="1" type="noConversion"/>
  </si>
  <si>
    <t>附加说明</t>
    <phoneticPr fontId="1" type="noConversion"/>
  </si>
  <si>
    <t>问题状态</t>
    <phoneticPr fontId="1" type="noConversion"/>
  </si>
  <si>
    <t>备注</t>
    <phoneticPr fontId="1" type="noConversion"/>
  </si>
  <si>
    <t>开发确认人</t>
    <phoneticPr fontId="2" type="noConversion"/>
  </si>
  <si>
    <t>开发定位结果</t>
    <phoneticPr fontId="2" type="noConversion"/>
  </si>
  <si>
    <t>回归测试结果</t>
    <phoneticPr fontId="1" type="noConversion"/>
  </si>
  <si>
    <t>马圣鑫</t>
    <phoneticPr fontId="6" type="noConversion"/>
  </si>
  <si>
    <t>9.0.10.350</t>
    <phoneticPr fontId="6" type="noConversion"/>
  </si>
  <si>
    <t>必现</t>
    <phoneticPr fontId="6" type="noConversion"/>
  </si>
  <si>
    <t>一般</t>
  </si>
  <si>
    <t>非Hilink组网</t>
  </si>
  <si>
    <t>概现</t>
    <phoneticPr fontId="6" type="noConversion"/>
  </si>
  <si>
    <t>已提单</t>
  </si>
  <si>
    <t>DTS2019071303031</t>
    <phoneticPr fontId="1" type="noConversion"/>
  </si>
  <si>
    <t>DTS2019071303295</t>
    <phoneticPr fontId="1" type="noConversion"/>
  </si>
  <si>
    <t>【单品107J】【1.4.2】【设备控制】【必现3/3】【认证】遥看小苹果空调倒计时关闭时间可以设置成X小时60分钟关闭</t>
    <phoneticPr fontId="6" type="noConversion"/>
  </si>
  <si>
    <t>【单品107J】【1.4.2】【设备控制】【必现3/3】【认证】遥看小苹果新UI没有上到guide目录，只能在debug目录验证</t>
    <phoneticPr fontId="6" type="noConversion"/>
  </si>
  <si>
    <t>严重</t>
  </si>
  <si>
    <t>DTS2019071302801</t>
    <phoneticPr fontId="1" type="noConversion"/>
  </si>
  <si>
    <t>【单品107J】【1.4.2】【IFTTT】【必现3/3】【认证】遥看小苹果ifttt执行必现执行失败，小苹果蓝灯一直长亮状态</t>
    <phoneticPr fontId="6" type="noConversion"/>
  </si>
  <si>
    <t>【单品107J】【1.4.2】【设备控制】【概现8/10】【认证】遥看小苹果电视按键学习功能高概率学习失败</t>
    <phoneticPr fontId="6" type="noConversion"/>
  </si>
  <si>
    <t>DTS2019071303159</t>
    <phoneticPr fontId="1" type="noConversion"/>
  </si>
  <si>
    <t>【单品107J】【1.4.2】【设备控制】【必现3/3】【认证】遥看小苹果电视按键学习成功后，点击已学习按键控制电视，控制效果与遥控器控制不一致</t>
    <phoneticPr fontId="6" type="noConversion"/>
  </si>
  <si>
    <t>【单品107J】【1.4.2】【设备控制】【必现3/3】【认证】遥看小苹果空调关闭状态可以设置倒计时关闭</t>
    <phoneticPr fontId="6" type="noConversion"/>
  </si>
  <si>
    <t>DTS2019071303413</t>
    <phoneticPr fontId="1" type="noConversion"/>
  </si>
  <si>
    <t>【单品107J】【1.4.2】【设备控制】【必现3/3】【认证】遥看小苹果设置空调倒计时关闭，未提示倒计时已开启时点击切换倒计时间，间隔为20分钟或30分钟，提示倒计时已开启后点击切换倒计时，间隔为10分钟</t>
    <phoneticPr fontId="6" type="noConversion"/>
  </si>
  <si>
    <t>DTS2019071303489</t>
    <phoneticPr fontId="1" type="noConversion"/>
  </si>
  <si>
    <t>DTS2019071303525</t>
    <phoneticPr fontId="1" type="noConversion"/>
  </si>
  <si>
    <t>已解决</t>
  </si>
  <si>
    <t>2019/7/23：:1.4.3版本回归通过</t>
    <phoneticPr fontId="1" type="noConversion"/>
  </si>
  <si>
    <t>2019/7/23：部分小苹果学习按键失败</t>
    <phoneticPr fontId="1" type="noConversion"/>
  </si>
  <si>
    <t>【单品107J】【1.4.3】【IFTTT】【必现3/3】【认证】遥看小苹果匹配伊莱克斯空调后，小苹果详情页面点击空调快捷开关，可以控制空调关，不能控制空调开</t>
    <phoneticPr fontId="6" type="noConversion"/>
  </si>
  <si>
    <t>【单品107J】【1.4.3】【IFTTT】【必现3/3】【认证】遥看小苹果匹配伊莱克斯空调后，创建ifttt自动化场景，自动化场景只能执行空调关，不能执行空调开</t>
    <phoneticPr fontId="6" type="noConversion"/>
  </si>
  <si>
    <t>确认中</t>
  </si>
  <si>
    <t>APP版本：10.0.1.102 SP01
设备固件：1.4.3
开发测试云</t>
    <phoneticPr fontId="6" type="noConversion"/>
  </si>
  <si>
    <t>2019/7/13:10.0.1.101版本验证不通过
2019/7/23：1.4.3版本能够执行，点击详情页面快捷开关之后无法控制ifttt空调开</t>
    <phoneticPr fontId="1" type="noConversion"/>
  </si>
  <si>
    <t>【单品107J】【1.4.3】【设备控制】【必现3/3】【认证】遥看小苹果匹配电视后根据APP引导进行按键学习，提示按键学习失败</t>
    <phoneticPr fontId="6" type="noConversion"/>
  </si>
  <si>
    <t>【单品107J】【1.4.3】【设备控制】【必现3/3】【认证】遥看小苹果无法匹配伊莱克斯空调（型号忘记了，今天回家看下）</t>
    <phoneticPr fontId="6" type="noConversion"/>
  </si>
  <si>
    <t>2019/7/24：测试3个设备1个设备出现该问题，2个设备测试正常</t>
    <phoneticPr fontId="6" type="noConversion"/>
  </si>
  <si>
    <t>2019/7/23：:1.4.3版本回归不通过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</si>
</sst>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1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2"/>
  <sheetViews>
    <sheetView tabSelected="1" workbookViewId="0"/>
  </sheetViews>
  <sheetFormatPr defaultRowHeight="16.5" x14ac:dyDescent="0.15"/>
  <cols>
    <col min="1" max="1" width="5.5" style="14" bestFit="1" customWidth="1"/>
    <col min="2" max="2" width="9" style="13"/>
    <col min="3" max="3" width="14.875" style="16" customWidth="1"/>
    <col min="4" max="4" width="9" style="13"/>
    <col min="5" max="5" width="48.5" style="13" customWidth="1"/>
    <col min="6" max="8" width="8.5" style="13" bestFit="1" customWidth="1"/>
    <col min="9" max="9" width="13.75" style="16" customWidth="1"/>
    <col min="10" max="10" width="9" style="13"/>
    <col min="11" max="11" width="16" style="13" customWidth="1"/>
    <col min="12" max="12" width="10.25" style="13" bestFit="1" customWidth="1"/>
    <col min="13" max="13" width="14.875" style="13" customWidth="1"/>
    <col min="14" max="14" width="10.625" style="13" customWidth="1"/>
    <col min="15" max="15" width="10.5" style="13" customWidth="1"/>
    <col min="16" max="16" width="17.125" style="18" customWidth="1"/>
    <col min="17" max="16384" width="9" style="13"/>
  </cols>
  <sheetData>
    <row r="1" spans="1:16" s="12" customFormat="1" ht="13.5" x14ac:dyDescent="0.15">
      <c r="A1" s="2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12</v>
      </c>
      <c r="J1" s="10" t="s">
        <v>13</v>
      </c>
      <c r="K1" s="10" t="s">
        <v>14</v>
      </c>
      <c r="L1" s="3" t="s">
        <v>15</v>
      </c>
      <c r="M1" s="3" t="s">
        <v>16</v>
      </c>
      <c r="N1" s="3" t="s">
        <v>8</v>
      </c>
      <c r="O1" s="3" t="s">
        <v>9</v>
      </c>
      <c r="P1" s="11" t="s">
        <v>17</v>
      </c>
    </row>
    <row r="2" spans="1:16" s="12" customFormat="1" ht="72" hidden="1" x14ac:dyDescent="0.15">
      <c r="A2" s="4">
        <v>1</v>
      </c>
      <c r="B2" s="6" t="s">
        <v>18</v>
      </c>
      <c r="C2" s="8" t="s">
        <v>19</v>
      </c>
      <c r="D2" s="7" t="s">
        <v>20</v>
      </c>
      <c r="E2" s="8" t="s">
        <v>31</v>
      </c>
      <c r="F2" s="6" t="s">
        <v>29</v>
      </c>
      <c r="G2" s="4" t="s">
        <v>22</v>
      </c>
      <c r="H2" s="6" t="s">
        <v>11</v>
      </c>
      <c r="I2" s="8"/>
      <c r="J2" s="6" t="s">
        <v>40</v>
      </c>
      <c r="K2" s="6" t="s">
        <v>30</v>
      </c>
      <c r="L2" s="5"/>
      <c r="M2" s="4"/>
      <c r="N2" s="9"/>
      <c r="O2" s="5"/>
      <c r="P2" s="8" t="s">
        <v>47</v>
      </c>
    </row>
    <row r="3" spans="1:16" s="12" customFormat="1" ht="43.5" hidden="1" customHeight="1" x14ac:dyDescent="0.15">
      <c r="A3" s="4">
        <v>2</v>
      </c>
      <c r="B3" s="6" t="s">
        <v>18</v>
      </c>
      <c r="C3" s="8" t="s">
        <v>19</v>
      </c>
      <c r="D3" s="7" t="s">
        <v>20</v>
      </c>
      <c r="E3" s="8" t="s">
        <v>28</v>
      </c>
      <c r="F3" s="6" t="s">
        <v>21</v>
      </c>
      <c r="G3" s="4" t="s">
        <v>10</v>
      </c>
      <c r="H3" s="6" t="s">
        <v>11</v>
      </c>
      <c r="I3" s="8"/>
      <c r="J3" s="6" t="s">
        <v>40</v>
      </c>
      <c r="K3" s="6" t="s">
        <v>39</v>
      </c>
      <c r="L3" s="5"/>
      <c r="M3" s="5"/>
      <c r="N3" s="9"/>
      <c r="O3" s="5"/>
      <c r="P3" s="8" t="s">
        <v>41</v>
      </c>
    </row>
    <row r="4" spans="1:16" s="12" customFormat="1" ht="43.5" hidden="1" customHeight="1" x14ac:dyDescent="0.15">
      <c r="A4" s="4">
        <v>3</v>
      </c>
      <c r="B4" s="6" t="s">
        <v>18</v>
      </c>
      <c r="C4" s="8" t="s">
        <v>19</v>
      </c>
      <c r="D4" s="7" t="s">
        <v>23</v>
      </c>
      <c r="E4" s="8" t="s">
        <v>32</v>
      </c>
      <c r="F4" s="6" t="s">
        <v>21</v>
      </c>
      <c r="G4" s="4" t="s">
        <v>22</v>
      </c>
      <c r="H4" s="6" t="s">
        <v>11</v>
      </c>
      <c r="I4" s="8"/>
      <c r="J4" s="6" t="s">
        <v>40</v>
      </c>
      <c r="K4" s="6" t="s">
        <v>25</v>
      </c>
      <c r="L4" s="5"/>
      <c r="M4" s="5"/>
      <c r="N4" s="9"/>
      <c r="O4" s="5"/>
      <c r="P4" s="8" t="s">
        <v>42</v>
      </c>
    </row>
    <row r="5" spans="1:16" ht="43.5" hidden="1" customHeight="1" x14ac:dyDescent="0.15">
      <c r="A5" s="4">
        <v>4</v>
      </c>
      <c r="B5" s="6" t="s">
        <v>18</v>
      </c>
      <c r="C5" s="8" t="s">
        <v>19</v>
      </c>
      <c r="D5" s="7" t="s">
        <v>20</v>
      </c>
      <c r="E5" s="8" t="s">
        <v>34</v>
      </c>
      <c r="F5" s="6" t="s">
        <v>21</v>
      </c>
      <c r="G5" s="4" t="s">
        <v>22</v>
      </c>
      <c r="H5" s="6" t="s">
        <v>11</v>
      </c>
      <c r="I5" s="15"/>
      <c r="J5" s="6" t="s">
        <v>40</v>
      </c>
      <c r="K5" s="6" t="s">
        <v>33</v>
      </c>
      <c r="L5" s="1"/>
      <c r="M5" s="1"/>
      <c r="N5" s="1"/>
      <c r="O5" s="1"/>
      <c r="P5" s="8" t="s">
        <v>41</v>
      </c>
    </row>
    <row r="6" spans="1:16" ht="24" x14ac:dyDescent="0.15">
      <c r="A6" s="4">
        <v>5</v>
      </c>
      <c r="B6" s="6" t="s">
        <v>18</v>
      </c>
      <c r="C6" s="8" t="s">
        <v>19</v>
      </c>
      <c r="D6" s="7" t="s">
        <v>20</v>
      </c>
      <c r="E6" s="8" t="s">
        <v>35</v>
      </c>
      <c r="F6" s="6" t="s">
        <v>21</v>
      </c>
      <c r="G6" s="4" t="s">
        <v>10</v>
      </c>
      <c r="H6" s="6" t="s">
        <v>11</v>
      </c>
      <c r="I6" s="8"/>
      <c r="J6" s="6" t="s">
        <v>24</v>
      </c>
      <c r="K6" s="6" t="s">
        <v>26</v>
      </c>
      <c r="L6" s="1"/>
      <c r="M6" s="1"/>
      <c r="N6" s="1"/>
      <c r="O6" s="1"/>
      <c r="P6" s="8" t="s">
        <v>51</v>
      </c>
    </row>
    <row r="7" spans="1:16" ht="48" hidden="1" x14ac:dyDescent="0.15">
      <c r="A7" s="4">
        <v>6</v>
      </c>
      <c r="B7" s="6" t="s">
        <v>18</v>
      </c>
      <c r="C7" s="8" t="s">
        <v>19</v>
      </c>
      <c r="D7" s="7" t="s">
        <v>20</v>
      </c>
      <c r="E7" s="8" t="s">
        <v>37</v>
      </c>
      <c r="F7" s="6" t="s">
        <v>21</v>
      </c>
      <c r="G7" s="4" t="s">
        <v>10</v>
      </c>
      <c r="H7" s="6" t="s">
        <v>11</v>
      </c>
      <c r="I7" s="8"/>
      <c r="J7" s="6" t="s">
        <v>40</v>
      </c>
      <c r="K7" s="6" t="s">
        <v>36</v>
      </c>
      <c r="L7" s="1"/>
      <c r="M7" s="1"/>
      <c r="N7" s="1"/>
      <c r="O7" s="1"/>
      <c r="P7" s="8"/>
    </row>
    <row r="8" spans="1:16" ht="24" hidden="1" x14ac:dyDescent="0.15">
      <c r="A8" s="4">
        <v>7</v>
      </c>
      <c r="B8" s="6" t="s">
        <v>18</v>
      </c>
      <c r="C8" s="8" t="s">
        <v>19</v>
      </c>
      <c r="D8" s="7" t="s">
        <v>20</v>
      </c>
      <c r="E8" s="8" t="s">
        <v>27</v>
      </c>
      <c r="F8" s="6" t="s">
        <v>21</v>
      </c>
      <c r="G8" s="4" t="s">
        <v>10</v>
      </c>
      <c r="H8" s="6" t="s">
        <v>11</v>
      </c>
      <c r="I8" s="8"/>
      <c r="J8" s="6" t="s">
        <v>40</v>
      </c>
      <c r="K8" s="6" t="s">
        <v>38</v>
      </c>
      <c r="L8" s="1"/>
      <c r="M8" s="1"/>
      <c r="N8" s="1"/>
      <c r="O8" s="1"/>
      <c r="P8" s="8"/>
    </row>
    <row r="9" spans="1:16" ht="48" x14ac:dyDescent="0.15">
      <c r="A9" s="4">
        <v>8</v>
      </c>
      <c r="B9" s="6" t="s">
        <v>18</v>
      </c>
      <c r="C9" s="8" t="s">
        <v>46</v>
      </c>
      <c r="D9" s="7" t="s">
        <v>20</v>
      </c>
      <c r="E9" s="8" t="s">
        <v>43</v>
      </c>
      <c r="F9" s="6" t="s">
        <v>21</v>
      </c>
      <c r="G9" s="4" t="s">
        <v>10</v>
      </c>
      <c r="H9" s="6" t="s">
        <v>11</v>
      </c>
      <c r="I9" s="8"/>
      <c r="J9" s="6" t="s">
        <v>45</v>
      </c>
      <c r="K9" s="1"/>
      <c r="L9" s="1"/>
      <c r="M9" s="1"/>
      <c r="N9" s="1"/>
      <c r="O9" s="1"/>
      <c r="P9" s="17"/>
    </row>
    <row r="10" spans="1:16" ht="48" x14ac:dyDescent="0.15">
      <c r="A10" s="4">
        <v>9</v>
      </c>
      <c r="B10" s="6" t="s">
        <v>18</v>
      </c>
      <c r="C10" s="8" t="s">
        <v>46</v>
      </c>
      <c r="D10" s="7" t="s">
        <v>20</v>
      </c>
      <c r="E10" s="8" t="s">
        <v>44</v>
      </c>
      <c r="F10" s="6" t="s">
        <v>21</v>
      </c>
      <c r="G10" s="4" t="s">
        <v>10</v>
      </c>
      <c r="H10" s="6" t="s">
        <v>11</v>
      </c>
      <c r="I10" s="8"/>
      <c r="J10" s="6" t="s">
        <v>45</v>
      </c>
      <c r="K10" s="1"/>
      <c r="L10" s="1"/>
      <c r="M10" s="1"/>
      <c r="N10" s="1"/>
      <c r="O10" s="1"/>
      <c r="P10" s="17"/>
    </row>
    <row r="11" spans="1:16" ht="48" x14ac:dyDescent="0.15">
      <c r="A11" s="20">
        <v>10</v>
      </c>
      <c r="B11" s="6" t="s">
        <v>18</v>
      </c>
      <c r="C11" s="8" t="s">
        <v>46</v>
      </c>
      <c r="D11" s="7" t="s">
        <v>20</v>
      </c>
      <c r="E11" s="8" t="s">
        <v>48</v>
      </c>
      <c r="F11" s="6" t="s">
        <v>21</v>
      </c>
      <c r="G11" s="4" t="s">
        <v>10</v>
      </c>
      <c r="H11" s="6" t="s">
        <v>11</v>
      </c>
      <c r="I11" s="8" t="s">
        <v>50</v>
      </c>
      <c r="J11" s="6" t="s">
        <v>45</v>
      </c>
      <c r="K11" s="1"/>
      <c r="L11" s="1"/>
      <c r="M11" s="1"/>
      <c r="N11" s="1"/>
      <c r="O11" s="1"/>
      <c r="P11" s="17"/>
    </row>
    <row r="12" spans="1:16" ht="48" x14ac:dyDescent="0.15">
      <c r="A12" s="20">
        <v>11</v>
      </c>
      <c r="B12" s="6" t="s">
        <v>18</v>
      </c>
      <c r="C12" s="8" t="s">
        <v>46</v>
      </c>
      <c r="D12" s="7" t="s">
        <v>20</v>
      </c>
      <c r="E12" s="8" t="s">
        <v>49</v>
      </c>
      <c r="F12" s="6" t="s">
        <v>29</v>
      </c>
      <c r="G12" s="4" t="s">
        <v>10</v>
      </c>
      <c r="H12" s="6" t="s">
        <v>11</v>
      </c>
      <c r="I12" s="15"/>
      <c r="J12" s="6" t="s">
        <v>45</v>
      </c>
      <c r="K12" s="1"/>
      <c r="L12" s="1"/>
      <c r="M12" s="1"/>
      <c r="N12" s="1"/>
      <c r="O12" s="1"/>
      <c r="P12" s="17"/>
    </row>
  </sheetData>
  <autoFilter ref="A1:P12">
    <filterColumn colId="9">
      <filters>
        <filter val="确认中"/>
        <filter val="已提单"/>
      </filters>
    </filterColumn>
  </autoFilter>
  <phoneticPr fontId="6" type="noConversion"/>
  <dataValidations count="4">
    <dataValidation type="list" allowBlank="1" showInputMessage="1" showErrorMessage="1" sqref="H2:H12">
      <formula1>"APP,设备,SDK,解决方案,云,网关"</formula1>
    </dataValidation>
    <dataValidation type="list" allowBlank="1" showInputMessage="1" showErrorMessage="1" sqref="G1:G12">
      <formula1>"Hilink组网,非Hilink组网,两种都有"</formula1>
    </dataValidation>
    <dataValidation type="list" allowBlank="1" showInputMessage="1" showErrorMessage="1" sqref="F1:F12">
      <formula1>"致命,严重,一般,提示"</formula1>
    </dataValidation>
    <dataValidation type="list" allowBlank="1" showInputMessage="1" showErrorMessage="1" sqref="J2:J1048576">
      <formula1>"确认中,已提单,非问题,重复问题,待讨论,已解决"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本网元问题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2019-07-24T11:41:22Z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(3)XmSVJw6YKvoDCezi+9P1ZU2P7GWFZDUbMmkK/yvQW7PgAkUz9M8AsU9unQ98IGnOeSDp1jk+
V3kKq7iPi7aVLRVz9R8toMgMx6uIJPLobgx4WJOARxgFonnBDW59txb+qBDdPaWvk7A9OFF/
lB0RFqTW/nvYdL8LTfNp4NgdZjk6IOKkPDCoqMBPYAmfxGAPVhI/L+Hf7MIbHQgFDsduLFQu
AZ/2P4DlSy/PfTfXPn</vt:lpwstr>
  </property>
  <property fmtid="{D5CDD505-2E9C-101B-9397-08002B2CF9AE}" pid="3" name="_2015_ms_pID_7253431">
    <vt:lpwstr>tXR1mW4IDAo5igwjEdab4xoN5gNN1lAbMn4uIwSeaGSsH0RwUv7hUP
nUG3GRrS7a3gTLo2i6by7CM31ni1kfME0879nm8gcXTSkm3yEeaOz1tsrj6dtKYqdDZuyO6A
58p4GgrPpcAZSSiXGr81zXBA8AgLZUOt4IVzrJp962mryXziKqDOZgZwT/Q3PqbyJiBtq5GE
t4twwzIOV3UtuIavRh/M6oW4Oj5VFXnvaPVM</vt:lpwstr>
  </property>
  <property fmtid="{D5CDD505-2E9C-101B-9397-08002B2CF9AE}" pid="4" name="_2015_ms_pID_7253432">
    <vt:lpwstr>2w==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1530754959</vt:lpwstr>
  </property>
</Properties>
</file>