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Drive\TechCollection\excelTemp\"/>
    </mc:Choice>
  </mc:AlternateContent>
  <bookViews>
    <workbookView xWindow="0" yWindow="0" windowWidth="19695" windowHeight="10110"/>
  </bookViews>
  <sheets>
    <sheet name="hier" sheetId="1" r:id="rId1"/>
    <sheet name="h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<sst xmlns="http://schemas.openxmlformats.org/spreadsheetml/2006/main" count="26" uniqueCount="13">
  <si>
    <t>pvalue</t>
  </si>
  <si>
    <t>LOG10(pavlue)</t>
  </si>
  <si>
    <t>Term</t>
  </si>
  <si>
    <t>GO:0001882~nucleoside binding</t>
  </si>
  <si>
    <t>GO:0032559~adenyl ribonucleotide binding</t>
  </si>
  <si>
    <t>GO:0030554~adenyl nucleotide binding</t>
  </si>
  <si>
    <t>GO:0005524~ATP binding</t>
  </si>
  <si>
    <t>GO:0032553~ribonucleotide binding</t>
  </si>
  <si>
    <t>GO:0032555~purine ribonucleotide binding</t>
  </si>
  <si>
    <t>GO:0017076~purine nucleotide binding</t>
  </si>
  <si>
    <t>GO:0001883~purine nucleoside binding</t>
  </si>
  <si>
    <t>GO:0000166~nucleotide binding</t>
  </si>
  <si>
    <t>GO:0003677~DNA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</si>
</sst>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hier!$C$2:$C$11</c:f>
              <c:strCache>
                <c:ptCount val="10"/>
                <c:pt idx="0">
                  <c:v>GO:0001882~nucleoside binding</c:v>
                </c:pt>
                <c:pt idx="1">
                  <c:v>GO:0032559~adenyl ribonucleotide binding</c:v>
                </c:pt>
                <c:pt idx="2">
                  <c:v>GO:0030554~adenyl nucleotide binding</c:v>
                </c:pt>
                <c:pt idx="3">
                  <c:v>GO:0005524~ATP binding</c:v>
                </c:pt>
                <c:pt idx="4">
                  <c:v>GO:0032553~ribonucleotide binding</c:v>
                </c:pt>
                <c:pt idx="5">
                  <c:v>GO:0032555~purine ribonucleotide binding</c:v>
                </c:pt>
                <c:pt idx="6">
                  <c:v>GO:0017076~purine nucleotide binding</c:v>
                </c:pt>
                <c:pt idx="7">
                  <c:v>GO:0001883~purine nucleoside binding</c:v>
                </c:pt>
                <c:pt idx="8">
                  <c:v>GO:0000166~nucleotide binding</c:v>
                </c:pt>
                <c:pt idx="9">
                  <c:v>GO:0003677~DNA binding</c:v>
                </c:pt>
              </c:strCache>
            </c:strRef>
          </c:cat>
          <c:val>
            <c:numRef>
              <c:f>hier!$B$2:$B$11</c:f>
              <c:numCache>
                <c:formatCode>0.00</c:formatCode>
                <c:ptCount val="10"/>
                <c:pt idx="0">
                  <c:v>8.3446067612830088</c:v>
                </c:pt>
                <c:pt idx="1">
                  <c:v>8.0148697003145486</c:v>
                </c:pt>
                <c:pt idx="2">
                  <c:v>7.9189591622315394</c:v>
                </c:pt>
                <c:pt idx="3">
                  <c:v>7.8554467855243182</c:v>
                </c:pt>
                <c:pt idx="4">
                  <c:v>7.7682355955133175</c:v>
                </c:pt>
                <c:pt idx="5">
                  <c:v>7.7682355955133175</c:v>
                </c:pt>
                <c:pt idx="6">
                  <c:v>7.7476108067128067</c:v>
                </c:pt>
                <c:pt idx="7">
                  <c:v>7.7292916174038302</c:v>
                </c:pt>
                <c:pt idx="8">
                  <c:v>7.0389585672641894</c:v>
                </c:pt>
                <c:pt idx="9">
                  <c:v>5.5377867687458737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6133952"/>
        <c:axId val="153732864"/>
      </c:barChart>
      <c:catAx>
        <c:axId val="1161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2864"/>
        <c:crosses val="autoZero"/>
        <c:auto val="1"/>
        <c:lblAlgn val="ctr"/>
        <c:lblOffset val="100"/>
        <c:noMultiLvlLbl val="0"/>
      </c:catAx>
      <c:valAx>
        <c:axId val="153732864"/>
        <c:scaling>
          <c:orientation val="minMax"/>
          <c:max val="9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hor!$C$2:$C$11</c:f>
              <c:strCache>
                <c:ptCount val="10"/>
                <c:pt idx="0">
                  <c:v>GO:0001882~nucleoside binding</c:v>
                </c:pt>
                <c:pt idx="1">
                  <c:v>GO:0032559~adenyl ribonucleotide binding</c:v>
                </c:pt>
                <c:pt idx="2">
                  <c:v>GO:0030554~adenyl nucleotide binding</c:v>
                </c:pt>
                <c:pt idx="3">
                  <c:v>GO:0005524~ATP binding</c:v>
                </c:pt>
                <c:pt idx="4">
                  <c:v>GO:0032553~ribonucleotide binding</c:v>
                </c:pt>
                <c:pt idx="5">
                  <c:v>GO:0032555~purine ribonucleotide binding</c:v>
                </c:pt>
                <c:pt idx="6">
                  <c:v>GO:0017076~purine nucleotide binding</c:v>
                </c:pt>
                <c:pt idx="7">
                  <c:v>GO:0001883~purine nucleoside binding</c:v>
                </c:pt>
                <c:pt idx="8">
                  <c:v>GO:0000166~nucleotide binding</c:v>
                </c:pt>
                <c:pt idx="9">
                  <c:v>GO:0003677~DNA binding</c:v>
                </c:pt>
              </c:strCache>
            </c:strRef>
          </c:cat>
          <c:val>
            <c:numRef>
              <c:f>hor!$B$2:$B$11</c:f>
              <c:numCache>
                <c:formatCode>0.00</c:formatCode>
                <c:ptCount val="10"/>
                <c:pt idx="0">
                  <c:v>8.3446067612830088</c:v>
                </c:pt>
                <c:pt idx="1">
                  <c:v>8.0148697003145486</c:v>
                </c:pt>
                <c:pt idx="2">
                  <c:v>7.9189591622315394</c:v>
                </c:pt>
                <c:pt idx="3">
                  <c:v>7.8554467855243182</c:v>
                </c:pt>
                <c:pt idx="4">
                  <c:v>7.7682355955133175</c:v>
                </c:pt>
                <c:pt idx="5">
                  <c:v>7.7682355955133175</c:v>
                </c:pt>
                <c:pt idx="6">
                  <c:v>7.7476108067128067</c:v>
                </c:pt>
                <c:pt idx="7">
                  <c:v>7.7292916174038302</c:v>
                </c:pt>
                <c:pt idx="8">
                  <c:v>7.0389585672641894</c:v>
                </c:pt>
                <c:pt idx="9">
                  <c:v>5.5377867687458737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9120344"/>
        <c:axId val="199121520"/>
      </c:barChart>
      <c:catAx>
        <c:axId val="199120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520"/>
        <c:crossesAt val="0"/>
        <c:auto val="1"/>
        <c:lblAlgn val="ctr"/>
        <c:lblOffset val="100"/>
        <c:noMultiLvlLbl val="0"/>
      </c:catAx>
      <c:valAx>
        <c:axId val="19912152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5</xdr:row>
      <xdr:rowOff>57150</xdr:rowOff>
    </xdr:from>
    <xdr:to>
      <xdr:col>13</xdr:col>
      <xdr:colOff>133350</xdr:colOff>
      <xdr:row>30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12</xdr:row>
      <xdr:rowOff>152400</xdr:rowOff>
    </xdr:from>
    <xdr:to>
      <xdr:col>13</xdr:col>
      <xdr:colOff>142875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5" sqref="F15"/>
    </sheetView>
  </sheetViews>
  <sheetFormatPr defaultRowHeight="15" x14ac:dyDescent="0.25"/>
  <cols>
    <col min="2" max="2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4.5226526967922998E-9</v>
      </c>
      <c r="B2" s="2">
        <f>-LOG10(A2)</f>
        <v>8.3446067612830088</v>
      </c>
      <c r="C2" t="s">
        <v>3</v>
      </c>
    </row>
    <row r="3" spans="1:3" x14ac:dyDescent="0.25">
      <c r="A3" s="1">
        <v>9.6634076296453403E-9</v>
      </c>
      <c r="B3" s="2">
        <f t="shared" ref="B3:B11" si="0">-LOG10(A3)</f>
        <v>8.0148697003145486</v>
      </c>
      <c r="C3" t="s">
        <v>4</v>
      </c>
    </row>
    <row r="4" spans="1:3" x14ac:dyDescent="0.25">
      <c r="A4" s="1">
        <v>1.2051492581655E-8</v>
      </c>
      <c r="B4" s="2">
        <f t="shared" si="0"/>
        <v>7.9189591622315394</v>
      </c>
      <c r="C4" t="s">
        <v>5</v>
      </c>
    </row>
    <row r="5" spans="1:3" x14ac:dyDescent="0.25">
      <c r="A5" s="1">
        <v>1.3949325694539899E-8</v>
      </c>
      <c r="B5" s="2">
        <f t="shared" si="0"/>
        <v>7.8554467855243182</v>
      </c>
      <c r="C5" t="s">
        <v>6</v>
      </c>
    </row>
    <row r="6" spans="1:3" x14ac:dyDescent="0.25">
      <c r="A6" s="1">
        <v>1.7051571266080099E-8</v>
      </c>
      <c r="B6" s="2">
        <f t="shared" si="0"/>
        <v>7.7682355955133175</v>
      </c>
      <c r="C6" t="s">
        <v>7</v>
      </c>
    </row>
    <row r="7" spans="1:3" x14ac:dyDescent="0.25">
      <c r="A7" s="1">
        <v>1.7051571266080099E-8</v>
      </c>
      <c r="B7" s="2">
        <f t="shared" si="0"/>
        <v>7.7682355955133175</v>
      </c>
      <c r="C7" t="s">
        <v>8</v>
      </c>
    </row>
    <row r="8" spans="1:3" x14ac:dyDescent="0.25">
      <c r="A8" s="1">
        <v>1.7880892544397298E-8</v>
      </c>
      <c r="B8" s="2">
        <f t="shared" si="0"/>
        <v>7.7476108067128067</v>
      </c>
      <c r="C8" t="s">
        <v>9</v>
      </c>
    </row>
    <row r="9" spans="1:3" x14ac:dyDescent="0.25">
      <c r="A9" s="1">
        <v>1.8651268862690499E-8</v>
      </c>
      <c r="B9" s="2">
        <f t="shared" si="0"/>
        <v>7.7292916174038302</v>
      </c>
      <c r="C9" t="s">
        <v>10</v>
      </c>
    </row>
    <row r="10" spans="1:3" x14ac:dyDescent="0.25">
      <c r="A10" s="1">
        <v>9.1420045422729804E-8</v>
      </c>
      <c r="B10" s="2">
        <f t="shared" si="0"/>
        <v>7.0389585672641894</v>
      </c>
      <c r="C10" t="s">
        <v>11</v>
      </c>
    </row>
    <row r="11" spans="1:3" x14ac:dyDescent="0.25">
      <c r="A11" s="1">
        <v>2.8987664837387599E-6</v>
      </c>
      <c r="B11" s="2">
        <f t="shared" si="0"/>
        <v>5.5377867687458737</v>
      </c>
      <c r="C11" t="s">
        <v>12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M29" sqref="M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4.5226526967922998E-9</v>
      </c>
      <c r="B2" s="2">
        <f>-LOG10(A2)</f>
        <v>8.3446067612830088</v>
      </c>
      <c r="C2" t="s">
        <v>3</v>
      </c>
    </row>
    <row r="3" spans="1:3" x14ac:dyDescent="0.25">
      <c r="A3" s="1">
        <v>9.6634076296453403E-9</v>
      </c>
      <c r="B3" s="2">
        <f>-LOG10(A3)</f>
        <v>8.0148697003145486</v>
      </c>
      <c r="C3" t="s">
        <v>4</v>
      </c>
    </row>
    <row r="4" spans="1:3" x14ac:dyDescent="0.25">
      <c r="A4" s="1">
        <v>1.2051492581655E-8</v>
      </c>
      <c r="B4" s="2">
        <f>-LOG10(A4)</f>
        <v>7.9189591622315394</v>
      </c>
      <c r="C4" t="s">
        <v>5</v>
      </c>
    </row>
    <row r="5" spans="1:3" x14ac:dyDescent="0.25">
      <c r="A5" s="1">
        <v>1.3949325694539899E-8</v>
      </c>
      <c r="B5" s="2">
        <f>-LOG10(A5)</f>
        <v>7.8554467855243182</v>
      </c>
      <c r="C5" t="s">
        <v>6</v>
      </c>
    </row>
    <row r="6" spans="1:3" x14ac:dyDescent="0.25">
      <c r="A6" s="1">
        <v>1.7051571266080099E-8</v>
      </c>
      <c r="B6" s="2">
        <f>-LOG10(A6)</f>
        <v>7.7682355955133175</v>
      </c>
      <c r="C6" t="s">
        <v>7</v>
      </c>
    </row>
    <row r="7" spans="1:3" x14ac:dyDescent="0.25">
      <c r="A7" s="1">
        <v>1.7051571266080099E-8</v>
      </c>
      <c r="B7" s="2">
        <f>-LOG10(A7)</f>
        <v>7.7682355955133175</v>
      </c>
      <c r="C7" t="s">
        <v>8</v>
      </c>
    </row>
    <row r="8" spans="1:3" x14ac:dyDescent="0.25">
      <c r="A8" s="1">
        <v>1.7880892544397298E-8</v>
      </c>
      <c r="B8" s="2">
        <f>-LOG10(A8)</f>
        <v>7.7476108067128067</v>
      </c>
      <c r="C8" t="s">
        <v>9</v>
      </c>
    </row>
    <row r="9" spans="1:3" x14ac:dyDescent="0.25">
      <c r="A9" s="1">
        <v>1.8651268862690499E-8</v>
      </c>
      <c r="B9" s="2">
        <f>-LOG10(A9)</f>
        <v>7.7292916174038302</v>
      </c>
      <c r="C9" t="s">
        <v>10</v>
      </c>
    </row>
    <row r="10" spans="1:3" x14ac:dyDescent="0.25">
      <c r="A10" s="1">
        <v>9.1420045422729804E-8</v>
      </c>
      <c r="B10" s="2">
        <f>-LOG10(A10)</f>
        <v>7.0389585672641894</v>
      </c>
      <c r="C10" t="s">
        <v>11</v>
      </c>
    </row>
    <row r="11" spans="1:3" x14ac:dyDescent="0.25">
      <c r="A11" s="1">
        <v>2.8987664837387599E-6</v>
      </c>
      <c r="B11" s="2">
        <f>-LOG10(A11)</f>
        <v>5.5377867687458737</v>
      </c>
      <c r="C1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hier</vt:lpstr>
      <vt:lpstr>hor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2015-09-30T05:59:47Z</dcterms:created>
  <dcterms:modified xsi:type="dcterms:W3CDTF">2015-09-30T06:14:28Z</dcterms:modified>
</cp:coreProperties>
</file>