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workspace\AutomationTest\data\jitu\"/>
    </mc:Choice>
  </mc:AlternateContent>
  <xr:revisionPtr revIDLastSave="0" documentId="13_ncr:1_{F9F7EDD9-0F83-4E03-9D1F-BE3218B3F1BD}" xr6:coauthVersionLast="47" xr6:coauthVersionMax="47" xr10:uidLastSave="{00000000-0000-0000-0000-000000000000}"/>
  <bookViews>
    <workbookView xWindow="-120" yWindow="-120" windowWidth="29040" windowHeight="15840" firstSheet="3" activeTab="3" xr2:uid="{6FE98884-D733-4B65-B993-BEF827E7D49C}"/>
  </bookViews>
  <sheets>
    <sheet name="url_manage" sheetId="1" r:id="rId1"/>
    <sheet name="path_manage" sheetId="2" r:id="rId2"/>
    <sheet name="header_manage" sheetId="3" r:id="rId3"/>
    <sheet name="case_manage" sheetId="4" r:id="rId4"/>
  </sheets>
  <definedNames>
    <definedName name="_xlnm._FilterDatabase" localSheetId="3" hidden="1">case_manage!$A$1:$U$252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7" i="4" l="1"/>
  <c r="E235" i="4"/>
  <c r="E60" i="4"/>
  <c r="E61" i="4"/>
  <c r="E3" i="4"/>
  <c r="E2" i="4"/>
  <c r="E231" i="4"/>
  <c r="E251" i="4"/>
  <c r="E250" i="4"/>
  <c r="E227" i="4"/>
  <c r="E200" i="4"/>
  <c r="E199" i="4"/>
  <c r="E198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252" i="4"/>
  <c r="E201" i="4"/>
  <c r="E202" i="4"/>
  <c r="E203" i="4"/>
  <c r="E204" i="4"/>
  <c r="E205" i="4"/>
  <c r="E206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8" i="4"/>
  <c r="E229" i="4"/>
  <c r="E230" i="4"/>
  <c r="E232" i="4"/>
  <c r="E233" i="4"/>
  <c r="E234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</calcChain>
</file>

<file path=xl/sharedStrings.xml><?xml version="1.0" encoding="utf-8"?>
<sst xmlns="http://schemas.openxmlformats.org/spreadsheetml/2006/main" count="3025" uniqueCount="616">
  <si>
    <t>key</t>
    <phoneticPr fontId="1" type="noConversion"/>
  </si>
  <si>
    <t>path</t>
    <phoneticPr fontId="1" type="noConversion"/>
  </si>
  <si>
    <t>port</t>
    <phoneticPr fontId="1" type="noConversion"/>
  </si>
  <si>
    <t>header</t>
    <phoneticPr fontId="1" type="noConversion"/>
  </si>
  <si>
    <t>json</t>
    <phoneticPr fontId="1" type="noConversion"/>
  </si>
  <si>
    <t>{}</t>
    <phoneticPr fontId="1" type="noConversion"/>
  </si>
  <si>
    <t>data</t>
    <phoneticPr fontId="1" type="noConversion"/>
  </si>
  <si>
    <t>urlencoded</t>
    <phoneticPr fontId="1" type="noConversion"/>
  </si>
  <si>
    <t>binary</t>
    <phoneticPr fontId="1" type="noConversion"/>
  </si>
  <si>
    <t>{"Content-Type": "application/json"}</t>
    <phoneticPr fontId="1" type="noConversion"/>
  </si>
  <si>
    <t>{"Content-Type": "application/octet-stream"}</t>
    <phoneticPr fontId="1" type="noConversion"/>
  </si>
  <si>
    <t>ups_confirm_shipment</t>
    <phoneticPr fontId="1" type="noConversion"/>
  </si>
  <si>
    <t>dhl_confirm_shipment</t>
    <phoneticPr fontId="1" type="noConversion"/>
  </si>
  <si>
    <t>url</t>
    <phoneticPr fontId="1" type="noConversion"/>
  </si>
  <si>
    <t>env</t>
    <phoneticPr fontId="1" type="noConversion"/>
  </si>
  <si>
    <t>/jv-vendor/v1/confirmShipmentToUps</t>
    <phoneticPr fontId="1" type="noConversion"/>
  </si>
  <si>
    <t>/jv-vendor/v1/confirmShipmentToDhl</t>
    <phoneticPr fontId="1" type="noConversion"/>
  </si>
  <si>
    <t>test</t>
    <phoneticPr fontId="1" type="noConversion"/>
  </si>
  <si>
    <t>desc</t>
    <phoneticPr fontId="1" type="noConversion"/>
  </si>
  <si>
    <t>id</t>
    <phoneticPr fontId="1" type="noConversion"/>
  </si>
  <si>
    <t>method</t>
    <phoneticPr fontId="1" type="noConversion"/>
  </si>
  <si>
    <t>param_type</t>
    <phoneticPr fontId="1" type="noConversion"/>
  </si>
  <si>
    <t>params</t>
    <phoneticPr fontId="1" type="noConversion"/>
  </si>
  <si>
    <t>file_key</t>
    <phoneticPr fontId="1" type="noConversion"/>
  </si>
  <si>
    <t>file_value</t>
    <phoneticPr fontId="1" type="noConversion"/>
  </si>
  <si>
    <t>collection_data</t>
    <phoneticPr fontId="1" type="noConversion"/>
  </si>
  <si>
    <t>collection_file</t>
    <phoneticPr fontId="1" type="noConversion"/>
  </si>
  <si>
    <t>ignore_data</t>
    <phoneticPr fontId="1" type="noConversion"/>
  </si>
  <si>
    <t>check_data</t>
    <phoneticPr fontId="1" type="noConversion"/>
  </si>
  <si>
    <t>check_type</t>
    <phoneticPr fontId="1" type="noConversion"/>
  </si>
  <si>
    <t>expact_data</t>
    <phoneticPr fontId="1" type="noConversion"/>
  </si>
  <si>
    <t>status</t>
    <phoneticPr fontId="1" type="noConversion"/>
  </si>
  <si>
    <t>post</t>
    <phoneticPr fontId="1" type="noConversion"/>
  </si>
  <si>
    <t>model</t>
    <phoneticPr fontId="1" type="noConversion"/>
  </si>
  <si>
    <t>$header_manage.json</t>
    <phoneticPr fontId="1" type="noConversion"/>
  </si>
  <si>
    <t>http://52.175.52.220</t>
    <phoneticPr fontId="1" type="noConversion"/>
  </si>
  <si>
    <t>/v1/frontend/importOrder2</t>
    <phoneticPr fontId="1" type="noConversion"/>
  </si>
  <si>
    <t>/v1/frontend/importOrder</t>
    <phoneticPr fontId="1" type="noConversion"/>
  </si>
  <si>
    <t>import_file</t>
    <phoneticPr fontId="1" type="noConversion"/>
  </si>
  <si>
    <t>import_order</t>
    <phoneticPr fontId="1" type="noConversion"/>
  </si>
  <si>
    <t>{"Content-Type": "form-data"}</t>
    <phoneticPr fontId="1" type="noConversion"/>
  </si>
  <si>
    <t>http://isdedis.eastasia.cloudapp.azure.com:18080</t>
    <phoneticPr fontId="1" type="noConversion"/>
  </si>
  <si>
    <t>/is/v1/ship-order</t>
    <phoneticPr fontId="1" type="noConversion"/>
  </si>
  <si>
    <t>creat_order</t>
    <phoneticPr fontId="1" type="noConversion"/>
  </si>
  <si>
    <t>IS下单</t>
    <phoneticPr fontId="1" type="noConversion"/>
  </si>
  <si>
    <t>备注</t>
    <phoneticPr fontId="1" type="noConversion"/>
  </si>
  <si>
    <t>dhl尾程下单</t>
    <phoneticPr fontId="1" type="noConversion"/>
  </si>
  <si>
    <t>ups尾程下单</t>
    <phoneticPr fontId="1" type="noConversion"/>
  </si>
  <si>
    <t>上传文件</t>
    <phoneticPr fontId="1" type="noConversion"/>
  </si>
  <si>
    <t>导入文件</t>
    <phoneticPr fontId="1" type="noConversion"/>
  </si>
  <si>
    <t>预发布</t>
    <phoneticPr fontId="1" type="noConversion"/>
  </si>
  <si>
    <t>测试环境</t>
    <phoneticPr fontId="1" type="noConversion"/>
  </si>
  <si>
    <t>测试环境导入订单</t>
    <phoneticPr fontId="1" type="noConversion"/>
  </si>
  <si>
    <t>预发环境导入订单</t>
    <phoneticPr fontId="1" type="noConversion"/>
  </si>
  <si>
    <t>9200</t>
    <phoneticPr fontId="1" type="noConversion"/>
  </si>
  <si>
    <t>8424</t>
    <phoneticPr fontId="1" type="noConversion"/>
  </si>
  <si>
    <t>9150</t>
    <phoneticPr fontId="1" type="noConversion"/>
  </si>
  <si>
    <t>1</t>
    <phoneticPr fontId="1" type="noConversion"/>
  </si>
  <si>
    <t>pre</t>
    <phoneticPr fontId="1" type="noConversion"/>
  </si>
  <si>
    <t>ascendia尾程下单</t>
    <phoneticPr fontId="1" type="noConversion"/>
  </si>
  <si>
    <t>未有这个接口</t>
    <phoneticPr fontId="1" type="noConversion"/>
  </si>
  <si>
    <t>path_manage</t>
    <phoneticPr fontId="1" type="noConversion"/>
  </si>
  <si>
    <t>http://10.39.232.56</t>
    <phoneticPr fontId="1" type="noConversion"/>
  </si>
  <si>
    <t>http://10.39.232.52</t>
    <phoneticPr fontId="1" type="noConversion"/>
  </si>
  <si>
    <t>bagWeight not DECIMAL</t>
  </si>
  <si>
    <t>battery not INT</t>
    <phoneticPr fontId="1" type="noConversion"/>
  </si>
  <si>
    <t>incoterm not INT</t>
    <phoneticPr fontId="1" type="noConversion"/>
  </si>
  <si>
    <t>weightUnit type not INT</t>
    <phoneticPr fontId="1" type="noConversion"/>
  </si>
  <si>
    <t>packageHeight not DECIMAL</t>
    <phoneticPr fontId="1" type="noConversion"/>
  </si>
  <si>
    <t>packageLength not DECIMAL</t>
    <phoneticPr fontId="1" type="noConversion"/>
  </si>
  <si>
    <t>packageTotalValue not DECIMAL</t>
    <phoneticPr fontId="1" type="noConversion"/>
  </si>
  <si>
    <t>packageTotalWeight not DECIMAL</t>
    <phoneticPr fontId="1" type="noConversion"/>
  </si>
  <si>
    <t>packageWidth not DECIMAL</t>
    <phoneticPr fontId="1" type="noConversion"/>
  </si>
  <si>
    <t>skuValue type not DECIMAL</t>
    <phoneticPr fontId="1" type="noConversion"/>
  </si>
  <si>
    <t>quantity type not INT</t>
    <phoneticPr fontId="1" type="noConversion"/>
  </si>
  <si>
    <t>one bagid have the same of trackingNumber</t>
    <phoneticPr fontId="4" type="noConversion"/>
  </si>
  <si>
    <t>two bagid have the same of trackingNumber</t>
    <phoneticPr fontId="4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</si>
  <si>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</si>
  <si>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</si>
  <si>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</si>
  <si>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</si>
  <si>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</si>
  <si>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</si>
  <si>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</si>
  <si>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</si>
  <si>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</si>
  <si>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</si>
  <si>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</si>
  <si>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</si>
  <si>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</si>
  <si>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</si>
  <si>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</si>
  <si>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</si>
  <si>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</si>
  <si>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</si>
  <si>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</si>
  <si>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</si>
  <si>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</si>
  <si>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</si>
  <si>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</si>
  <si>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</si>
  <si>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</si>
  <si>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</si>
  <si>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</si>
  <si>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</si>
  <si>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42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</si>
  <si>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</si>
  <si>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</si>
  <si>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</si>
  <si>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</si>
  <si>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</si>
  <si>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</si>
  <si>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</si>
  <si>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</si>
  <si>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</si>
  <si>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</si>
  <si>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</si>
  <si>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</si>
  <si>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</si>
  <si>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</si>
  <si>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</si>
  <si>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</si>
  <si>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</si>
  <si>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</si>
  <si>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</si>
  <si>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</si>
  <si>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</si>
  <si>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</si>
  <si>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</si>
  <si>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</si>
  <si>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</si>
  <si>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</si>
  <si>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</si>
  <si>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</si>
  <si>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</si>
  <si>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</si>
  <si>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</si>
  <si>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</si>
  <si>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</si>
  <si>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</si>
  <si>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</si>
  <si>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</si>
  <si>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</si>
  <si>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</si>
  <si>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</si>
  <si>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</si>
  <si>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</si>
  <si>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</si>
  <si>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</si>
  <si>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</si>
  <si>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</si>
  <si>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</si>
  <si>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</si>
  <si>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</si>
  <si>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</si>
  <si>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</si>
  <si>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</si>
  <si>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</si>
  <si>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</si>
  <si>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</si>
  <si>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</si>
  <si>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</si>
  <si>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</si>
  <si>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</si>
  <si>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</si>
  <si>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</si>
  <si>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</si>
  <si>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</si>
  <si>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</si>
  <si>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</si>
  <si>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</si>
  <si>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</si>
  <si>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</si>
  <si>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</si>
  <si>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</si>
  <si>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</si>
  <si>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</si>
  <si>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</si>
  <si>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</si>
  <si>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</si>
  <si>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</si>
  <si>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</si>
  <si>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</si>
  <si>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</si>
  <si>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</si>
  <si>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</si>
  <si>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</si>
  <si>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</si>
  <si>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</si>
  <si>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</si>
  <si>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</si>
  <si>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</si>
  <si>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</si>
  <si>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</si>
  <si>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</si>
  <si>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</si>
  <si>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</si>
  <si>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</si>
  <si>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</si>
  <si>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</si>
  <si>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</si>
  <si>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</si>
  <si>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</si>
  <si>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</si>
  <si>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</si>
  <si>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</si>
  <si>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</si>
  <si>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</si>
  <si>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</si>
  <si>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</si>
  <si>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</si>
  <si>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</si>
  <si>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</si>
  <si>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</si>
  <si>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</si>
  <si>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</si>
  <si>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</si>
  <si>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</si>
  <si>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</si>
  <si>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</si>
  <si>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</si>
  <si>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</si>
  <si>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</si>
  <si>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</si>
  <si>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</si>
  <si>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</si>
  <si>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</si>
  <si>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</si>
  <si>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</si>
  <si>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</si>
  <si>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</si>
  <si>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</si>
  <si>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</si>
  <si>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</si>
  <si>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</si>
  <si>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</si>
  <si>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</si>
  <si>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</si>
  <si>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</si>
  <si>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</si>
  <si>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</si>
  <si>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</si>
  <si>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</si>
  <si>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</si>
  <si>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</si>
  <si>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</si>
  <si>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</si>
  <si>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</si>
  <si>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</si>
  <si>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</si>
  <si>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</si>
  <si>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</si>
  <si>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</si>
  <si>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</si>
  <si>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</si>
  <si>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</si>
  <si>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</si>
  <si>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</si>
  <si>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</si>
  <si>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</si>
  <si>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</si>
  <si>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</si>
  <si>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</si>
  <si>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</si>
  <si>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</si>
  <si>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</si>
  <si>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</si>
  <si>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</si>
  <si>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</si>
  <si>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</si>
  <si>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</si>
  <si>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</si>
  <si>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</si>
  <si>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</si>
  <si>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</si>
  <si>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</si>
  <si>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</si>
  <si>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</si>
  <si>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</si>
  <si>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</si>
  <si>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</si>
  <si>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</si>
  <si>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</si>
  <si>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</si>
  <si>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</si>
  <si>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</si>
  <si>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</si>
  <si>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240</t>
  </si>
  <si>
    <t>241</t>
  </si>
  <si>
    <t>asc_confirm_shipment</t>
    <phoneticPr fontId="1" type="noConversion"/>
  </si>
  <si>
    <t>242</t>
  </si>
  <si>
    <t>243</t>
  </si>
  <si>
    <t>244</t>
  </si>
  <si>
    <t>245</t>
  </si>
  <si>
    <t>A trackingnumber contains a SKU data</t>
    <phoneticPr fontId="1" type="noConversion"/>
  </si>
  <si>
    <t>A trackingnumber each contains multiple different SKUs</t>
    <phoneticPr fontId="1" type="noConversion"/>
  </si>
  <si>
    <t>Multiple trackingnumber each contain the same SKU</t>
    <phoneticPr fontId="1" type="noConversion"/>
  </si>
  <si>
    <t>Multiple trackingnumber contains multiple different SKUs</t>
    <phoneticPr fontId="1" type="noConversion"/>
  </si>
  <si>
    <t>246</t>
  </si>
  <si>
    <t>247</t>
  </si>
  <si>
    <t>248</t>
  </si>
  <si>
    <t>249</t>
  </si>
  <si>
    <t>A trackingnumber have the same of sku</t>
    <phoneticPr fontId="4" type="noConversion"/>
  </si>
  <si>
    <t>two bagid have the same of trackingNumber(pre)</t>
    <phoneticPr fontId="4" type="noConversion"/>
  </si>
  <si>
    <r>
      <t>eg:1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largr package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BagId111222333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include 2 bags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trackingNumber1111000111111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trackingNumber11110002222222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trackingNumber1111000111111 this bag consigneeCountry set as""</t>
    </r>
    <phoneticPr fontId="1" type="noConversion"/>
  </si>
  <si>
    <t>["errors","messageId","success"]</t>
    <phoneticPr fontId="1" type="noConversion"/>
  </si>
  <si>
    <r>
      <rPr>
        <sz val="10"/>
        <rFont val="Consolas"/>
        <family val="2"/>
      </rPr>
      <t>AS</t>
    </r>
    <r>
      <rPr>
        <sz val="10"/>
        <rFont val="微软雅黑"/>
        <family val="2"/>
        <charset val="134"/>
      </rPr>
      <t>预发布</t>
    </r>
    <phoneticPr fontId="1" type="noConversion"/>
  </si>
  <si>
    <t>http://testx.orangeconnex.com</t>
    <phoneticPr fontId="1" type="noConversion"/>
  </si>
  <si>
    <t>6</t>
  </si>
  <si>
    <t>7</t>
  </si>
  <si>
    <t>2</t>
    <phoneticPr fontId="1" type="noConversion"/>
  </si>
  <si>
    <t>105</t>
  </si>
  <si>
    <t>/api/gemini-inner/jv-vendor/v1/confirmShipmentToSp</t>
    <phoneticPr fontId="1" type="noConversion"/>
  </si>
  <si>
    <t>250</t>
  </si>
  <si>
    <t>251</t>
  </si>
  <si>
    <t>["$.code"]</t>
    <phoneticPr fontId="1" type="noConversion"/>
  </si>
  <si>
    <t>with Non-required fields</t>
    <phoneticPr fontId="4" type="noConversion"/>
  </si>
  <si>
    <t>4</t>
  </si>
  <si>
    <t>5</t>
  </si>
  <si>
    <t>8</t>
  </si>
  <si>
    <t>9</t>
  </si>
  <si>
    <t>10</t>
  </si>
  <si>
    <t>11</t>
  </si>
  <si>
    <t>38</t>
  </si>
  <si>
    <t>39</t>
  </si>
  <si>
    <t>48</t>
  </si>
  <si>
    <t>49</t>
  </si>
  <si>
    <t>50</t>
  </si>
  <si>
    <t>51</t>
  </si>
  <si>
    <t>56</t>
  </si>
  <si>
    <t>57</t>
  </si>
  <si>
    <t>122</t>
  </si>
  <si>
    <t>155</t>
  </si>
  <si>
    <t>180</t>
  </si>
  <si>
    <t>182</t>
  </si>
  <si>
    <t>200</t>
  </si>
  <si>
    <t>238</t>
  </si>
  <si>
    <t>239</t>
  </si>
  <si>
    <t>expact_desc</t>
    <phoneticPr fontId="1" type="noConversion"/>
  </si>
  <si>
    <t>[[0]]</t>
  </si>
  <si>
    <t>[[0]]</t>
    <phoneticPr fontId="1" type="noConversion"/>
  </si>
  <si>
    <t>[[4]]OR[[0]]</t>
  </si>
  <si>
    <t>[[4]]OR[[0]]</t>
    <phoneticPr fontId="1" type="noConversion"/>
  </si>
  <si>
    <t>two bags with the same hoauBagId(duplication hoauBagId)</t>
    <phoneticPr fontId="1" type="noConversion"/>
  </si>
  <si>
    <t>100</t>
  </si>
  <si>
    <t>101</t>
  </si>
  <si>
    <t>data.hoauBagId.value=""</t>
    <phoneticPr fontId="1" type="noConversion"/>
  </si>
  <si>
    <t>data.hoauBagId.value=null</t>
    <phoneticPr fontId="1" type="noConversion"/>
  </si>
  <si>
    <t>data.bagWeight.value=""</t>
    <phoneticPr fontId="1" type="noConversion"/>
  </si>
  <si>
    <t>data.bagWeight.value=null</t>
    <phoneticPr fontId="1" type="noConversion"/>
  </si>
  <si>
    <t>data.lastMileCountry.value=""</t>
    <phoneticPr fontId="1" type="noConversion"/>
  </si>
  <si>
    <t>data.lastMileCountry.value=null</t>
    <phoneticPr fontId="1" type="noConversion"/>
  </si>
  <si>
    <t>data.battery.value=""</t>
    <phoneticPr fontId="1" type="noConversion"/>
  </si>
  <si>
    <t>data.battery.value=null</t>
    <phoneticPr fontId="1" type="noConversion"/>
  </si>
  <si>
    <t>data.incoterm.value=""</t>
    <phoneticPr fontId="1" type="noConversion"/>
  </si>
  <si>
    <t>data.incoterm.value=null</t>
    <phoneticPr fontId="1" type="noConversion"/>
  </si>
  <si>
    <t>data.packageInfoList.trackingNumber.value=""</t>
    <phoneticPr fontId="1" type="noConversion"/>
  </si>
  <si>
    <t>data.packageInfoList.trackingNumber.value=null</t>
    <phoneticPr fontId="1" type="noConversion"/>
  </si>
  <si>
    <t>data.packageInfoList.consigneeFullName.value=""</t>
    <phoneticPr fontId="1" type="noConversion"/>
  </si>
  <si>
    <t>data.packageInfoList.consigneeFullName.value=null</t>
    <phoneticPr fontId="1" type="noConversion"/>
  </si>
  <si>
    <t>data.packageInfoList.consigneePhone.value=""</t>
    <phoneticPr fontId="1" type="noConversion"/>
  </si>
  <si>
    <t>data.packageInfoList.consigneePhone.value=null</t>
    <phoneticPr fontId="1" type="noConversion"/>
  </si>
  <si>
    <t>data.packageInfoList.consigneeCountry.value=""</t>
    <phoneticPr fontId="1" type="noConversion"/>
  </si>
  <si>
    <t>data.packageInfoList.consigneeCountry.value=null</t>
    <phoneticPr fontId="1" type="noConversion"/>
  </si>
  <si>
    <t>data.packageInfoList.consigneeState.value=""</t>
    <phoneticPr fontId="1" type="noConversion"/>
  </si>
  <si>
    <t>data.packageInfoList.consigneeState.value=null</t>
    <phoneticPr fontId="1" type="noConversion"/>
  </si>
  <si>
    <t>data.packageInfoList.consigneeCity.value=""</t>
    <phoneticPr fontId="1" type="noConversion"/>
  </si>
  <si>
    <t>data.packageInfoList.consigneeCity.value=null</t>
    <phoneticPr fontId="1" type="noConversion"/>
  </si>
  <si>
    <t>data.packageInfoList.consigneeDistrict.value=""</t>
    <phoneticPr fontId="1" type="noConversion"/>
  </si>
  <si>
    <t>data.packageInfoList.consigneeDistrict.value=null</t>
    <phoneticPr fontId="1" type="noConversion"/>
  </si>
  <si>
    <t>data.packageInfoList.consigneeAddr1.value=""</t>
    <phoneticPr fontId="1" type="noConversion"/>
  </si>
  <si>
    <t>data.packageInfoList.consigneeAddr1.value=null</t>
    <phoneticPr fontId="1" type="noConversion"/>
  </si>
  <si>
    <t>data.packageInfoList.consigneeZipCode.value=""</t>
    <phoneticPr fontId="1" type="noConversion"/>
  </si>
  <si>
    <t>data.packageInfoList.consigneeZipCode.value=null</t>
    <phoneticPr fontId="1" type="noConversion"/>
  </si>
  <si>
    <t>data.packageInfoList.sellerFullName.value=""</t>
    <phoneticPr fontId="1" type="noConversion"/>
  </si>
  <si>
    <t>data.packageInfoList.sellerFullName.value=null</t>
    <phoneticPr fontId="1" type="noConversion"/>
  </si>
  <si>
    <t>data.packageInfoList.sellerPhone.value=""</t>
    <phoneticPr fontId="1" type="noConversion"/>
  </si>
  <si>
    <t>data.packageInfoList.sellerPhone.value=null</t>
    <phoneticPr fontId="1" type="noConversion"/>
  </si>
  <si>
    <t>data.packageInfoList.sellerCountry.value=""</t>
    <phoneticPr fontId="1" type="noConversion"/>
  </si>
  <si>
    <t>data.packageInfoList.sellerCountry.value=null</t>
    <phoneticPr fontId="1" type="noConversion"/>
  </si>
  <si>
    <t>data.packageInfoList.sellerState.value=""</t>
    <phoneticPr fontId="1" type="noConversion"/>
  </si>
  <si>
    <t>data.packageInfoList.sellerState.value=null</t>
    <phoneticPr fontId="1" type="noConversion"/>
  </si>
  <si>
    <t>data.packageInfoList.sellerCity.value=""</t>
    <phoneticPr fontId="1" type="noConversion"/>
  </si>
  <si>
    <t>data.packageInfoList.sellerCity.value=null</t>
    <phoneticPr fontId="1" type="noConversion"/>
  </si>
  <si>
    <t>data.packageInfoList.sellerDistrict.value=""</t>
    <phoneticPr fontId="1" type="noConversion"/>
  </si>
  <si>
    <t>data.packageInfoList.sellerDistrict.value=null</t>
    <phoneticPr fontId="1" type="noConversion"/>
  </si>
  <si>
    <t>data.packageInfoList.sellerZipCode.value=""</t>
    <phoneticPr fontId="1" type="noConversion"/>
  </si>
  <si>
    <t>data.packageInfoList.sellerZipCode.value=null</t>
    <phoneticPr fontId="1" type="noConversion"/>
  </si>
  <si>
    <t>data.packageInfoList.sellerAddr1.value=""</t>
    <phoneticPr fontId="1" type="noConversion"/>
  </si>
  <si>
    <t>data.packageInfoList.sellerAddr1.value=null</t>
    <phoneticPr fontId="1" type="noConversion"/>
  </si>
  <si>
    <t>data.packageInfoList.lastMileServiceCode.value=""</t>
    <phoneticPr fontId="1" type="noConversion"/>
  </si>
  <si>
    <t>data.packageInfoList.lastMileServiceCode.value=null</t>
    <phoneticPr fontId="1" type="noConversion"/>
  </si>
  <si>
    <t>data.packageInfoList.currency.value=""</t>
    <phoneticPr fontId="1" type="noConversion"/>
  </si>
  <si>
    <t>data.packageInfoList.currency.value=null</t>
    <phoneticPr fontId="1" type="noConversion"/>
  </si>
  <si>
    <t>data.packageInfoList.packageTotalWeight.value=""</t>
    <phoneticPr fontId="1" type="noConversion"/>
  </si>
  <si>
    <t>data.packageInfoList.packageTotalWeight.value=null</t>
    <phoneticPr fontId="1" type="noConversion"/>
  </si>
  <si>
    <t>data.packageInfoList.battery.value=""</t>
    <phoneticPr fontId="1" type="noConversion"/>
  </si>
  <si>
    <t>data.packageInfoList.battery.value=null</t>
    <phoneticPr fontId="1" type="noConversion"/>
  </si>
  <si>
    <t>data.packageInfoList.incoterm.value=""</t>
  </si>
  <si>
    <t>data.packageInfoList.incoterm.value=null</t>
  </si>
  <si>
    <t>data.packageInfoList.itemInfoList.sku.value=""</t>
  </si>
  <si>
    <t>data.packageInfoList.itemInfoList.sku.value=null</t>
  </si>
  <si>
    <t>data.packageInfoList.itemInfoList.skuDesc.value=""</t>
  </si>
  <si>
    <t>data.packageInfoList.itemInfoList.skuDesc.value=null</t>
  </si>
  <si>
    <t>data.packageInfoList.itemInfoList.skuDescCn.value=""</t>
  </si>
  <si>
    <t>data.packageInfoList.itemInfoList.skuDescCn.value=null</t>
  </si>
  <si>
    <t xml:space="preserve">data.project.length&lt;30 </t>
  </si>
  <si>
    <t xml:space="preserve">data.project.length=30 </t>
  </si>
  <si>
    <t xml:space="preserve">data.project.length&gt;30 </t>
  </si>
  <si>
    <t xml:space="preserve">data.businessCode.length&lt;30 </t>
  </si>
  <si>
    <t xml:space="preserve">data.businessCode.length=30 </t>
  </si>
  <si>
    <t xml:space="preserve">data.businessCode.length&gt;30 </t>
  </si>
  <si>
    <t xml:space="preserve">data.hoauBagId.length&lt;30 </t>
  </si>
  <si>
    <t xml:space="preserve">data.hoauBagId.length=30 </t>
  </si>
  <si>
    <t xml:space="preserve">data.hoauBagId.length&gt;30 </t>
  </si>
  <si>
    <t xml:space="preserve">data.vehicleNumber.length&lt;30 </t>
  </si>
  <si>
    <t xml:space="preserve">data.vehicleNumber.length=30 </t>
  </si>
  <si>
    <t xml:space="preserve">data.vehicleNumber.length&gt;30 </t>
  </si>
  <si>
    <t xml:space="preserve">data.driverContactName.length&lt;30 </t>
  </si>
  <si>
    <t xml:space="preserve">data.driverContactName.length=30 </t>
  </si>
  <si>
    <t xml:space="preserve">data.driverContactName.length&gt;30 </t>
  </si>
  <si>
    <t xml:space="preserve">data.driverContactPhone.length&lt;30 </t>
  </si>
  <si>
    <t xml:space="preserve">data.driverContactPhone.length=30 </t>
  </si>
  <si>
    <t xml:space="preserve">data.driverContactPhone.length&gt;30 </t>
  </si>
  <si>
    <t xml:space="preserve">data.mawb.length&lt;30 </t>
  </si>
  <si>
    <t xml:space="preserve">data.mawb.length=30 </t>
  </si>
  <si>
    <t xml:space="preserve">data.mawb.length&gt;30 </t>
  </si>
  <si>
    <t xml:space="preserve">data.flightNumber.length&lt;300 </t>
  </si>
  <si>
    <t xml:space="preserve">data.flightNumber.length=300 </t>
  </si>
  <si>
    <t xml:space="preserve">data.flightNumber.length&gt;300 </t>
  </si>
  <si>
    <t xml:space="preserve">data.lineHaulVendorName.length&lt;30 </t>
  </si>
  <si>
    <t xml:space="preserve">data.lineHaulVendorName.length=30 </t>
  </si>
  <si>
    <t xml:space="preserve">data.lineHaulVendorName.length&gt;30 </t>
  </si>
  <si>
    <t xml:space="preserve">data.lastMileCountry.length&gt;2 </t>
  </si>
  <si>
    <t xml:space="preserve">data.lastMileGateWay.length&lt;30 </t>
  </si>
  <si>
    <t xml:space="preserve">data.lastMileGateWay.length=30 </t>
  </si>
  <si>
    <t xml:space="preserve">data.lastMileGateWay.length&gt;30 </t>
  </si>
  <si>
    <t xml:space="preserve">data.lastMileLocation.length&lt;30 </t>
  </si>
  <si>
    <t xml:space="preserve">data.lastMileLocation.length=30 </t>
  </si>
  <si>
    <t xml:space="preserve">data.lastMileLocation.length&gt;30 </t>
  </si>
  <si>
    <t xml:space="preserve">data.lastMileServiceCode.length&gt;30 </t>
  </si>
  <si>
    <t xml:space="preserve">data.lastMileVendorName.length&lt;30 </t>
  </si>
  <si>
    <t xml:space="preserve">data.lastMileVendorName.length=30 </t>
  </si>
  <si>
    <t xml:space="preserve">data.lastMileVendorName.length&gt;30 </t>
  </si>
  <si>
    <t xml:space="preserve">data.packageInfoList.trackingNumber.length=80 </t>
  </si>
  <si>
    <t xml:space="preserve">data.packageInfoList.trackingNumber.length&gt;80 </t>
  </si>
  <si>
    <t xml:space="preserve">data.packageInfoList.consigneeFullName.length&lt;150 </t>
  </si>
  <si>
    <t xml:space="preserve">data.packageInfoList.consigneeFullName.length=150 </t>
  </si>
  <si>
    <t xml:space="preserve">data.packageInfoList.consigneeFullName.length&gt;150 </t>
  </si>
  <si>
    <t xml:space="preserve">data.packageInfoList.consigneeBusinessName.length&lt;100 </t>
  </si>
  <si>
    <t xml:space="preserve">data.packageInfoList.consigneeBusinessName.length=100 </t>
  </si>
  <si>
    <t xml:space="preserve">data.packageInfoList.consigneeBusinessName.length&gt;100 </t>
  </si>
  <si>
    <t xml:space="preserve">data.packageInfoList.consigneePhone.length=30 </t>
  </si>
  <si>
    <t xml:space="preserve">data.packageInfoList.consigneePhone.length&gt;30 </t>
  </si>
  <si>
    <t xml:space="preserve">data.packageInfoList.consigneeCountry &lt;= 2 </t>
  </si>
  <si>
    <t xml:space="preserve">data.packageInfoList.consigneeCountry.length&gt;2 </t>
  </si>
  <si>
    <t xml:space="preserve">data.packageInfoList.consigneeState.length&lt;80 </t>
  </si>
  <si>
    <t xml:space="preserve">data.packageInfoList.consigneeState.length=80 </t>
  </si>
  <si>
    <t xml:space="preserve">data.packageInfoList.consigneeState.length&gt;80 </t>
  </si>
  <si>
    <t xml:space="preserve">data.packageInfoList.consigneeCity.length&lt;80 </t>
  </si>
  <si>
    <t xml:space="preserve">data.packageInfoList.consigneeCity.length=80 </t>
  </si>
  <si>
    <t xml:space="preserve">data.packageInfoList.consigneeCity.length&gt;80 </t>
  </si>
  <si>
    <t xml:space="preserve">data.packageInfoList.consigneeDistrict.length&lt;50 </t>
  </si>
  <si>
    <t xml:space="preserve">data.packageInfoList.consigneeDistrict.length=50 </t>
  </si>
  <si>
    <t xml:space="preserve">data.packageInfoList.consigneeDistrict.length&gt;50 </t>
  </si>
  <si>
    <t xml:space="preserve">data.packageInfoList.consigneeAddr1.length&lt;200 </t>
  </si>
  <si>
    <t xml:space="preserve">data.packageInfoList.consigneeAddr1.length=200 </t>
  </si>
  <si>
    <t xml:space="preserve">data.packageInfoList.consigneeAddr1.length&gt;200 </t>
  </si>
  <si>
    <t xml:space="preserve">data.packageInfoList.consigneeAddr2.length&lt;200 </t>
  </si>
  <si>
    <t xml:space="preserve">data.packageInfoList.consigneeAddr2.length=200 </t>
  </si>
  <si>
    <t xml:space="preserve">data.packageInfoList.consigneeAddr2.length&gt;200 </t>
  </si>
  <si>
    <t xml:space="preserve">data.packageInfoList.consigneeAddr3.length&lt;200 </t>
  </si>
  <si>
    <t xml:space="preserve">data.packageInfoList.consigneeAddr3.length=200 </t>
  </si>
  <si>
    <t xml:space="preserve">data.packageInfoList.consigneeAddr3.length&gt;200 </t>
  </si>
  <si>
    <t xml:space="preserve">data.packageInfoList.sellerFullName.length&lt;50 </t>
  </si>
  <si>
    <t xml:space="preserve">data.packageInfoList.sellerFullName.length=50 </t>
  </si>
  <si>
    <t xml:space="preserve">data.packageInfoList.sellerFullName.length&gt;50 </t>
  </si>
  <si>
    <t xml:space="preserve">data.packageInfoList.sellerBusinessName.length&lt;100 </t>
  </si>
  <si>
    <t xml:space="preserve">data.packageInfoList.sellerBusinessName.length=100 </t>
  </si>
  <si>
    <t xml:space="preserve">data.packageInfoList.sellerBusinessName.length&gt;100 </t>
  </si>
  <si>
    <t xml:space="preserve">data.packageInfoList.sellerPhone.length&lt;20 </t>
  </si>
  <si>
    <t xml:space="preserve">data.packageInfoList.sellerPhone.length=20 </t>
  </si>
  <si>
    <t xml:space="preserve">data.packageInfoList.sellerCountry &lt;= 2 </t>
  </si>
  <si>
    <t xml:space="preserve">data.packageInfoList.sellerState.length&lt;80 </t>
  </si>
  <si>
    <t xml:space="preserve">data.packageInfoList.sellerState.length=80 </t>
  </si>
  <si>
    <t xml:space="preserve">data.packageInfoList.sellerState.length&gt;80 </t>
  </si>
  <si>
    <t xml:space="preserve">data.packageInfoList.sellerCity.length&lt;80 </t>
  </si>
  <si>
    <t xml:space="preserve">data.packageInfoList.sellerCity.length=80 </t>
  </si>
  <si>
    <t xml:space="preserve">data.packageInfoList.sellerCity.length&gt;80 </t>
  </si>
  <si>
    <t xml:space="preserve">data.packageInfoList.sellerDistrict.length&lt;80 </t>
  </si>
  <si>
    <t xml:space="preserve">data.packageInfoList.sellerDistrict.length=80 </t>
  </si>
  <si>
    <t xml:space="preserve">data.packageInfoList.sellerDistrict.length&gt;80 </t>
  </si>
  <si>
    <t xml:space="preserve">data.packageInfoList.sellerZipCode.length&lt;16 </t>
  </si>
  <si>
    <t xml:space="preserve">data.packageInfoList.sellerZipCode.length=16 </t>
  </si>
  <si>
    <t xml:space="preserve">data.packageInfoList.sellerZipCode.length&gt;16 </t>
  </si>
  <si>
    <t xml:space="preserve">data.packageInfoList.sellerAddr1.length&lt;400 </t>
  </si>
  <si>
    <t xml:space="preserve">data.packageInfoList.sellerAddr1.length=400 </t>
  </si>
  <si>
    <t xml:space="preserve">data.packageInfoList.sellerAddr1.length&gt;400 </t>
  </si>
  <si>
    <t xml:space="preserve">data.packageInfoList.sellerAddr2.length&lt;400 </t>
  </si>
  <si>
    <t xml:space="preserve">data.packageInfoList.sellerAddr2.length=400 </t>
  </si>
  <si>
    <t xml:space="preserve">data.packageInfoList.sellerAddr2.length&gt;400 </t>
  </si>
  <si>
    <t xml:space="preserve">data.packageInfoList.sellerAddr3.length&lt;400 </t>
  </si>
  <si>
    <t xml:space="preserve">data.packageInfoList.sellerAddr3.length=400 </t>
  </si>
  <si>
    <t xml:space="preserve">data.packageInfoList.sellerAddr3.length&gt;400 </t>
  </si>
  <si>
    <t xml:space="preserve">data.packageInfoList.lastMileServiceCode.length=30 </t>
  </si>
  <si>
    <t xml:space="preserve">data.packageInfoList.lastMileServiceCode.length&gt;30 </t>
  </si>
  <si>
    <t xml:space="preserve">data.packageInfoList.currency &lt;= 3 </t>
  </si>
  <si>
    <t xml:space="preserve">data.packageInfoList.currency.length&gt;3 </t>
  </si>
  <si>
    <t xml:space="preserve">data.packageInfoList.specialOperDesc1.length&lt;4000 </t>
  </si>
  <si>
    <t xml:space="preserve">data.packageInfoList.specialOperDesc1.length=4000 </t>
  </si>
  <si>
    <t xml:space="preserve">data.packageInfoList.specialOperDesc1.length&gt;4000 </t>
  </si>
  <si>
    <t xml:space="preserve">data.packageInfoList.itemInfoList.sku.length&lt;128 </t>
  </si>
  <si>
    <t xml:space="preserve">data.packageInfoList.itemInfoList.sku.length=128 </t>
  </si>
  <si>
    <t xml:space="preserve">data.packageInfoList.itemInfoList.sku.length&gt;128 </t>
  </si>
  <si>
    <t xml:space="preserve">data.packageInfoList.itemInfoList.skuDesc.length&lt;200 </t>
  </si>
  <si>
    <t xml:space="preserve">data.packageInfoList.itemInfoList.skuDesc.length=200 </t>
  </si>
  <si>
    <t xml:space="preserve">data.packageInfoList.itemInfoList.skuDesc.length&gt;200 </t>
  </si>
  <si>
    <t xml:space="preserve">data.packageInfoList.itemInfoList.skuDescCn.length&lt;200 </t>
  </si>
  <si>
    <t xml:space="preserve">data.packageInfoList.itemInfoList.skuDescCn.length=200 </t>
  </si>
  <si>
    <t xml:space="preserve">data.packageInfoList.itemInfoList.skuDescCn.length&gt;200 </t>
  </si>
  <si>
    <t xml:space="preserve">data.packageInfoList.itemInfoList.currency &lt;= 3 </t>
  </si>
  <si>
    <t xml:space="preserve">data.packageInfoList.itemInfoList.currency.length&gt;3 </t>
  </si>
  <si>
    <t xml:space="preserve">data.packageInfoList.itemInfoList.hscode.length&lt;60 </t>
  </si>
  <si>
    <t xml:space="preserve">data.packageInfoList.itemInfoList.hscode.length=60 </t>
  </si>
  <si>
    <t xml:space="preserve">data.packageInfoList.itemInfoList.hscode.length&gt;60 </t>
  </si>
  <si>
    <t xml:space="preserve">data.packageInfoList.itemInfoList.link.length&lt;2000 </t>
  </si>
  <si>
    <t xml:space="preserve">data.packageInfoList.itemInfoList.link.length&gt;2000 </t>
  </si>
  <si>
    <t xml:space="preserve">data.packageInfoList.itemInfoList.link.length=2000 </t>
    <phoneticPr fontId="1" type="noConversion"/>
  </si>
  <si>
    <t>data.battery.value=2</t>
    <phoneticPr fontId="1" type="noConversion"/>
  </si>
  <si>
    <t>data.incoterm.value=2</t>
    <phoneticPr fontId="1" type="noConversion"/>
  </si>
  <si>
    <t>data.packageInfoList.battery.value=2</t>
    <phoneticPr fontId="1" type="noConversion"/>
  </si>
  <si>
    <t>data.packageInfoList.incoterm.value=2</t>
    <phoneticPr fontId="1" type="noConversion"/>
  </si>
  <si>
    <t>data.packageInfoList.bagWeight.value=0.01</t>
    <phoneticPr fontId="1" type="noConversion"/>
  </si>
  <si>
    <t>data.packageInfoList.bagWeight.value=999999999.9999</t>
    <phoneticPr fontId="1" type="noConversion"/>
  </si>
  <si>
    <t>data.packageInfoList.packageHeight.value=0.01</t>
    <phoneticPr fontId="1" type="noConversion"/>
  </si>
  <si>
    <t>data.packageInfoList.packageHeight.value=999999999.9999</t>
    <phoneticPr fontId="1" type="noConversion"/>
  </si>
  <si>
    <t>data.packageInfoList.packageWidth.value=0.01</t>
    <phoneticPr fontId="1" type="noConversion"/>
  </si>
  <si>
    <t>data.packageInfoList.packageWidth.value=999999999.9999</t>
    <phoneticPr fontId="1" type="noConversion"/>
  </si>
  <si>
    <t>data.packageInfoList.packageTotalValue.value=0.01</t>
    <phoneticPr fontId="1" type="noConversion"/>
  </si>
  <si>
    <t>data.packageInfoList.packageTotalValue.value=999999999.9999</t>
    <phoneticPr fontId="1" type="noConversion"/>
  </si>
  <si>
    <t>data.packageInfoList.packageTotalWeight.value=0.01</t>
    <phoneticPr fontId="1" type="noConversion"/>
  </si>
  <si>
    <t>data.packageInfoList.packageTotalWeight.value=999999999.9999</t>
    <phoneticPr fontId="1" type="noConversion"/>
  </si>
  <si>
    <t>data.packageInfoList.itemInfoList.skuValue.value=0.01</t>
    <phoneticPr fontId="1" type="noConversion"/>
  </si>
  <si>
    <t>data.packageInfoList.itemInfoList.skuValue.value=999999999.9999</t>
    <phoneticPr fontId="1" type="noConversion"/>
  </si>
  <si>
    <t>data.packageInfoList.itemInfoList.skuWeight.value=0.01</t>
    <phoneticPr fontId="1" type="noConversion"/>
  </si>
  <si>
    <t>data.packageInfoList.itemInfoList.skuWeight.value=999999999.9999</t>
    <phoneticPr fontId="1" type="noConversion"/>
  </si>
  <si>
    <t xml:space="preserve">data.packageInfoList.sellerPhone.length&gt;20 </t>
    <phoneticPr fontId="1" type="noConversion"/>
  </si>
  <si>
    <t xml:space="preserve">data.packageInfoList.sellerCountry.length&gt;2 </t>
    <phoneticPr fontId="1" type="noConversion"/>
  </si>
  <si>
    <t>data.packageInfoList.packageLength.value=999999999.9999</t>
    <phoneticPr fontId="1" type="noConversion"/>
  </si>
  <si>
    <t>data.packageInfoList.packageLength.value=0.01</t>
    <phoneticPr fontId="1" type="noConversion"/>
  </si>
  <si>
    <t>skuWeight type not DECIMAL</t>
    <phoneticPr fontId="4" type="noConversion"/>
  </si>
  <si>
    <t>only required fields</t>
    <phoneticPr fontId="1" type="noConversion"/>
  </si>
  <si>
    <t>Jitu-confirmShipment</t>
  </si>
  <si>
    <t>Normal(SG)</t>
    <phoneticPr fontId="4" type="noConversion"/>
  </si>
  <si>
    <t>Normal(MY)</t>
    <phoneticPr fontId="4" type="noConversion"/>
  </si>
  <si>
    <t>data.packageInfoList.itemInfoList.currency.value=""</t>
    <phoneticPr fontId="1" type="noConversion"/>
  </si>
  <si>
    <t>data.packageInfoList.itemInfoList.currency.value=null</t>
    <phoneticPr fontId="1" type="noConversion"/>
  </si>
  <si>
    <t>data.packageInfoList.battery not INT</t>
    <phoneticPr fontId="1" type="noConversion"/>
  </si>
  <si>
    <t xml:space="preserve">data.lastMileCountry   &lt;= 2 </t>
    <phoneticPr fontId="1" type="noConversion"/>
  </si>
  <si>
    <t>A bag contains a large number packets, like 200 packets</t>
    <phoneticPr fontId="4" type="noConversion"/>
  </si>
  <si>
    <t>/api/gemini-inner/jv-vendor/v1/confirmShipmentToJt</t>
    <phoneticPr fontId="1" type="noConversion"/>
  </si>
  <si>
    <r>
      <rPr>
        <sz val="10"/>
        <rFont val="宋体"/>
        <family val="3"/>
        <charset val="134"/>
      </rPr>
      <t>极兔</t>
    </r>
    <r>
      <rPr>
        <sz val="10"/>
        <rFont val="微软雅黑"/>
        <family val="2"/>
        <charset val="134"/>
      </rPr>
      <t>尾程下单</t>
    </r>
    <phoneticPr fontId="1" type="noConversion"/>
  </si>
  <si>
    <t>jitu_confirm_shipment</t>
    <phoneticPr fontId="1" type="noConversion"/>
  </si>
  <si>
    <t>$path_manage.jitu_confirm_shipment</t>
  </si>
  <si>
    <t>3</t>
  </si>
  <si>
    <t>data.packageInfoList.itemInfoList.quantity.value=99999</t>
    <phoneticPr fontId="1" type="noConversion"/>
  </si>
  <si>
    <t>data.packageInfoList.packageTotalValue.value=""</t>
    <phoneticPr fontId="1" type="noConversion"/>
  </si>
  <si>
    <t>lU type not INT</t>
    <phoneticPr fontId="1" type="noConversion"/>
  </si>
  <si>
    <t>all field push mix</t>
    <phoneticPr fontId="4" type="noConversion"/>
  </si>
  <si>
    <t>all field push max</t>
    <phoneticPr fontId="1" type="noConversion"/>
  </si>
  <si>
    <r>
      <t>Modify the above use case trackingNumber1111000111111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Consolas"/>
        <family val="3"/>
      </rPr>
      <t>consigneeState to the correct v</t>
    </r>
    <phoneticPr fontId="4" type="noConversion"/>
  </si>
  <si>
    <t xml:space="preserve">data.packageInfoList.consigneePhone.length&lt;30 </t>
    <phoneticPr fontId="1" type="noConversion"/>
  </si>
  <si>
    <t>data.packageInfoList.packageTotalValue.value=null</t>
    <phoneticPr fontId="1" type="noConversion"/>
  </si>
  <si>
    <t>{
    "data": {
        "hoauBagId": "$varchar+13",
        "bagWeight": 100,
        "lastMileCountry": "SG",
        "battery": 1,
        "incoterm": 0,
        "packageInfoList": [
            {
                "trackingNumber": "$trackingNumber+",
                "consigneeFullName": "BOUCHRA",
                "consigneePhone": "11231234566",
                "consigneeCountry": "SG",
                "consigneeState": "Germany",
                "consigneeCity": "Marl",
                "consigneeDistrict": "Marl",
                "consigneeAddr1": "Allensteiner Str. 11",
                "consigneeZipCode": "018927",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"JTSGSTD",
                "packageTotalValue": 6.91,
                "currency": "USD",
                "packageTotalWeight": 2000.00,
                "battery": 1,
                "incoterm": 0,
                "itemInfoList": [
                    {
                        "skuDesc": "CCEI-Test3",
                        "skuDescCn": "CCEI-Test3",
                        "skuValue": 6.91,
                        "currency": "USD"
                    }
                ]
            }
        ]
    }
}</t>
    <phoneticPr fontId="1" type="noConversion"/>
  </si>
  <si>
    <t>data.lastMileServiceCode is normal</t>
    <phoneticPr fontId="1" type="noConversion"/>
  </si>
  <si>
    <t>data.packageInfoList.trackingNumber is normal</t>
    <phoneticPr fontId="1" type="noConversion"/>
  </si>
  <si>
    <t>data.packageInfoList.lastMileServiceCode is normal</t>
    <phoneticPr fontId="1" type="noConversion"/>
  </si>
  <si>
    <t>{
    "data": {
        "hoauBagId": "$varchar+13",
        "bagWeight": 100,
        "lastMileCountry": "MY",
        "battery": 1,
        "incoterm": 0,
        "packageInfoList": [
            {
                "trackingNumber": "$trackingNumber+",
                "consigneeFullName": "BOUCHRA",
                "consigneePhone": "11231234566",
                "consigneeCountry": "SG",
                "consigneeState": "Germany",
                "consigneeCity": "Marl",
                "consigneeDistrict": "Marl",
                "consigneeAddr1": "Allensteiner Str. 11",
               "consigneeZipCode": "018927",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"JTSGSTD",
                "packageTotalValue": 6.91,
                "currency": "USD",
                "packageTotalWeight": 2000.00,
                "battery": 1,
                "incoterm": 0,
                "itemInfoList": [
                    {
                        "skuDesc": "CCEI-Test3",
                        "skuDescCn": "CCEI-Test3",
                        "skuValue": 6.91,
                        "currency": "USD"
                    }
                ]
            }
        ]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</si>
  <si>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</si>
  <si>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"100",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</si>
  <si>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"0",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</si>
  <si>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2,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</si>
  <si>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"0",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</si>
  <si>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"incoterm":2,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</si>
  <si>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"0",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</si>
  <si>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"0",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</si>
  <si>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"6.91",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</si>
  <si>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"6.91",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</si>
  <si>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"6.91",
                "currency": "USD",
                "packageTotalWeight":2000.00,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</si>
  <si>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"2000.00",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</si>
  <si>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"5.00",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</si>
  <si>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"0",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</si>
  <si>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2,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</si>
  <si>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"0",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</si>
  <si>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2,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</si>
  <si>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"6.91",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</si>
  <si>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"10.00",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</si>
  <si>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</si>
  <si>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"11223334474",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},{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</si>
  <si>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</si>
  <si>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"11223334474",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},{
                        "sku": "1611553510700",
                        "skuDesc": "CCEI-Test13",
                        "skuDescCn": "CCEI-Test13",
                        "skuValue": 16.91,
                        "currency": "USD",
                        "quantity": 1,
                        "skuWeight": 10.00,
                        "hscode": "010000",
                        "link": "www.ebay1.com"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</si>
  <si>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"A0300035920DHA",
        "lastMileBagId": "$varchar+11",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"MC",
        "lineHaulCountry": "CN",
        "lineHaulGateWay": "HKG",
        "lineHaulServiceCode": "FAST",
        "lastMileCountry": "RU",
        "lastMileGateWay": "TLV",
        "lastMileLocation": "ASD-TLV仓",
        "lastMileServiceCode": "JTSGSTD",
        "lastMileVendorName": "IMP",
        "battery": 1,
        "incoterm": 0,
        "lengthUnit": 0,
        "weightUnit": 0,
        "packageInfoList": [
            {
                "trackingNumber": "$trackingNumber+",
                "orderReference": "126785",
                "consigneeFullName": "BOUCHRA",
                "consigneeBusinessName": "BOUCHRA",
                "consigneePhone": "11231234566",
                "consigneeCountry": "RU",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"JTSGSTD",
                "packageHeight": 5.00,
                "packageLength": 40.00,
                "packageTotalValue": 6.91,
                "currency": "USD",
                "packageTotalWeight": 2000.00,
                "packageWidth": 5.00,
                "battery": 0,
                "incoterm": 0,
                "specialOperDesc1": "",
                "itemInfoList": [
                    {
                        "sku": "1611553510699",
                        "itemOriginCountry": "CH",
                        "skuDesc": "CCEI-Test3",
                        "skuDescCn": "CCEI-测试3",
                        "skuValue": 6.91,
                        "currency": "USD",
                        "quantity": 1,
                        "skuWeight": 10.00,
                        "hscode": "010000",
                        "link": "www.ebay.com",
                        "specialOperDesc1": "",
                        "specialOperDesc2": "",
                        "specialOperDesc3": ""
                    }
                ]
            }
        ]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</si>
  <si>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"11223334474",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},
            {
                "trackingNumber": "11223334475",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</si>
  <si>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"11223334574",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},
            {
                "trackingNumber": "11223335475",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"1611553510700",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</si>
  <si>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"11223334444",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},{
                "trackingNumber": "11223334444",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"EUR",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"EUR",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</si>
  <si>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"11223334477",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</si>
  <si>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"111222333",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"1111000111111",
                "consigneeFullName": "BOUCHRA",
                "consigneePhone": "11231234566",
                "consigneeCountry": "SG",
                "consigneeState": "",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},
            {
                "trackingNumber": "11110002222222",
                "consigneeFullName": "BOUCHRA",
                "consigneePhone": "11231234566",
                "consigneeCountry": "SG",
                "consigneeState": "",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</si>
  <si>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"project": "eBay",
        "businessCode": "LM&amp;LH",
        "hoauBagId": "111222333",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0,
        "incoterm": 0,
        "lengthUnit": 0,
        "weightUnit": 0,
        "packageInfoList": [
            {
                "trackingNumber": "1111000111111",
                "consigneeFullName": "BOUCHRA",
                "consigneePhone": "11231234566",
                "consigneeCountry": "SG",
                "consigneeState": "state",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},
            {
                "trackingNumber": "11110002222222",
                "consigneeFullName": "BOUCHRA",
                "consigneePhone": "11231234566",
                "consigneeCountry": "SG",
                "consigneeState": "",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0,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1,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</si>
  <si>
    <t>{
    "data": {
        "hoauBagId": "$varchar+13",
        "bagWeight": 100,
        "lastMileCountry": "MY",
        "battery": 1,
        "incoterm": 0,
        "packageInfoList": [
            {
                "trackingNumber": "640827313917",
                "consigneeFullName": "BOUCHRA",
                "consigneePhone": "11231234566",
                "consigneeCountry": "MY",
                "consigneeState": "Germany",
                "consigneeCity": "Marl",
                "consigneeDistrict": "Marl",
                "consigneeAddr1": "Allensteiner Str. 11",
                "consigneeZipCode": "16150",
                "sellerFullName":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"sellerZipCode": "123456",
                "lastMileServiceCode": "JTMYSTD",
                "packageTotalValue": 6.91,
                "currency": "USD",
                "packageTotalWeight": 2000.00,
                "battery": 1,
                "incoterm": 0,
                "itemInfoList": [
                    {
                        "skuDesc": "CCEI-Test3",
                        "skuDescCn": "CCEI-Test3",
                        "skuValue": 6.91,
                        "currency": "USD"
                    }
                ]
            }
        ]
    }
}</t>
    <phoneticPr fontId="1" type="noConversion"/>
  </si>
  <si>
    <t>data.lastMileServiceCode.length=30</t>
    <phoneticPr fontId="1" type="noConversion"/>
  </si>
  <si>
    <t xml:space="preserve">data.packageInfoList.consigneeZipCode.length=16 </t>
    <phoneticPr fontId="1" type="noConversion"/>
  </si>
  <si>
    <t xml:space="preserve">data.packageInfoList.consigneeZipCode.length&gt;16 </t>
    <phoneticPr fontId="1" type="noConversion"/>
  </si>
  <si>
    <t>data.packageInfoList.consigneeZipCode is normal</t>
    <phoneticPr fontId="1" type="noConversion"/>
  </si>
  <si>
    <t>{
    "data": {
        "project": "eBay",
        "businessCode": "LM&amp;LH",
        "hoauBagId": "$varchar+13",
        "lastMileBagId": "$varchar+13",
        "bagWeight": 100,
        "vehicleNumber": "$varchar+13",
        "driverContactName": "$varchar+13",
        "driverContactPhone": "$num+13",
        "mawb": "526-58571376",
        "flightNumber": "MAWB(526-58571376)-FlightNumber(CA321)-ETD(2017-08-03T22:00:00+0800)-ETA(2017-08-04T10:00:00+0800)-DEPT(HKG)-ARR(LAX)-ATD(2017-08-03T22:00:00+0800)-ATA(2017-08-04T10:00:00+0800)",
        "lineHaulVendorName": "JT",
        "lastMileCountry": "MY",
        "lastMileGateWay": "PVG",
        "lastMileLocation": "PVG-AS",
        "lastMileServiceCode": "JTSGSTD",
        "lastMileVendorName": "JT",
        "battery": 1,
        "incoterm": 0,
        "lengthUnit": 0,
        "weightUnit": 0,
        "packageInfoList": [
            {
                "trackingNumber": "$trackingNumber+",
                "consigneeFullName": "BOUCHRA",
                "consigneePhone": "11231234566",
                "consigneeCountry": "SG",
                "consigneeState": "STAETE",
                "consigneeCity": "Marl",
                "consigneeDistrict": "Marl",
                "consigneeAddr1": "Allensteiner Str. 11",
                "consigneeAddr2": "Al1",
                "consigneeAddr3": "Al2",
               "consigneeZipCode": "018927",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"BEIJING",
                "sellerAddr1": "fahuoren dizhiyi",
                "sellerAddr2": "f2",
                "sellerAddr3": "f3",
                "sellerZipCode": "123456",
                "lastMileServiceCode": "JTSGSTD",
                "packageHeight": 6.91,
                "packageLength": 6.91,
                "packageTotalValue": 6.91,
                "currency": "USD",
                "packageTotalWeight": 2000.00,
                "packageWidth": 5.00,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6.91,
                        "currency": "USD",
                        "quantity": "1",
                        "skuWeight": 10.00,
                        "hscode": "010000",
                        "link": "www.ebay.com"
                    }
                ]
            }
        ],
        "specialOperDesc1": "$varchar+13",
        "specialOperDesc2": "$varchar+13",
        "specialOperDesc3": "$varchar+13"
    }
}</t>
    <phoneticPr fontId="1" type="noConversion"/>
  </si>
  <si>
    <t>{
    "data": {
        "project": "$varchar+30",
        "businessCode": "$varchar+30",
        "hoauBagId": "$varchar+30",
        "lastMileBagId": "$varchar+30",
        "bagWeight": 100,
        "vehicleNumber": "$varchar+30",
        "driverContactName": "$varchar+30",
        "driverContactPhone": "$varchar+30",
        "mawb": "$varchar+30",
        "flightNumber": "$varchar+300",
        "lineHaulVendorName": "$varchar+30",
        "lastMileCountry": "MY",
        "lastMileGateWay": "$varchar+30",
        "lastMileLocation": "$varchar+30",
        "lastMileServiceCode": "JTSGSTD",
        "lastMileVendorName": "$varchar+30",
        "battery": 1,
        "incoterm": 0,
        "lengthUnit": 0,
        "weightUnit": 0,
        "packageInfoList": [
            {
                "trackingNumber": "$trackingNumber+",
                "consigneeFullName": "$varchar+150",
                "consigneePhone": "$num+30",
                "consigneeCountry": "SG",
                "consigneeState": "$varchar+80",
                "consigneeCity": "$varchar+80",
                "consigneeDistrict": "$varchar+50",
                "consigneeAddr1": "$varchar+200",
                "consigneeAddr2": "$varchar+200",
                "consigneeAddr3": "$varchar+200",
                "consigneeZipCode": "018927",
                "sellerFullName": "$varchar+50",
                "sellerBusinessName": "$varchar+100",
                "sellerPhone": "$num+20",
                "sellerCountry": "CN",
                "sellerState": "$varchar+80",
                "sellerCity": "$varchar+80",
                "sellerDistrict": "$varchar+80",
                "sellerAddr1": "$varchar+400",
                "sellerAddr2": "$varchar+400",
                "sellerAddr3": "$varchar+400",
                "sellerZipCode": "$num+16",
                "lastMileServiceCode": "JTSGSTD",
                "packageHeight":99999,
                "packageLength": 99999,
                "packageTotalValue":  99999,
                "currency": "USD",
                "packageTotalWeight": 99999,
                "packageWidth": 99999,
                "battery": 1,
                "incoterm": 0,
                "specialOperDesc1": "$varchar+4000",
                "itemInfoList": [
                    {
                        "sku": "$varchar+128",
                        "skuDesc": "$varchar+200",
                        "skuDescCn": "$varchar+200",
                        "skuValue": 99999,
                        "currency": "USD",
                        "quantity": 99999,
                        "skuWeight": 99999,
                        "hscode": "$varchar+60",
                        "link": "$varchar+2000"
                    }
                ]
            }
        ],
        "specialOperDesc1": "$varchar+4000",
        "specialOperDesc2": "$varchar+4000",
        "specialOperDesc3": "$varchar+4000"
    }
}</t>
    <phoneticPr fontId="1" type="noConversion"/>
  </si>
  <si>
    <t>{
    "data": {
        "project": "e",
        "businessCode": "J",
        "hoauBagId": "v",
        "lastMileBagId": "v",
        "bagWeight": 100,
        "vehicleNumber": "v",
        "driverContactName": "v",
        "driverContactPhone": "n",
        "mawb": "5",
        "flightNumber": "M",
        "lineHaulVendorName": "JT",
        "lastMileCountry": "MY",
        "lastMileGateWay": "P",
        "lastMileLocation": "S",
        "lastMileServiceCode": "JTSGSTD",
        "lastMileVendorName": "J",
        "battery": 1,
        "incoterm": 0,
        "lengthUnit": 0,
        "weightUnit": 0,
        "packageInfoList": [
            {
                "trackingNumber": "$trackingNumber+",
                "consigneeFullName": "A",
                "consigneePhone": "1",
                "consigneeCountry": "SG",
                "consigneeState": "S",
                "consigneeCity": "M",
                "consigneeDistrict": "M",
                "consigneeAddr1": "A",
                "consigneeAddr2": "A",
                "consigneeAddr3": "A",
                "consigneeZipCode": "018927",
                "sellerFullName": "J",
                "sellerPhone": "1",
                "sellerCountry": "C",
                "sellerState": "B",
                "sellerCity": "G",
                "sellerDistrict": "p",
                "sellerAddr1": "f",
                "sellerAddr2": "f",
                "sellerAddr3": "f",
                "sellerZipCode": "1",
                "lastMileServiceCode": "JTSGSTD",
                "packageHeight": 0.01,
                "packageLength": 0.01,
                "packageTotalValue":  0.01,
                "currency": "M",
                "packageTotalWeight": 2,
                "packageWidth": 5,
                "battery": 1,
                "incoterm": 0,
                "specialOperDesc1": "$varchar+13",
                "itemInfoList": [
                    {
                        "sku": "1611553510699",
                        "skuDesc": "CCEI-Test3",
                        "skuDescCn": "CCEI-Test3",
                        "skuValue": 0.01,
                        "currency": "USD",
                        "quantity": 1,
                        "skuWeight": 0.01,
                        "hscode": "0",
                        "link": "w"
                    }
                ]
            }
        ],
        "specialOperDesc1": "3",
        "specialOperDesc2": "r",
        "specialOperDesc3": "v"
    }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</si>
</sst>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onsolas"/>
      <family val="3"/>
    </font>
    <font>
      <b/>
      <sz val="16"/>
      <name val="Consolas"/>
      <family val="3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  <font>
      <sz val="10"/>
      <name val="微软雅黑"/>
      <family val="2"/>
      <charset val="134"/>
    </font>
    <font>
      <sz val="10"/>
      <name val="Consolas"/>
      <family val="2"/>
    </font>
    <font>
      <u/>
      <sz val="11"/>
      <color theme="10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Consola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49" fontId="9" fillId="0" borderId="1" xfId="1" applyNumberForma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x.orangeconnex.com/" TargetMode="External"/><Relationship Id="rId2" Type="http://schemas.openxmlformats.org/officeDocument/2006/relationships/hyperlink" Target="http://isdedis.eastasia.cloudapp.azure.com:18080/" TargetMode="External"/><Relationship Id="rId1" Type="http://schemas.openxmlformats.org/officeDocument/2006/relationships/hyperlink" Target="http://52.175.52.22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39.232.5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1D9D-64AA-44CD-9697-D263ACF6571E}">
  <dimension ref="A1:D75"/>
  <sheetViews>
    <sheetView workbookViewId="0">
      <selection activeCell="C3" sqref="C3"/>
    </sheetView>
  </sheetViews>
  <sheetFormatPr defaultRowHeight="14.25" x14ac:dyDescent="0.2"/>
  <cols>
    <col min="1" max="1" width="12.125" style="6" customWidth="1"/>
    <col min="2" max="2" width="42.875" customWidth="1"/>
    <col min="3" max="3" width="15.125" style="4" customWidth="1"/>
    <col min="4" max="4" width="19.875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4" s="2" customFormat="1" ht="20.25" x14ac:dyDescent="0.2">
      <c r="A1" s="5" t="s">
        <v>14</v>
      </c>
      <c r="B1" s="5" t="s">
        <v>13</v>
      </c>
      <c r="C1" s="3" t="s">
        <v>31</v>
      </c>
      <c r="D1" s="2" t="s">
        <v>45</v>
      </c>
    </row>
    <row r="2" spans="1:4" ht="25.5" customHeight="1" x14ac:dyDescent="0.2">
      <c r="A2" s="6" t="s">
        <v>58</v>
      </c>
      <c r="B2" s="9" t="s">
        <v>62</v>
      </c>
      <c r="C2" s="4">
        <v>0</v>
      </c>
      <c r="D2" s="1" t="s">
        <v>50</v>
      </c>
    </row>
    <row r="3" spans="1:4" ht="25.5" customHeight="1" x14ac:dyDescent="0.2">
      <c r="A3" s="6" t="s">
        <v>17</v>
      </c>
      <c r="B3" s="14" t="s">
        <v>63</v>
      </c>
      <c r="C3" s="4">
        <v>0</v>
      </c>
      <c r="D3" s="1" t="s">
        <v>51</v>
      </c>
    </row>
    <row r="4" spans="1:4" ht="25.5" customHeight="1" x14ac:dyDescent="0.2">
      <c r="A4" s="6" t="s">
        <v>17</v>
      </c>
      <c r="B4" s="9" t="s">
        <v>35</v>
      </c>
      <c r="C4" s="4">
        <v>0</v>
      </c>
      <c r="D4" s="1" t="s">
        <v>52</v>
      </c>
    </row>
    <row r="5" spans="1:4" ht="25.5" customHeight="1" x14ac:dyDescent="0.2">
      <c r="A5" s="6" t="s">
        <v>58</v>
      </c>
      <c r="B5" s="9" t="s">
        <v>41</v>
      </c>
      <c r="C5" s="4">
        <v>0</v>
      </c>
      <c r="D5" s="1" t="s">
        <v>53</v>
      </c>
    </row>
    <row r="6" spans="1:4" ht="25.5" customHeight="1" x14ac:dyDescent="0.2">
      <c r="A6" s="6" t="s">
        <v>58</v>
      </c>
      <c r="B6" s="9" t="s">
        <v>307</v>
      </c>
      <c r="C6" s="4">
        <v>1</v>
      </c>
      <c r="D6" s="1" t="s">
        <v>306</v>
      </c>
    </row>
    <row r="7" spans="1:4" ht="25.5" customHeight="1" x14ac:dyDescent="0.2">
      <c r="B7" s="9"/>
    </row>
    <row r="8" spans="1:4" ht="25.5" customHeight="1" x14ac:dyDescent="0.2">
      <c r="B8" s="9"/>
    </row>
    <row r="9" spans="1:4" ht="25.5" customHeight="1" x14ac:dyDescent="0.2">
      <c r="B9" s="9"/>
    </row>
    <row r="10" spans="1:4" ht="25.5" customHeight="1" x14ac:dyDescent="0.2">
      <c r="B10" s="9"/>
    </row>
    <row r="11" spans="1:4" ht="25.5" customHeight="1" x14ac:dyDescent="0.2">
      <c r="B11" s="9"/>
    </row>
    <row r="12" spans="1:4" ht="25.5" customHeight="1" x14ac:dyDescent="0.2">
      <c r="B12" s="9"/>
    </row>
    <row r="13" spans="1:4" ht="25.5" customHeight="1" x14ac:dyDescent="0.2">
      <c r="B13" s="9"/>
    </row>
    <row r="14" spans="1:4" ht="25.5" customHeight="1" x14ac:dyDescent="0.2">
      <c r="B14" s="9"/>
    </row>
    <row r="15" spans="1:4" ht="25.5" customHeight="1" x14ac:dyDescent="0.2">
      <c r="B15" s="9"/>
    </row>
    <row r="16" spans="1:4" ht="25.5" customHeight="1" x14ac:dyDescent="0.2">
      <c r="B16" s="9"/>
    </row>
    <row r="17" spans="2:2" ht="25.5" customHeight="1" x14ac:dyDescent="0.2">
      <c r="B17" s="9"/>
    </row>
    <row r="18" spans="2:2" ht="25.5" customHeight="1" x14ac:dyDescent="0.2">
      <c r="B18" s="9"/>
    </row>
    <row r="19" spans="2:2" ht="12.75" x14ac:dyDescent="0.2">
      <c r="B19" s="9"/>
    </row>
    <row r="20" spans="2:2" ht="12.75" x14ac:dyDescent="0.2">
      <c r="B20" s="9"/>
    </row>
    <row r="21" spans="2:2" ht="12.75" x14ac:dyDescent="0.2">
      <c r="B21" s="9"/>
    </row>
    <row r="22" spans="2:2" ht="12.75" x14ac:dyDescent="0.2">
      <c r="B22" s="9"/>
    </row>
    <row r="23" spans="2:2" ht="12.75" x14ac:dyDescent="0.2">
      <c r="B23" s="9"/>
    </row>
    <row r="24" spans="2:2" ht="12.75" x14ac:dyDescent="0.2">
      <c r="B24" s="9"/>
    </row>
    <row r="25" spans="2:2" ht="12.75" x14ac:dyDescent="0.2">
      <c r="B25" s="9"/>
    </row>
    <row r="26" spans="2:2" ht="12.75" x14ac:dyDescent="0.2">
      <c r="B26" s="9"/>
    </row>
    <row r="27" spans="2:2" ht="12.75" x14ac:dyDescent="0.2">
      <c r="B27" s="9"/>
    </row>
    <row r="28" spans="2:2" ht="12.75" x14ac:dyDescent="0.2">
      <c r="B28" s="9"/>
    </row>
    <row r="29" spans="2:2" ht="12.75" x14ac:dyDescent="0.2">
      <c r="B29" s="9"/>
    </row>
    <row r="30" spans="2:2" ht="12.75" x14ac:dyDescent="0.2">
      <c r="B30" s="9"/>
    </row>
    <row r="31" spans="2:2" ht="12.75" x14ac:dyDescent="0.2">
      <c r="B31" s="9"/>
    </row>
    <row r="32" spans="2:2" ht="12.75" x14ac:dyDescent="0.2">
      <c r="B32" s="9"/>
    </row>
    <row r="33" spans="2:2" ht="12.75" x14ac:dyDescent="0.2">
      <c r="B33" s="9"/>
    </row>
    <row r="34" spans="2:2" ht="12.75" x14ac:dyDescent="0.2">
      <c r="B34" s="9"/>
    </row>
    <row r="35" spans="2:2" ht="12.75" x14ac:dyDescent="0.2">
      <c r="B35" s="9"/>
    </row>
    <row r="36" spans="2:2" ht="12.75" x14ac:dyDescent="0.2">
      <c r="B36" s="9"/>
    </row>
    <row r="37" spans="2:2" ht="12.75" x14ac:dyDescent="0.2">
      <c r="B37" s="9"/>
    </row>
    <row r="38" spans="2:2" ht="12.75" x14ac:dyDescent="0.2">
      <c r="B38" s="9"/>
    </row>
    <row r="39" spans="2:2" ht="12.75" x14ac:dyDescent="0.2">
      <c r="B39" s="9"/>
    </row>
    <row r="40" spans="2:2" ht="12.75" x14ac:dyDescent="0.2">
      <c r="B40" s="9"/>
    </row>
    <row r="41" spans="2:2" ht="12.75" x14ac:dyDescent="0.2">
      <c r="B41" s="9"/>
    </row>
    <row r="42" spans="2:2" ht="12.75" x14ac:dyDescent="0.2">
      <c r="B42" s="9"/>
    </row>
    <row r="43" spans="2:2" ht="12.75" x14ac:dyDescent="0.2">
      <c r="B43" s="9"/>
    </row>
    <row r="44" spans="2:2" ht="12.75" x14ac:dyDescent="0.2">
      <c r="B44" s="9"/>
    </row>
    <row r="45" spans="2:2" ht="12.75" x14ac:dyDescent="0.2">
      <c r="B45" s="9"/>
    </row>
    <row r="46" spans="2:2" ht="12.75" x14ac:dyDescent="0.2">
      <c r="B46" s="9"/>
    </row>
    <row r="47" spans="2:2" ht="12.75" x14ac:dyDescent="0.2">
      <c r="B47" s="9"/>
    </row>
    <row r="48" spans="2:2" ht="12.75" x14ac:dyDescent="0.2">
      <c r="B48" s="9"/>
    </row>
    <row r="49" spans="2:2" ht="12.75" x14ac:dyDescent="0.2">
      <c r="B49" s="9"/>
    </row>
    <row r="50" spans="2:2" ht="12.75" x14ac:dyDescent="0.2">
      <c r="B50" s="9"/>
    </row>
    <row r="51" spans="2:2" ht="12.75" x14ac:dyDescent="0.2">
      <c r="B51" s="9"/>
    </row>
    <row r="52" spans="2:2" ht="12.75" x14ac:dyDescent="0.2">
      <c r="B52" s="9"/>
    </row>
    <row r="53" spans="2:2" ht="12.75" x14ac:dyDescent="0.2">
      <c r="B53" s="9"/>
    </row>
    <row r="54" spans="2:2" ht="12.75" x14ac:dyDescent="0.2">
      <c r="B54" s="9"/>
    </row>
    <row r="55" spans="2:2" ht="12.75" x14ac:dyDescent="0.2">
      <c r="B55" s="9"/>
    </row>
    <row r="56" spans="2:2" ht="12.75" x14ac:dyDescent="0.2">
      <c r="B56" s="9"/>
    </row>
    <row r="57" spans="2:2" ht="12.75" x14ac:dyDescent="0.2">
      <c r="B57" s="9"/>
    </row>
    <row r="58" spans="2:2" ht="12.75" x14ac:dyDescent="0.2">
      <c r="B58" s="9"/>
    </row>
    <row r="59" spans="2:2" ht="12.75" x14ac:dyDescent="0.2">
      <c r="B59" s="9"/>
    </row>
    <row r="60" spans="2:2" ht="12.75" x14ac:dyDescent="0.2">
      <c r="B60" s="9"/>
    </row>
    <row r="61" spans="2:2" ht="12.75" x14ac:dyDescent="0.2">
      <c r="B61" s="9"/>
    </row>
    <row r="62" spans="2:2" ht="12.75" x14ac:dyDescent="0.2">
      <c r="B62" s="9"/>
    </row>
    <row r="63" spans="2:2" ht="12.75" x14ac:dyDescent="0.2">
      <c r="B63" s="9"/>
    </row>
    <row r="64" spans="2:2" ht="12.75" x14ac:dyDescent="0.2">
      <c r="B64" s="9"/>
    </row>
    <row r="65" spans="2:2" ht="12.75" x14ac:dyDescent="0.2">
      <c r="B65" s="9"/>
    </row>
    <row r="66" spans="2:2" ht="12.75" x14ac:dyDescent="0.2">
      <c r="B66" s="9"/>
    </row>
    <row r="67" spans="2:2" ht="12.75" x14ac:dyDescent="0.2">
      <c r="B67" s="9"/>
    </row>
    <row r="68" spans="2:2" ht="12.75" x14ac:dyDescent="0.2">
      <c r="B68" s="9"/>
    </row>
    <row r="69" spans="2:2" ht="12.75" x14ac:dyDescent="0.2">
      <c r="B69" s="9"/>
    </row>
    <row r="70" spans="2:2" ht="12.75" x14ac:dyDescent="0.2">
      <c r="B70" s="9"/>
    </row>
    <row r="71" spans="2:2" ht="12.75" x14ac:dyDescent="0.2">
      <c r="B71" s="9"/>
    </row>
    <row r="72" spans="2:2" ht="12.75" x14ac:dyDescent="0.2">
      <c r="B72" s="9"/>
    </row>
    <row r="73" spans="2:2" ht="12.75" x14ac:dyDescent="0.2">
      <c r="B73" s="9"/>
    </row>
    <row r="74" spans="2:2" ht="12.75" x14ac:dyDescent="0.2">
      <c r="B74" s="9"/>
    </row>
    <row r="75" spans="2:2" ht="12.75" x14ac:dyDescent="0.2">
      <c r="B75" s="9"/>
    </row>
  </sheetData>
  <phoneticPr fontId="1" type="noConversion"/>
  <hyperlinks>
    <hyperlink ref="B4" r:id="rId1" xr:uid="{D2BC9008-465A-41EA-8F6A-776342014AE7}"/>
    <hyperlink ref="B5" r:id="rId2" xr:uid="{A6E636D1-19B5-458F-BE0F-8AAE32952C4F}"/>
    <hyperlink ref="B6" r:id="rId3" xr:uid="{41F3D87C-E937-42E4-B36B-4BAFDF8B74B2}"/>
    <hyperlink ref="B3" r:id="rId4" xr:uid="{35A4BBC4-257F-41C7-BE38-FCB3F580BD3F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ADC-87B6-479B-95A9-4C02D745C991}">
  <dimension ref="A1:E18"/>
  <sheetViews>
    <sheetView workbookViewId="0">
      <selection activeCell="A10" activeCellId="1" sqref="A8 A10"/>
    </sheetView>
  </sheetViews>
  <sheetFormatPr defaultRowHeight="12.75" x14ac:dyDescent="0.2"/>
  <cols>
    <col min="1" max="1" width="28.75" style="6" customWidth="1"/>
    <col min="2" max="2" width="58.875" style="6" customWidth="1"/>
    <col min="3" max="3" width="18.75" style="1" customWidth="1"/>
    <col min="4" max="4" width="18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5" s="2" customFormat="1" ht="20.25" x14ac:dyDescent="0.2">
      <c r="A1" s="5" t="s">
        <v>0</v>
      </c>
      <c r="B1" s="5" t="s">
        <v>1</v>
      </c>
      <c r="C1" s="2" t="s">
        <v>2</v>
      </c>
      <c r="D1" s="2" t="s">
        <v>45</v>
      </c>
    </row>
    <row r="2" spans="1:5" ht="25.5" customHeight="1" x14ac:dyDescent="0.2">
      <c r="A2" s="6" t="s">
        <v>12</v>
      </c>
      <c r="B2" s="6" t="s">
        <v>16</v>
      </c>
      <c r="C2" s="1" t="s">
        <v>56</v>
      </c>
      <c r="D2" s="1" t="s">
        <v>46</v>
      </c>
    </row>
    <row r="3" spans="1:5" ht="25.5" customHeight="1" x14ac:dyDescent="0.2">
      <c r="A3" s="6" t="s">
        <v>11</v>
      </c>
      <c r="B3" s="6" t="s">
        <v>15</v>
      </c>
      <c r="C3" s="1" t="s">
        <v>55</v>
      </c>
      <c r="D3" s="1" t="s">
        <v>47</v>
      </c>
    </row>
    <row r="4" spans="1:5" ht="25.5" customHeight="1" x14ac:dyDescent="0.2">
      <c r="A4" s="6" t="s">
        <v>38</v>
      </c>
      <c r="B4" s="6" t="s">
        <v>37</v>
      </c>
      <c r="D4" s="1" t="s">
        <v>48</v>
      </c>
    </row>
    <row r="5" spans="1:5" ht="25.5" customHeight="1" x14ac:dyDescent="0.2">
      <c r="A5" s="6" t="s">
        <v>39</v>
      </c>
      <c r="B5" s="6" t="s">
        <v>36</v>
      </c>
      <c r="D5" s="1" t="s">
        <v>49</v>
      </c>
    </row>
    <row r="6" spans="1:5" ht="25.5" customHeight="1" x14ac:dyDescent="0.2">
      <c r="A6" s="6" t="s">
        <v>43</v>
      </c>
      <c r="B6" s="6" t="s">
        <v>42</v>
      </c>
      <c r="C6" s="1" t="s">
        <v>54</v>
      </c>
      <c r="D6" s="1" t="s">
        <v>44</v>
      </c>
    </row>
    <row r="7" spans="1:5" ht="25.5" customHeight="1" x14ac:dyDescent="0.2">
      <c r="A7" s="6" t="s">
        <v>289</v>
      </c>
      <c r="B7" s="6" t="s">
        <v>312</v>
      </c>
      <c r="D7" s="1" t="s">
        <v>59</v>
      </c>
      <c r="E7" s="8" t="s">
        <v>60</v>
      </c>
    </row>
    <row r="8" spans="1:5" ht="25.5" customHeight="1" x14ac:dyDescent="0.2">
      <c r="A8" s="6" t="s">
        <v>562</v>
      </c>
      <c r="B8" s="6" t="s">
        <v>560</v>
      </c>
      <c r="C8" s="15"/>
      <c r="D8" s="16" t="s">
        <v>561</v>
      </c>
    </row>
    <row r="9" spans="1:5" ht="25.5" customHeight="1" x14ac:dyDescent="0.2"/>
    <row r="10" spans="1:5" ht="25.5" customHeight="1" x14ac:dyDescent="0.2"/>
    <row r="11" spans="1:5" ht="25.5" customHeight="1" x14ac:dyDescent="0.2"/>
    <row r="12" spans="1:5" ht="25.5" customHeight="1" x14ac:dyDescent="0.2"/>
    <row r="13" spans="1:5" ht="25.5" customHeight="1" x14ac:dyDescent="0.2"/>
    <row r="14" spans="1:5" ht="25.5" customHeight="1" x14ac:dyDescent="0.2"/>
    <row r="15" spans="1:5" ht="25.5" customHeight="1" x14ac:dyDescent="0.2"/>
    <row r="16" spans="1:5" ht="25.5" customHeight="1" x14ac:dyDescent="0.2"/>
    <row r="17" ht="25.5" customHeight="1" x14ac:dyDescent="0.2"/>
    <row r="18" ht="25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831-40C5-44AA-8F28-4F602173D090}">
  <dimension ref="A1:B18"/>
  <sheetViews>
    <sheetView workbookViewId="0">
      <selection activeCell="C6" sqref="C6"/>
    </sheetView>
  </sheetViews>
  <sheetFormatPr defaultRowHeight="12.75" x14ac:dyDescent="0.2"/>
  <cols>
    <col min="1" max="1" width="12.875" style="6" customWidth="1"/>
    <col min="2" max="2" width="39.5" style="6" customWidth="1"/>
    <col min="3" max="3" width="18.75" style="6" customWidth="1"/>
    <col min="4" max="4" width="18" style="6" customWidth="1"/>
    <col min="5" max="5" width="16.75" style="6" customWidth="1"/>
    <col min="6" max="6" width="11.375" style="6" bestFit="1" customWidth="1"/>
    <col min="7" max="7" width="20.375" style="6" bestFit="1" customWidth="1"/>
    <col min="8" max="8" width="16.625" style="6" bestFit="1" customWidth="1"/>
    <col min="9" max="9" width="8" style="6" customWidth="1"/>
    <col min="10" max="10" width="15.625" style="6" customWidth="1"/>
    <col min="11" max="11" width="10.625" style="6" customWidth="1"/>
    <col min="12" max="12" width="12.125" style="6" customWidth="1"/>
    <col min="13" max="13" width="12.875" style="6" customWidth="1"/>
    <col min="14" max="14" width="20.75" style="6" customWidth="1"/>
    <col min="15" max="15" width="18.75" style="6" customWidth="1"/>
    <col min="16" max="16" width="21.75" style="6" customWidth="1"/>
    <col min="17" max="18" width="15.5" style="6" bestFit="1" customWidth="1"/>
    <col min="19" max="19" width="32.25" style="6" customWidth="1"/>
    <col min="20" max="20" width="8.875" style="6" bestFit="1" customWidth="1"/>
    <col min="21" max="16384" width="9" style="6"/>
  </cols>
  <sheetData>
    <row r="1" spans="1:2" s="5" customFormat="1" ht="20.25" x14ac:dyDescent="0.2">
      <c r="A1" s="5" t="s">
        <v>0</v>
      </c>
      <c r="B1" s="5" t="s">
        <v>3</v>
      </c>
    </row>
    <row r="2" spans="1:2" ht="25.5" customHeight="1" x14ac:dyDescent="0.2">
      <c r="A2" s="6" t="s">
        <v>4</v>
      </c>
      <c r="B2" s="6" t="s">
        <v>9</v>
      </c>
    </row>
    <row r="3" spans="1:2" ht="25.5" customHeight="1" x14ac:dyDescent="0.2">
      <c r="A3" s="6" t="s">
        <v>6</v>
      </c>
      <c r="B3" s="6" t="s">
        <v>40</v>
      </c>
    </row>
    <row r="4" spans="1:2" ht="25.5" customHeight="1" x14ac:dyDescent="0.2">
      <c r="A4" s="6" t="s">
        <v>7</v>
      </c>
      <c r="B4" s="6" t="s">
        <v>5</v>
      </c>
    </row>
    <row r="5" spans="1:2" ht="25.5" customHeight="1" x14ac:dyDescent="0.2">
      <c r="A5" s="6" t="s">
        <v>8</v>
      </c>
      <c r="B5" s="6" t="s">
        <v>10</v>
      </c>
    </row>
    <row r="6" spans="1:2" ht="25.5" customHeight="1" x14ac:dyDescent="0.2"/>
    <row r="7" spans="1:2" ht="25.5" customHeight="1" x14ac:dyDescent="0.2"/>
    <row r="8" spans="1:2" ht="25.5" customHeight="1" x14ac:dyDescent="0.2"/>
    <row r="9" spans="1:2" ht="25.5" customHeight="1" x14ac:dyDescent="0.2"/>
    <row r="10" spans="1:2" ht="25.5" customHeight="1" x14ac:dyDescent="0.2"/>
    <row r="11" spans="1:2" ht="25.5" customHeight="1" x14ac:dyDescent="0.2"/>
    <row r="12" spans="1:2" ht="25.5" customHeight="1" x14ac:dyDescent="0.2"/>
    <row r="13" spans="1:2" ht="25.5" customHeight="1" x14ac:dyDescent="0.2"/>
    <row r="14" spans="1:2" ht="25.5" customHeight="1" x14ac:dyDescent="0.2"/>
    <row r="15" spans="1:2" ht="25.5" customHeight="1" x14ac:dyDescent="0.2"/>
    <row r="16" spans="1:2" ht="25.5" customHeight="1" x14ac:dyDescent="0.2"/>
    <row r="17" s="6" customFormat="1" ht="25.5" customHeight="1" x14ac:dyDescent="0.2"/>
    <row r="18" s="6" customFormat="1" ht="25.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23A-5FCB-4CD3-9321-5094A3B5F6B9}">
  <dimension ref="A1:U252"/>
  <sheetViews>
    <sheetView tabSelected="1" topLeftCell="A209" workbookViewId="0">
      <selection activeCell="J221" sqref="J221"/>
    </sheetView>
  </sheetViews>
  <sheetFormatPr defaultRowHeight="12.75" x14ac:dyDescent="0.2"/>
  <cols>
    <col min="1" max="1" width="5.5" style="12" customWidth="1"/>
    <col min="2" max="2" width="19.5" style="1" customWidth="1"/>
    <col min="3" max="3" width="46.375" style="1" customWidth="1"/>
    <col min="4" max="4" width="29.625" style="1" hidden="1" customWidth="1"/>
    <col min="5" max="5" width="16.75" style="1" hidden="1" customWidth="1"/>
    <col min="6" max="6" width="11" style="1" hidden="1" customWidth="1"/>
    <col min="7" max="7" width="20.375" style="1" hidden="1" customWidth="1"/>
    <col min="8" max="8" width="16.625" style="1" hidden="1" customWidth="1"/>
    <col min="9" max="9" width="8" style="1" hidden="1" customWidth="1"/>
    <col min="10" max="10" width="37.875" style="1" customWidth="1"/>
    <col min="11" max="11" width="10.625" style="1" hidden="1" customWidth="1"/>
    <col min="12" max="12" width="12.125" style="1" hidden="1" customWidth="1"/>
    <col min="13" max="13" width="12.875" style="1" hidden="1" customWidth="1"/>
    <col min="14" max="14" width="20.75" style="1" hidden="1" customWidth="1"/>
    <col min="15" max="15" width="18.75" style="1" hidden="1" customWidth="1"/>
    <col min="16" max="16" width="21.75" style="1" customWidth="1"/>
    <col min="17" max="17" width="18.25" style="1" customWidth="1"/>
    <col min="18" max="18" width="17.5" style="1" customWidth="1"/>
    <col min="19" max="19" width="19.125" style="1" bestFit="1" customWidth="1"/>
    <col min="20" max="20" width="17.375" style="1" customWidth="1"/>
    <col min="21" max="21" width="8.875" style="4" bestFit="1" customWidth="1"/>
    <col min="22" max="16384" width="9" style="1"/>
  </cols>
  <sheetData>
    <row r="1" spans="1:21" s="2" customFormat="1" ht="40.5" x14ac:dyDescent="0.2">
      <c r="A1" s="10" t="s">
        <v>19</v>
      </c>
      <c r="B1" s="2" t="s">
        <v>33</v>
      </c>
      <c r="C1" s="2" t="s">
        <v>18</v>
      </c>
      <c r="D1" s="2" t="s">
        <v>61</v>
      </c>
      <c r="E1" s="2" t="s">
        <v>2</v>
      </c>
      <c r="F1" s="2" t="s">
        <v>20</v>
      </c>
      <c r="G1" s="2" t="s">
        <v>3</v>
      </c>
      <c r="H1" s="2" t="s">
        <v>21</v>
      </c>
      <c r="I1" s="2" t="s">
        <v>6</v>
      </c>
      <c r="J1" s="2" t="s">
        <v>4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338</v>
      </c>
      <c r="U1" s="3" t="s">
        <v>31</v>
      </c>
    </row>
    <row r="2" spans="1:21" ht="55.5" customHeight="1" x14ac:dyDescent="0.2">
      <c r="A2" s="11" t="s">
        <v>57</v>
      </c>
      <c r="B2" s="1" t="s">
        <v>552</v>
      </c>
      <c r="C2" s="1" t="s">
        <v>553</v>
      </c>
      <c r="D2" s="1" t="s">
        <v>563</v>
      </c>
      <c r="E2" s="1" t="str">
        <f>D2</f>
        <v>$path_manage.jitu_confirm_shipment</v>
      </c>
      <c r="F2" s="1" t="s">
        <v>32</v>
      </c>
      <c r="G2" s="1" t="s">
        <v>34</v>
      </c>
      <c r="H2" s="1" t="s">
        <v>4</v>
      </c>
      <c r="J2" s="1" t="s">
        <v>573</v>
      </c>
      <c r="Q2" s="1" t="s">
        <v>315</v>
      </c>
      <c r="R2" s="1" t="s">
        <v>4</v>
      </c>
      <c r="S2" s="7" t="s">
        <v>339</v>
      </c>
      <c r="T2" s="7"/>
      <c r="U2" s="4">
        <v>1</v>
      </c>
    </row>
    <row r="3" spans="1:21" ht="55.5" customHeight="1" x14ac:dyDescent="0.2">
      <c r="A3" s="11" t="s">
        <v>310</v>
      </c>
      <c r="B3" s="1" t="s">
        <v>552</v>
      </c>
      <c r="C3" s="1" t="s">
        <v>554</v>
      </c>
      <c r="D3" s="1" t="s">
        <v>563</v>
      </c>
      <c r="E3" s="1" t="str">
        <f>D3</f>
        <v>$path_manage.jitu_confirm_shipment</v>
      </c>
      <c r="F3" s="1" t="s">
        <v>32</v>
      </c>
      <c r="G3" s="1" t="s">
        <v>34</v>
      </c>
      <c r="H3" s="1" t="s">
        <v>4</v>
      </c>
      <c r="J3" s="1" t="s">
        <v>608</v>
      </c>
      <c r="Q3" s="1" t="s">
        <v>315</v>
      </c>
      <c r="R3" s="1" t="s">
        <v>4</v>
      </c>
      <c r="S3" s="7" t="s">
        <v>339</v>
      </c>
      <c r="T3" s="7"/>
      <c r="U3" s="4">
        <v>1</v>
      </c>
    </row>
    <row r="4" spans="1:21" ht="36" customHeight="1" x14ac:dyDescent="0.2">
      <c r="A4" s="11" t="s">
        <v>564</v>
      </c>
      <c r="B4" s="1" t="s">
        <v>552</v>
      </c>
      <c r="C4" s="6" t="s">
        <v>346</v>
      </c>
      <c r="D4" s="1" t="s">
        <v>563</v>
      </c>
      <c r="E4" s="1" t="str">
        <f t="shared" ref="E4:E45" si="0">D4</f>
        <v>$path_manage.jitu_confirm_shipment</v>
      </c>
      <c r="F4" s="1" t="s">
        <v>32</v>
      </c>
      <c r="G4" s="1" t="s">
        <v>34</v>
      </c>
      <c r="H4" s="1" t="s">
        <v>4</v>
      </c>
      <c r="J4" s="1" t="s">
        <v>577</v>
      </c>
      <c r="Q4" s="1" t="s">
        <v>315</v>
      </c>
      <c r="R4" s="1" t="s">
        <v>4</v>
      </c>
      <c r="S4" s="7" t="s">
        <v>341</v>
      </c>
      <c r="T4" s="7"/>
      <c r="U4" s="4">
        <v>1</v>
      </c>
    </row>
    <row r="5" spans="1:21" ht="36" customHeight="1" x14ac:dyDescent="0.2">
      <c r="A5" s="11" t="s">
        <v>317</v>
      </c>
      <c r="B5" s="1" t="s">
        <v>552</v>
      </c>
      <c r="C5" s="6" t="s">
        <v>347</v>
      </c>
      <c r="D5" s="1" t="s">
        <v>563</v>
      </c>
      <c r="E5" s="1" t="str">
        <f t="shared" si="0"/>
        <v>$path_manage.jitu_confirm_shipment</v>
      </c>
      <c r="F5" s="1" t="s">
        <v>32</v>
      </c>
      <c r="G5" s="1" t="s">
        <v>34</v>
      </c>
      <c r="H5" s="1" t="s">
        <v>4</v>
      </c>
      <c r="J5" s="1" t="s">
        <v>577</v>
      </c>
      <c r="Q5" s="1" t="s">
        <v>315</v>
      </c>
      <c r="R5" s="1" t="s">
        <v>4</v>
      </c>
      <c r="S5" s="7" t="s">
        <v>341</v>
      </c>
      <c r="T5" s="7"/>
      <c r="U5" s="4">
        <v>1</v>
      </c>
    </row>
    <row r="6" spans="1:21" ht="36" customHeight="1" x14ac:dyDescent="0.2">
      <c r="A6" s="11" t="s">
        <v>318</v>
      </c>
      <c r="B6" s="1" t="s">
        <v>552</v>
      </c>
      <c r="C6" s="6" t="s">
        <v>348</v>
      </c>
      <c r="D6" s="1" t="s">
        <v>563</v>
      </c>
      <c r="E6" s="1" t="str">
        <f t="shared" si="0"/>
        <v>$path_manage.jitu_confirm_shipment</v>
      </c>
      <c r="F6" s="1" t="s">
        <v>32</v>
      </c>
      <c r="G6" s="1" t="s">
        <v>34</v>
      </c>
      <c r="H6" s="1" t="s">
        <v>4</v>
      </c>
      <c r="J6" s="1" t="s">
        <v>577</v>
      </c>
      <c r="Q6" s="1" t="s">
        <v>315</v>
      </c>
      <c r="R6" s="1" t="s">
        <v>4</v>
      </c>
      <c r="S6" s="7" t="s">
        <v>341</v>
      </c>
      <c r="T6" s="7"/>
      <c r="U6" s="4">
        <v>1</v>
      </c>
    </row>
    <row r="7" spans="1:21" ht="36" customHeight="1" x14ac:dyDescent="0.2">
      <c r="A7" s="11" t="s">
        <v>308</v>
      </c>
      <c r="B7" s="1" t="s">
        <v>552</v>
      </c>
      <c r="C7" s="6" t="s">
        <v>349</v>
      </c>
      <c r="D7" s="1" t="s">
        <v>563</v>
      </c>
      <c r="E7" s="1" t="str">
        <f t="shared" si="0"/>
        <v>$path_manage.jitu_confirm_shipment</v>
      </c>
      <c r="F7" s="1" t="s">
        <v>32</v>
      </c>
      <c r="G7" s="1" t="s">
        <v>34</v>
      </c>
      <c r="H7" s="1" t="s">
        <v>4</v>
      </c>
      <c r="J7" s="1" t="s">
        <v>577</v>
      </c>
      <c r="Q7" s="1" t="s">
        <v>315</v>
      </c>
      <c r="R7" s="1" t="s">
        <v>4</v>
      </c>
      <c r="S7" s="7" t="s">
        <v>341</v>
      </c>
      <c r="T7" s="7"/>
      <c r="U7" s="4">
        <v>1</v>
      </c>
    </row>
    <row r="8" spans="1:21" ht="36" customHeight="1" x14ac:dyDescent="0.2">
      <c r="A8" s="11" t="s">
        <v>309</v>
      </c>
      <c r="B8" s="1" t="s">
        <v>552</v>
      </c>
      <c r="C8" s="1" t="s">
        <v>350</v>
      </c>
      <c r="D8" s="1" t="s">
        <v>563</v>
      </c>
      <c r="E8" s="1" t="str">
        <f t="shared" si="0"/>
        <v>$path_manage.jitu_confirm_shipment</v>
      </c>
      <c r="F8" s="1" t="s">
        <v>32</v>
      </c>
      <c r="G8" s="1" t="s">
        <v>34</v>
      </c>
      <c r="H8" s="1" t="s">
        <v>4</v>
      </c>
      <c r="J8" s="1" t="s">
        <v>577</v>
      </c>
      <c r="Q8" s="1" t="s">
        <v>315</v>
      </c>
      <c r="R8" s="1" t="s">
        <v>4</v>
      </c>
      <c r="S8" s="7" t="s">
        <v>341</v>
      </c>
      <c r="T8" s="7"/>
      <c r="U8" s="4">
        <v>1</v>
      </c>
    </row>
    <row r="9" spans="1:21" ht="36" customHeight="1" x14ac:dyDescent="0.2">
      <c r="A9" s="11" t="s">
        <v>319</v>
      </c>
      <c r="B9" s="1" t="s">
        <v>552</v>
      </c>
      <c r="C9" s="1" t="s">
        <v>351</v>
      </c>
      <c r="D9" s="1" t="s">
        <v>563</v>
      </c>
      <c r="E9" s="1" t="str">
        <f t="shared" si="0"/>
        <v>$path_manage.jitu_confirm_shipment</v>
      </c>
      <c r="F9" s="1" t="s">
        <v>32</v>
      </c>
      <c r="G9" s="1" t="s">
        <v>34</v>
      </c>
      <c r="H9" s="1" t="s">
        <v>4</v>
      </c>
      <c r="J9" s="1" t="s">
        <v>577</v>
      </c>
      <c r="Q9" s="1" t="s">
        <v>315</v>
      </c>
      <c r="R9" s="1" t="s">
        <v>4</v>
      </c>
      <c r="S9" s="7" t="s">
        <v>341</v>
      </c>
      <c r="T9" s="7"/>
      <c r="U9" s="4">
        <v>1</v>
      </c>
    </row>
    <row r="10" spans="1:21" ht="36" customHeight="1" x14ac:dyDescent="0.2">
      <c r="A10" s="11" t="s">
        <v>320</v>
      </c>
      <c r="B10" s="1" t="s">
        <v>552</v>
      </c>
      <c r="C10" s="6" t="s">
        <v>352</v>
      </c>
      <c r="D10" s="1" t="s">
        <v>563</v>
      </c>
      <c r="E10" s="1" t="str">
        <f t="shared" si="0"/>
        <v>$path_manage.jitu_confirm_shipment</v>
      </c>
      <c r="F10" s="1" t="s">
        <v>32</v>
      </c>
      <c r="G10" s="1" t="s">
        <v>34</v>
      </c>
      <c r="H10" s="1" t="s">
        <v>4</v>
      </c>
      <c r="J10" s="1" t="s">
        <v>577</v>
      </c>
      <c r="Q10" s="1" t="s">
        <v>315</v>
      </c>
      <c r="R10" s="1" t="s">
        <v>4</v>
      </c>
      <c r="S10" s="7" t="s">
        <v>341</v>
      </c>
      <c r="T10" s="7"/>
      <c r="U10" s="4">
        <v>1</v>
      </c>
    </row>
    <row r="11" spans="1:21" ht="36" customHeight="1" x14ac:dyDescent="0.2">
      <c r="A11" s="11" t="s">
        <v>321</v>
      </c>
      <c r="B11" s="1" t="s">
        <v>552</v>
      </c>
      <c r="C11" s="6" t="s">
        <v>353</v>
      </c>
      <c r="D11" s="1" t="s">
        <v>563</v>
      </c>
      <c r="E11" s="1" t="str">
        <f t="shared" si="0"/>
        <v>$path_manage.jitu_confirm_shipment</v>
      </c>
      <c r="F11" s="1" t="s">
        <v>32</v>
      </c>
      <c r="G11" s="1" t="s">
        <v>34</v>
      </c>
      <c r="H11" s="1" t="s">
        <v>4</v>
      </c>
      <c r="J11" s="1" t="s">
        <v>577</v>
      </c>
      <c r="Q11" s="1" t="s">
        <v>315</v>
      </c>
      <c r="R11" s="1" t="s">
        <v>4</v>
      </c>
      <c r="S11" s="7" t="s">
        <v>341</v>
      </c>
      <c r="T11" s="7"/>
      <c r="U11" s="4">
        <v>1</v>
      </c>
    </row>
    <row r="12" spans="1:21" ht="36" customHeight="1" x14ac:dyDescent="0.2">
      <c r="A12" s="11" t="s">
        <v>322</v>
      </c>
      <c r="B12" s="1" t="s">
        <v>552</v>
      </c>
      <c r="C12" s="6" t="s">
        <v>354</v>
      </c>
      <c r="D12" s="1" t="s">
        <v>563</v>
      </c>
      <c r="E12" s="1" t="str">
        <f t="shared" si="0"/>
        <v>$path_manage.jitu_confirm_shipment</v>
      </c>
      <c r="F12" s="1" t="s">
        <v>32</v>
      </c>
      <c r="G12" s="1" t="s">
        <v>34</v>
      </c>
      <c r="H12" s="1" t="s">
        <v>4</v>
      </c>
      <c r="J12" s="1" t="s">
        <v>577</v>
      </c>
      <c r="Q12" s="1" t="s">
        <v>315</v>
      </c>
      <c r="R12" s="1" t="s">
        <v>4</v>
      </c>
      <c r="S12" s="7" t="s">
        <v>341</v>
      </c>
      <c r="T12" s="7"/>
      <c r="U12" s="4">
        <v>1</v>
      </c>
    </row>
    <row r="13" spans="1:21" ht="36" customHeight="1" x14ac:dyDescent="0.2">
      <c r="A13" s="11" t="s">
        <v>77</v>
      </c>
      <c r="B13" s="1" t="s">
        <v>552</v>
      </c>
      <c r="C13" s="6" t="s">
        <v>355</v>
      </c>
      <c r="D13" s="1" t="s">
        <v>563</v>
      </c>
      <c r="E13" s="1" t="str">
        <f t="shared" si="0"/>
        <v>$path_manage.jitu_confirm_shipment</v>
      </c>
      <c r="F13" s="1" t="s">
        <v>32</v>
      </c>
      <c r="G13" s="1" t="s">
        <v>34</v>
      </c>
      <c r="H13" s="1" t="s">
        <v>4</v>
      </c>
      <c r="J13" s="1" t="s">
        <v>577</v>
      </c>
      <c r="Q13" s="1" t="s">
        <v>315</v>
      </c>
      <c r="R13" s="1" t="s">
        <v>4</v>
      </c>
      <c r="S13" s="7" t="s">
        <v>341</v>
      </c>
      <c r="T13" s="7"/>
      <c r="U13" s="4">
        <v>1</v>
      </c>
    </row>
    <row r="14" spans="1:21" ht="36" customHeight="1" x14ac:dyDescent="0.2">
      <c r="A14" s="11" t="s">
        <v>78</v>
      </c>
      <c r="B14" s="1" t="s">
        <v>552</v>
      </c>
      <c r="C14" s="1" t="s">
        <v>356</v>
      </c>
      <c r="D14" s="1" t="s">
        <v>563</v>
      </c>
      <c r="E14" s="1" t="str">
        <f t="shared" si="0"/>
        <v>$path_manage.jitu_confirm_shipment</v>
      </c>
      <c r="F14" s="1" t="s">
        <v>32</v>
      </c>
      <c r="G14" s="1" t="s">
        <v>34</v>
      </c>
      <c r="H14" s="1" t="s">
        <v>4</v>
      </c>
      <c r="J14" s="1" t="s">
        <v>577</v>
      </c>
      <c r="Q14" s="1" t="s">
        <v>315</v>
      </c>
      <c r="R14" s="1" t="s">
        <v>4</v>
      </c>
      <c r="S14" s="7" t="s">
        <v>341</v>
      </c>
      <c r="T14" s="7"/>
      <c r="U14" s="4">
        <v>1</v>
      </c>
    </row>
    <row r="15" spans="1:21" ht="36" customHeight="1" x14ac:dyDescent="0.2">
      <c r="A15" s="11" t="s">
        <v>79</v>
      </c>
      <c r="B15" s="1" t="s">
        <v>552</v>
      </c>
      <c r="C15" s="1" t="s">
        <v>357</v>
      </c>
      <c r="D15" s="1" t="s">
        <v>563</v>
      </c>
      <c r="E15" s="1" t="str">
        <f t="shared" si="0"/>
        <v>$path_manage.jitu_confirm_shipment</v>
      </c>
      <c r="F15" s="1" t="s">
        <v>32</v>
      </c>
      <c r="G15" s="1" t="s">
        <v>34</v>
      </c>
      <c r="H15" s="1" t="s">
        <v>4</v>
      </c>
      <c r="J15" s="1" t="s">
        <v>577</v>
      </c>
      <c r="Q15" s="1" t="s">
        <v>315</v>
      </c>
      <c r="R15" s="1" t="s">
        <v>4</v>
      </c>
      <c r="S15" s="7" t="s">
        <v>341</v>
      </c>
      <c r="T15" s="7"/>
      <c r="U15" s="4">
        <v>1</v>
      </c>
    </row>
    <row r="16" spans="1:21" ht="36" customHeight="1" x14ac:dyDescent="0.2">
      <c r="A16" s="11" t="s">
        <v>80</v>
      </c>
      <c r="B16" s="1" t="s">
        <v>552</v>
      </c>
      <c r="C16" s="1" t="s">
        <v>358</v>
      </c>
      <c r="D16" s="1" t="s">
        <v>563</v>
      </c>
      <c r="E16" s="1" t="str">
        <f t="shared" si="0"/>
        <v>$path_manage.jitu_confirm_shipment</v>
      </c>
      <c r="F16" s="1" t="s">
        <v>32</v>
      </c>
      <c r="G16" s="1" t="s">
        <v>34</v>
      </c>
      <c r="H16" s="1" t="s">
        <v>4</v>
      </c>
      <c r="J16" s="1" t="s">
        <v>577</v>
      </c>
      <c r="Q16" s="1" t="s">
        <v>315</v>
      </c>
      <c r="R16" s="1" t="s">
        <v>4</v>
      </c>
      <c r="S16" s="7" t="s">
        <v>341</v>
      </c>
      <c r="T16" s="7"/>
      <c r="U16" s="4">
        <v>1</v>
      </c>
    </row>
    <row r="17" spans="1:21" ht="36" customHeight="1" x14ac:dyDescent="0.2">
      <c r="A17" s="11" t="s">
        <v>81</v>
      </c>
      <c r="B17" s="1" t="s">
        <v>552</v>
      </c>
      <c r="C17" s="1" t="s">
        <v>359</v>
      </c>
      <c r="D17" s="1" t="s">
        <v>563</v>
      </c>
      <c r="E17" s="1" t="str">
        <f t="shared" si="0"/>
        <v>$path_manage.jitu_confirm_shipment</v>
      </c>
      <c r="F17" s="1" t="s">
        <v>32</v>
      </c>
      <c r="G17" s="1" t="s">
        <v>34</v>
      </c>
      <c r="H17" s="1" t="s">
        <v>4</v>
      </c>
      <c r="J17" s="1" t="s">
        <v>577</v>
      </c>
      <c r="Q17" s="1" t="s">
        <v>315</v>
      </c>
      <c r="R17" s="1" t="s">
        <v>4</v>
      </c>
      <c r="S17" s="7" t="s">
        <v>341</v>
      </c>
      <c r="T17" s="7"/>
      <c r="U17" s="4">
        <v>1</v>
      </c>
    </row>
    <row r="18" spans="1:21" ht="36" customHeight="1" x14ac:dyDescent="0.2">
      <c r="A18" s="11" t="s">
        <v>82</v>
      </c>
      <c r="B18" s="1" t="s">
        <v>552</v>
      </c>
      <c r="C18" s="1" t="s">
        <v>360</v>
      </c>
      <c r="D18" s="1" t="s">
        <v>563</v>
      </c>
      <c r="E18" s="1" t="str">
        <f t="shared" si="0"/>
        <v>$path_manage.jitu_confirm_shipment</v>
      </c>
      <c r="F18" s="1" t="s">
        <v>32</v>
      </c>
      <c r="G18" s="1" t="s">
        <v>34</v>
      </c>
      <c r="H18" s="1" t="s">
        <v>4</v>
      </c>
      <c r="J18" s="1" t="s">
        <v>577</v>
      </c>
      <c r="Q18" s="1" t="s">
        <v>315</v>
      </c>
      <c r="R18" s="1" t="s">
        <v>4</v>
      </c>
      <c r="S18" s="7" t="s">
        <v>341</v>
      </c>
      <c r="T18" s="7"/>
      <c r="U18" s="4">
        <v>1</v>
      </c>
    </row>
    <row r="19" spans="1:21" ht="36" customHeight="1" x14ac:dyDescent="0.2">
      <c r="A19" s="11" t="s">
        <v>83</v>
      </c>
      <c r="B19" s="1" t="s">
        <v>552</v>
      </c>
      <c r="C19" s="1" t="s">
        <v>361</v>
      </c>
      <c r="D19" s="1" t="s">
        <v>563</v>
      </c>
      <c r="E19" s="1" t="str">
        <f t="shared" si="0"/>
        <v>$path_manage.jitu_confirm_shipment</v>
      </c>
      <c r="F19" s="1" t="s">
        <v>32</v>
      </c>
      <c r="G19" s="1" t="s">
        <v>34</v>
      </c>
      <c r="H19" s="1" t="s">
        <v>4</v>
      </c>
      <c r="J19" s="1" t="s">
        <v>577</v>
      </c>
      <c r="Q19" s="1" t="s">
        <v>315</v>
      </c>
      <c r="R19" s="1" t="s">
        <v>4</v>
      </c>
      <c r="S19" s="7" t="s">
        <v>341</v>
      </c>
      <c r="T19" s="7"/>
      <c r="U19" s="4">
        <v>1</v>
      </c>
    </row>
    <row r="20" spans="1:21" ht="36" customHeight="1" x14ac:dyDescent="0.2">
      <c r="A20" s="11" t="s">
        <v>84</v>
      </c>
      <c r="B20" s="1" t="s">
        <v>552</v>
      </c>
      <c r="C20" s="1" t="s">
        <v>362</v>
      </c>
      <c r="D20" s="1" t="s">
        <v>563</v>
      </c>
      <c r="E20" s="1" t="str">
        <f t="shared" si="0"/>
        <v>$path_manage.jitu_confirm_shipment</v>
      </c>
      <c r="F20" s="1" t="s">
        <v>32</v>
      </c>
      <c r="G20" s="1" t="s">
        <v>34</v>
      </c>
      <c r="H20" s="1" t="s">
        <v>4</v>
      </c>
      <c r="J20" s="1" t="s">
        <v>577</v>
      </c>
      <c r="Q20" s="1" t="s">
        <v>315</v>
      </c>
      <c r="R20" s="1" t="s">
        <v>4</v>
      </c>
      <c r="S20" s="7" t="s">
        <v>341</v>
      </c>
      <c r="T20" s="7"/>
      <c r="U20" s="4">
        <v>1</v>
      </c>
    </row>
    <row r="21" spans="1:21" ht="36" customHeight="1" x14ac:dyDescent="0.2">
      <c r="A21" s="11" t="s">
        <v>85</v>
      </c>
      <c r="B21" s="1" t="s">
        <v>552</v>
      </c>
      <c r="C21" s="1" t="s">
        <v>363</v>
      </c>
      <c r="D21" s="1" t="s">
        <v>563</v>
      </c>
      <c r="E21" s="1" t="str">
        <f t="shared" si="0"/>
        <v>$path_manage.jitu_confirm_shipment</v>
      </c>
      <c r="F21" s="1" t="s">
        <v>32</v>
      </c>
      <c r="G21" s="1" t="s">
        <v>34</v>
      </c>
      <c r="H21" s="1" t="s">
        <v>4</v>
      </c>
      <c r="J21" s="1" t="s">
        <v>577</v>
      </c>
      <c r="Q21" s="1" t="s">
        <v>315</v>
      </c>
      <c r="R21" s="1" t="s">
        <v>4</v>
      </c>
      <c r="S21" s="7" t="s">
        <v>341</v>
      </c>
      <c r="T21" s="7"/>
      <c r="U21" s="4">
        <v>1</v>
      </c>
    </row>
    <row r="22" spans="1:21" ht="36" customHeight="1" x14ac:dyDescent="0.2">
      <c r="A22" s="11" t="s">
        <v>86</v>
      </c>
      <c r="B22" s="1" t="s">
        <v>552</v>
      </c>
      <c r="C22" s="1" t="s">
        <v>364</v>
      </c>
      <c r="D22" s="1" t="s">
        <v>563</v>
      </c>
      <c r="E22" s="1" t="str">
        <f t="shared" si="0"/>
        <v>$path_manage.jitu_confirm_shipment</v>
      </c>
      <c r="F22" s="1" t="s">
        <v>32</v>
      </c>
      <c r="G22" s="1" t="s">
        <v>34</v>
      </c>
      <c r="H22" s="1" t="s">
        <v>4</v>
      </c>
      <c r="J22" s="1" t="s">
        <v>577</v>
      </c>
      <c r="Q22" s="1" t="s">
        <v>315</v>
      </c>
      <c r="R22" s="1" t="s">
        <v>4</v>
      </c>
      <c r="S22" s="7" t="s">
        <v>341</v>
      </c>
      <c r="T22" s="7"/>
      <c r="U22" s="4">
        <v>1</v>
      </c>
    </row>
    <row r="23" spans="1:21" ht="36" customHeight="1" x14ac:dyDescent="0.2">
      <c r="A23" s="11" t="s">
        <v>87</v>
      </c>
      <c r="B23" s="1" t="s">
        <v>552</v>
      </c>
      <c r="C23" s="1" t="s">
        <v>365</v>
      </c>
      <c r="D23" s="1" t="s">
        <v>563</v>
      </c>
      <c r="E23" s="1" t="str">
        <f t="shared" si="0"/>
        <v>$path_manage.jitu_confirm_shipment</v>
      </c>
      <c r="F23" s="1" t="s">
        <v>32</v>
      </c>
      <c r="G23" s="1" t="s">
        <v>34</v>
      </c>
      <c r="H23" s="1" t="s">
        <v>4</v>
      </c>
      <c r="J23" s="1" t="s">
        <v>577</v>
      </c>
      <c r="Q23" s="1" t="s">
        <v>315</v>
      </c>
      <c r="R23" s="1" t="s">
        <v>4</v>
      </c>
      <c r="S23" s="7" t="s">
        <v>341</v>
      </c>
      <c r="T23" s="7"/>
      <c r="U23" s="4">
        <v>1</v>
      </c>
    </row>
    <row r="24" spans="1:21" ht="36" customHeight="1" x14ac:dyDescent="0.2">
      <c r="A24" s="11" t="s">
        <v>88</v>
      </c>
      <c r="B24" s="1" t="s">
        <v>552</v>
      </c>
      <c r="C24" s="1" t="s">
        <v>366</v>
      </c>
      <c r="D24" s="1" t="s">
        <v>563</v>
      </c>
      <c r="E24" s="1" t="str">
        <f t="shared" si="0"/>
        <v>$path_manage.jitu_confirm_shipment</v>
      </c>
      <c r="F24" s="1" t="s">
        <v>32</v>
      </c>
      <c r="G24" s="1" t="s">
        <v>34</v>
      </c>
      <c r="H24" s="1" t="s">
        <v>4</v>
      </c>
      <c r="J24" s="1" t="s">
        <v>577</v>
      </c>
      <c r="Q24" s="1" t="s">
        <v>315</v>
      </c>
      <c r="R24" s="1" t="s">
        <v>4</v>
      </c>
      <c r="S24" s="7" t="s">
        <v>341</v>
      </c>
      <c r="T24" s="7"/>
      <c r="U24" s="4">
        <v>1</v>
      </c>
    </row>
    <row r="25" spans="1:21" ht="36" customHeight="1" x14ac:dyDescent="0.2">
      <c r="A25" s="11" t="s">
        <v>89</v>
      </c>
      <c r="B25" s="1" t="s">
        <v>552</v>
      </c>
      <c r="C25" s="1" t="s">
        <v>367</v>
      </c>
      <c r="D25" s="1" t="s">
        <v>563</v>
      </c>
      <c r="E25" s="1" t="str">
        <f t="shared" si="0"/>
        <v>$path_manage.jitu_confirm_shipment</v>
      </c>
      <c r="F25" s="1" t="s">
        <v>32</v>
      </c>
      <c r="G25" s="1" t="s">
        <v>34</v>
      </c>
      <c r="H25" s="1" t="s">
        <v>4</v>
      </c>
      <c r="J25" s="1" t="s">
        <v>577</v>
      </c>
      <c r="Q25" s="1" t="s">
        <v>315</v>
      </c>
      <c r="R25" s="1" t="s">
        <v>4</v>
      </c>
      <c r="S25" s="7" t="s">
        <v>341</v>
      </c>
      <c r="T25" s="7"/>
      <c r="U25" s="4">
        <v>1</v>
      </c>
    </row>
    <row r="26" spans="1:21" ht="36" customHeight="1" x14ac:dyDescent="0.2">
      <c r="A26" s="11" t="s">
        <v>90</v>
      </c>
      <c r="B26" s="1" t="s">
        <v>552</v>
      </c>
      <c r="C26" s="1" t="s">
        <v>368</v>
      </c>
      <c r="D26" s="1" t="s">
        <v>563</v>
      </c>
      <c r="E26" s="1" t="str">
        <f t="shared" si="0"/>
        <v>$path_manage.jitu_confirm_shipment</v>
      </c>
      <c r="F26" s="1" t="s">
        <v>32</v>
      </c>
      <c r="G26" s="1" t="s">
        <v>34</v>
      </c>
      <c r="H26" s="1" t="s">
        <v>4</v>
      </c>
      <c r="J26" s="1" t="s">
        <v>577</v>
      </c>
      <c r="Q26" s="1" t="s">
        <v>315</v>
      </c>
      <c r="R26" s="1" t="s">
        <v>4</v>
      </c>
      <c r="S26" s="7" t="s">
        <v>341</v>
      </c>
      <c r="T26" s="7"/>
      <c r="U26" s="4">
        <v>1</v>
      </c>
    </row>
    <row r="27" spans="1:21" ht="36" customHeight="1" x14ac:dyDescent="0.2">
      <c r="A27" s="11" t="s">
        <v>91</v>
      </c>
      <c r="B27" s="1" t="s">
        <v>552</v>
      </c>
      <c r="C27" s="1" t="s">
        <v>369</v>
      </c>
      <c r="D27" s="1" t="s">
        <v>563</v>
      </c>
      <c r="E27" s="1" t="str">
        <f t="shared" si="0"/>
        <v>$path_manage.jitu_confirm_shipment</v>
      </c>
      <c r="F27" s="1" t="s">
        <v>32</v>
      </c>
      <c r="G27" s="1" t="s">
        <v>34</v>
      </c>
      <c r="H27" s="1" t="s">
        <v>4</v>
      </c>
      <c r="J27" s="1" t="s">
        <v>577</v>
      </c>
      <c r="Q27" s="1" t="s">
        <v>315</v>
      </c>
      <c r="R27" s="1" t="s">
        <v>4</v>
      </c>
      <c r="S27" s="7" t="s">
        <v>341</v>
      </c>
      <c r="T27" s="7"/>
      <c r="U27" s="4">
        <v>1</v>
      </c>
    </row>
    <row r="28" spans="1:21" ht="36" customHeight="1" x14ac:dyDescent="0.2">
      <c r="A28" s="11" t="s">
        <v>92</v>
      </c>
      <c r="B28" s="1" t="s">
        <v>552</v>
      </c>
      <c r="C28" s="1" t="s">
        <v>370</v>
      </c>
      <c r="D28" s="1" t="s">
        <v>563</v>
      </c>
      <c r="E28" s="1" t="str">
        <f t="shared" si="0"/>
        <v>$path_manage.jitu_confirm_shipment</v>
      </c>
      <c r="F28" s="1" t="s">
        <v>32</v>
      </c>
      <c r="G28" s="1" t="s">
        <v>34</v>
      </c>
      <c r="H28" s="1" t="s">
        <v>4</v>
      </c>
      <c r="J28" s="1" t="s">
        <v>577</v>
      </c>
      <c r="Q28" s="1" t="s">
        <v>315</v>
      </c>
      <c r="R28" s="1" t="s">
        <v>4</v>
      </c>
      <c r="S28" s="7" t="s">
        <v>341</v>
      </c>
      <c r="T28" s="7"/>
      <c r="U28" s="4">
        <v>1</v>
      </c>
    </row>
    <row r="29" spans="1:21" ht="36" customHeight="1" x14ac:dyDescent="0.2">
      <c r="A29" s="11" t="s">
        <v>93</v>
      </c>
      <c r="B29" s="1" t="s">
        <v>552</v>
      </c>
      <c r="C29" s="1" t="s">
        <v>371</v>
      </c>
      <c r="D29" s="1" t="s">
        <v>563</v>
      </c>
      <c r="E29" s="1" t="str">
        <f t="shared" si="0"/>
        <v>$path_manage.jitu_confirm_shipment</v>
      </c>
      <c r="F29" s="1" t="s">
        <v>32</v>
      </c>
      <c r="G29" s="1" t="s">
        <v>34</v>
      </c>
      <c r="H29" s="1" t="s">
        <v>4</v>
      </c>
      <c r="J29" s="1" t="s">
        <v>577</v>
      </c>
      <c r="Q29" s="1" t="s">
        <v>315</v>
      </c>
      <c r="R29" s="1" t="s">
        <v>4</v>
      </c>
      <c r="S29" s="7" t="s">
        <v>341</v>
      </c>
      <c r="T29" s="7"/>
      <c r="U29" s="4">
        <v>1</v>
      </c>
    </row>
    <row r="30" spans="1:21" ht="36" customHeight="1" x14ac:dyDescent="0.2">
      <c r="A30" s="11" t="s">
        <v>94</v>
      </c>
      <c r="B30" s="1" t="s">
        <v>552</v>
      </c>
      <c r="C30" s="1" t="s">
        <v>372</v>
      </c>
      <c r="D30" s="1" t="s">
        <v>563</v>
      </c>
      <c r="E30" s="1" t="str">
        <f t="shared" si="0"/>
        <v>$path_manage.jitu_confirm_shipment</v>
      </c>
      <c r="F30" s="1" t="s">
        <v>32</v>
      </c>
      <c r="G30" s="1" t="s">
        <v>34</v>
      </c>
      <c r="H30" s="1" t="s">
        <v>4</v>
      </c>
      <c r="J30" s="1" t="s">
        <v>577</v>
      </c>
      <c r="Q30" s="1" t="s">
        <v>315</v>
      </c>
      <c r="R30" s="1" t="s">
        <v>4</v>
      </c>
      <c r="S30" s="7" t="s">
        <v>341</v>
      </c>
      <c r="T30" s="7"/>
      <c r="U30" s="4">
        <v>1</v>
      </c>
    </row>
    <row r="31" spans="1:21" ht="36" customHeight="1" x14ac:dyDescent="0.2">
      <c r="A31" s="11" t="s">
        <v>95</v>
      </c>
      <c r="B31" s="1" t="s">
        <v>552</v>
      </c>
      <c r="C31" s="1" t="s">
        <v>373</v>
      </c>
      <c r="D31" s="1" t="s">
        <v>563</v>
      </c>
      <c r="E31" s="1" t="str">
        <f t="shared" si="0"/>
        <v>$path_manage.jitu_confirm_shipment</v>
      </c>
      <c r="F31" s="1" t="s">
        <v>32</v>
      </c>
      <c r="G31" s="1" t="s">
        <v>34</v>
      </c>
      <c r="H31" s="1" t="s">
        <v>4</v>
      </c>
      <c r="J31" s="1" t="s">
        <v>577</v>
      </c>
      <c r="Q31" s="1" t="s">
        <v>315</v>
      </c>
      <c r="R31" s="1" t="s">
        <v>4</v>
      </c>
      <c r="S31" s="7" t="s">
        <v>341</v>
      </c>
      <c r="T31" s="7"/>
      <c r="U31" s="4">
        <v>1</v>
      </c>
    </row>
    <row r="32" spans="1:21" ht="36" customHeight="1" x14ac:dyDescent="0.2">
      <c r="A32" s="11" t="s">
        <v>96</v>
      </c>
      <c r="B32" s="1" t="s">
        <v>552</v>
      </c>
      <c r="C32" s="1" t="s">
        <v>374</v>
      </c>
      <c r="D32" s="1" t="s">
        <v>563</v>
      </c>
      <c r="E32" s="1" t="str">
        <f t="shared" si="0"/>
        <v>$path_manage.jitu_confirm_shipment</v>
      </c>
      <c r="F32" s="1" t="s">
        <v>32</v>
      </c>
      <c r="G32" s="1" t="s">
        <v>34</v>
      </c>
      <c r="H32" s="1" t="s">
        <v>4</v>
      </c>
      <c r="J32" s="1" t="s">
        <v>577</v>
      </c>
      <c r="Q32" s="1" t="s">
        <v>315</v>
      </c>
      <c r="R32" s="1" t="s">
        <v>4</v>
      </c>
      <c r="S32" s="7" t="s">
        <v>341</v>
      </c>
      <c r="T32" s="7"/>
      <c r="U32" s="4">
        <v>1</v>
      </c>
    </row>
    <row r="33" spans="1:21" ht="36" customHeight="1" x14ac:dyDescent="0.2">
      <c r="A33" s="11" t="s">
        <v>97</v>
      </c>
      <c r="B33" s="1" t="s">
        <v>552</v>
      </c>
      <c r="C33" s="1" t="s">
        <v>375</v>
      </c>
      <c r="D33" s="1" t="s">
        <v>563</v>
      </c>
      <c r="E33" s="1" t="str">
        <f t="shared" si="0"/>
        <v>$path_manage.jitu_confirm_shipment</v>
      </c>
      <c r="F33" s="1" t="s">
        <v>32</v>
      </c>
      <c r="G33" s="1" t="s">
        <v>34</v>
      </c>
      <c r="H33" s="1" t="s">
        <v>4</v>
      </c>
      <c r="J33" s="1" t="s">
        <v>577</v>
      </c>
      <c r="Q33" s="1" t="s">
        <v>315</v>
      </c>
      <c r="R33" s="1" t="s">
        <v>4</v>
      </c>
      <c r="S33" s="7" t="s">
        <v>341</v>
      </c>
      <c r="T33" s="7"/>
      <c r="U33" s="4">
        <v>1</v>
      </c>
    </row>
    <row r="34" spans="1:21" ht="36" customHeight="1" x14ac:dyDescent="0.2">
      <c r="A34" s="11" t="s">
        <v>98</v>
      </c>
      <c r="B34" s="1" t="s">
        <v>552</v>
      </c>
      <c r="C34" s="1" t="s">
        <v>376</v>
      </c>
      <c r="D34" s="1" t="s">
        <v>563</v>
      </c>
      <c r="E34" s="1" t="str">
        <f t="shared" si="0"/>
        <v>$path_manage.jitu_confirm_shipment</v>
      </c>
      <c r="F34" s="1" t="s">
        <v>32</v>
      </c>
      <c r="G34" s="1" t="s">
        <v>34</v>
      </c>
      <c r="H34" s="1" t="s">
        <v>4</v>
      </c>
      <c r="J34" s="1" t="s">
        <v>577</v>
      </c>
      <c r="Q34" s="1" t="s">
        <v>315</v>
      </c>
      <c r="R34" s="1" t="s">
        <v>4</v>
      </c>
      <c r="S34" s="7" t="s">
        <v>341</v>
      </c>
      <c r="T34" s="7"/>
      <c r="U34" s="4">
        <v>1</v>
      </c>
    </row>
    <row r="35" spans="1:21" ht="36" customHeight="1" x14ac:dyDescent="0.2">
      <c r="A35" s="11" t="s">
        <v>99</v>
      </c>
      <c r="B35" s="1" t="s">
        <v>552</v>
      </c>
      <c r="C35" s="1" t="s">
        <v>377</v>
      </c>
      <c r="D35" s="1" t="s">
        <v>563</v>
      </c>
      <c r="E35" s="1" t="str">
        <f t="shared" si="0"/>
        <v>$path_manage.jitu_confirm_shipment</v>
      </c>
      <c r="F35" s="1" t="s">
        <v>32</v>
      </c>
      <c r="G35" s="1" t="s">
        <v>34</v>
      </c>
      <c r="H35" s="1" t="s">
        <v>4</v>
      </c>
      <c r="J35" s="1" t="s">
        <v>577</v>
      </c>
      <c r="Q35" s="1" t="s">
        <v>315</v>
      </c>
      <c r="R35" s="1" t="s">
        <v>4</v>
      </c>
      <c r="S35" s="7" t="s">
        <v>341</v>
      </c>
      <c r="T35" s="7"/>
      <c r="U35" s="4">
        <v>1</v>
      </c>
    </row>
    <row r="36" spans="1:21" ht="36" customHeight="1" x14ac:dyDescent="0.2">
      <c r="A36" s="11" t="s">
        <v>100</v>
      </c>
      <c r="B36" s="1" t="s">
        <v>552</v>
      </c>
      <c r="C36" s="1" t="s">
        <v>378</v>
      </c>
      <c r="D36" s="1" t="s">
        <v>563</v>
      </c>
      <c r="E36" s="1" t="str">
        <f t="shared" si="0"/>
        <v>$path_manage.jitu_confirm_shipment</v>
      </c>
      <c r="F36" s="1" t="s">
        <v>32</v>
      </c>
      <c r="G36" s="1" t="s">
        <v>34</v>
      </c>
      <c r="H36" s="1" t="s">
        <v>4</v>
      </c>
      <c r="J36" s="1" t="s">
        <v>577</v>
      </c>
      <c r="Q36" s="1" t="s">
        <v>315</v>
      </c>
      <c r="R36" s="1" t="s">
        <v>4</v>
      </c>
      <c r="S36" s="7" t="s">
        <v>341</v>
      </c>
      <c r="T36" s="7"/>
      <c r="U36" s="4">
        <v>1</v>
      </c>
    </row>
    <row r="37" spans="1:21" ht="36" customHeight="1" x14ac:dyDescent="0.2">
      <c r="A37" s="11" t="s">
        <v>101</v>
      </c>
      <c r="B37" s="1" t="s">
        <v>552</v>
      </c>
      <c r="C37" s="1" t="s">
        <v>379</v>
      </c>
      <c r="D37" s="1" t="s">
        <v>563</v>
      </c>
      <c r="E37" s="1" t="str">
        <f t="shared" si="0"/>
        <v>$path_manage.jitu_confirm_shipment</v>
      </c>
      <c r="F37" s="1" t="s">
        <v>32</v>
      </c>
      <c r="G37" s="1" t="s">
        <v>34</v>
      </c>
      <c r="H37" s="1" t="s">
        <v>4</v>
      </c>
      <c r="J37" s="1" t="s">
        <v>577</v>
      </c>
      <c r="Q37" s="1" t="s">
        <v>315</v>
      </c>
      <c r="R37" s="1" t="s">
        <v>4</v>
      </c>
      <c r="S37" s="7" t="s">
        <v>341</v>
      </c>
      <c r="T37" s="7"/>
      <c r="U37" s="4">
        <v>1</v>
      </c>
    </row>
    <row r="38" spans="1:21" ht="36" customHeight="1" x14ac:dyDescent="0.2">
      <c r="A38" s="11" t="s">
        <v>102</v>
      </c>
      <c r="B38" s="1" t="s">
        <v>552</v>
      </c>
      <c r="C38" s="1" t="s">
        <v>380</v>
      </c>
      <c r="D38" s="1" t="s">
        <v>563</v>
      </c>
      <c r="E38" s="1" t="str">
        <f t="shared" si="0"/>
        <v>$path_manage.jitu_confirm_shipment</v>
      </c>
      <c r="F38" s="1" t="s">
        <v>32</v>
      </c>
      <c r="G38" s="1" t="s">
        <v>34</v>
      </c>
      <c r="H38" s="1" t="s">
        <v>4</v>
      </c>
      <c r="J38" s="1" t="s">
        <v>577</v>
      </c>
      <c r="Q38" s="1" t="s">
        <v>315</v>
      </c>
      <c r="R38" s="1" t="s">
        <v>4</v>
      </c>
      <c r="S38" s="7" t="s">
        <v>341</v>
      </c>
      <c r="T38" s="7"/>
      <c r="U38" s="4">
        <v>1</v>
      </c>
    </row>
    <row r="39" spans="1:21" ht="36" customHeight="1" x14ac:dyDescent="0.2">
      <c r="A39" s="11" t="s">
        <v>323</v>
      </c>
      <c r="B39" s="1" t="s">
        <v>552</v>
      </c>
      <c r="C39" s="1" t="s">
        <v>381</v>
      </c>
      <c r="D39" s="1" t="s">
        <v>563</v>
      </c>
      <c r="E39" s="1" t="str">
        <f t="shared" si="0"/>
        <v>$path_manage.jitu_confirm_shipment</v>
      </c>
      <c r="F39" s="1" t="s">
        <v>32</v>
      </c>
      <c r="G39" s="1" t="s">
        <v>34</v>
      </c>
      <c r="H39" s="1" t="s">
        <v>4</v>
      </c>
      <c r="J39" s="1" t="s">
        <v>577</v>
      </c>
      <c r="Q39" s="1" t="s">
        <v>315</v>
      </c>
      <c r="R39" s="1" t="s">
        <v>4</v>
      </c>
      <c r="S39" s="7" t="s">
        <v>341</v>
      </c>
      <c r="T39" s="7"/>
      <c r="U39" s="4">
        <v>1</v>
      </c>
    </row>
    <row r="40" spans="1:21" ht="36" customHeight="1" x14ac:dyDescent="0.2">
      <c r="A40" s="11" t="s">
        <v>324</v>
      </c>
      <c r="B40" s="1" t="s">
        <v>552</v>
      </c>
      <c r="C40" s="1" t="s">
        <v>382</v>
      </c>
      <c r="D40" s="1" t="s">
        <v>563</v>
      </c>
      <c r="E40" s="1" t="str">
        <f t="shared" si="0"/>
        <v>$path_manage.jitu_confirm_shipment</v>
      </c>
      <c r="F40" s="1" t="s">
        <v>32</v>
      </c>
      <c r="G40" s="1" t="s">
        <v>34</v>
      </c>
      <c r="H40" s="1" t="s">
        <v>4</v>
      </c>
      <c r="J40" s="1" t="s">
        <v>577</v>
      </c>
      <c r="Q40" s="1" t="s">
        <v>315</v>
      </c>
      <c r="R40" s="1" t="s">
        <v>4</v>
      </c>
      <c r="S40" s="7" t="s">
        <v>341</v>
      </c>
      <c r="T40" s="7"/>
      <c r="U40" s="4">
        <v>1</v>
      </c>
    </row>
    <row r="41" spans="1:21" ht="36" customHeight="1" x14ac:dyDescent="0.2">
      <c r="A41" s="11" t="s">
        <v>103</v>
      </c>
      <c r="B41" s="1" t="s">
        <v>552</v>
      </c>
      <c r="C41" s="1" t="s">
        <v>383</v>
      </c>
      <c r="D41" s="1" t="s">
        <v>563</v>
      </c>
      <c r="E41" s="1" t="str">
        <f t="shared" si="0"/>
        <v>$path_manage.jitu_confirm_shipment</v>
      </c>
      <c r="F41" s="1" t="s">
        <v>32</v>
      </c>
      <c r="G41" s="1" t="s">
        <v>34</v>
      </c>
      <c r="H41" s="1" t="s">
        <v>4</v>
      </c>
      <c r="J41" s="1" t="s">
        <v>577</v>
      </c>
      <c r="Q41" s="1" t="s">
        <v>315</v>
      </c>
      <c r="R41" s="1" t="s">
        <v>4</v>
      </c>
      <c r="S41" s="7" t="s">
        <v>341</v>
      </c>
      <c r="T41" s="7"/>
      <c r="U41" s="4">
        <v>1</v>
      </c>
    </row>
    <row r="42" spans="1:21" ht="36" customHeight="1" x14ac:dyDescent="0.2">
      <c r="A42" s="11" t="s">
        <v>104</v>
      </c>
      <c r="B42" s="1" t="s">
        <v>552</v>
      </c>
      <c r="C42" s="1" t="s">
        <v>384</v>
      </c>
      <c r="D42" s="1" t="s">
        <v>563</v>
      </c>
      <c r="E42" s="1" t="str">
        <f t="shared" si="0"/>
        <v>$path_manage.jitu_confirm_shipment</v>
      </c>
      <c r="F42" s="1" t="s">
        <v>32</v>
      </c>
      <c r="G42" s="1" t="s">
        <v>34</v>
      </c>
      <c r="H42" s="1" t="s">
        <v>4</v>
      </c>
      <c r="J42" s="1" t="s">
        <v>577</v>
      </c>
      <c r="Q42" s="1" t="s">
        <v>315</v>
      </c>
      <c r="R42" s="1" t="s">
        <v>4</v>
      </c>
      <c r="S42" s="7" t="s">
        <v>341</v>
      </c>
      <c r="T42" s="7"/>
      <c r="U42" s="4">
        <v>1</v>
      </c>
    </row>
    <row r="43" spans="1:21" ht="36" customHeight="1" x14ac:dyDescent="0.2">
      <c r="A43" s="11" t="s">
        <v>105</v>
      </c>
      <c r="B43" s="1" t="s">
        <v>552</v>
      </c>
      <c r="C43" s="1" t="s">
        <v>385</v>
      </c>
      <c r="D43" s="1" t="s">
        <v>563</v>
      </c>
      <c r="E43" s="1" t="str">
        <f t="shared" si="0"/>
        <v>$path_manage.jitu_confirm_shipment</v>
      </c>
      <c r="F43" s="1" t="s">
        <v>32</v>
      </c>
      <c r="G43" s="1" t="s">
        <v>34</v>
      </c>
      <c r="H43" s="1" t="s">
        <v>4</v>
      </c>
      <c r="J43" s="1" t="s">
        <v>577</v>
      </c>
      <c r="Q43" s="1" t="s">
        <v>315</v>
      </c>
      <c r="R43" s="1" t="s">
        <v>4</v>
      </c>
      <c r="S43" s="7" t="s">
        <v>341</v>
      </c>
      <c r="T43" s="7"/>
      <c r="U43" s="4">
        <v>1</v>
      </c>
    </row>
    <row r="44" spans="1:21" ht="36" customHeight="1" x14ac:dyDescent="0.2">
      <c r="A44" s="11" t="s">
        <v>106</v>
      </c>
      <c r="B44" s="1" t="s">
        <v>552</v>
      </c>
      <c r="C44" s="1" t="s">
        <v>386</v>
      </c>
      <c r="D44" s="1" t="s">
        <v>563</v>
      </c>
      <c r="E44" s="1" t="str">
        <f t="shared" si="0"/>
        <v>$path_manage.jitu_confirm_shipment</v>
      </c>
      <c r="F44" s="1" t="s">
        <v>32</v>
      </c>
      <c r="G44" s="1" t="s">
        <v>34</v>
      </c>
      <c r="H44" s="1" t="s">
        <v>4</v>
      </c>
      <c r="J44" s="1" t="s">
        <v>577</v>
      </c>
      <c r="Q44" s="1" t="s">
        <v>315</v>
      </c>
      <c r="R44" s="1" t="s">
        <v>4</v>
      </c>
      <c r="S44" s="7" t="s">
        <v>341</v>
      </c>
      <c r="T44" s="7"/>
      <c r="U44" s="4">
        <v>1</v>
      </c>
    </row>
    <row r="45" spans="1:21" ht="36" customHeight="1" x14ac:dyDescent="0.2">
      <c r="A45" s="11" t="s">
        <v>107</v>
      </c>
      <c r="B45" s="1" t="s">
        <v>552</v>
      </c>
      <c r="C45" s="1" t="s">
        <v>387</v>
      </c>
      <c r="D45" s="1" t="s">
        <v>563</v>
      </c>
      <c r="E45" s="1" t="str">
        <f t="shared" si="0"/>
        <v>$path_manage.jitu_confirm_shipment</v>
      </c>
      <c r="F45" s="1" t="s">
        <v>32</v>
      </c>
      <c r="G45" s="1" t="s">
        <v>34</v>
      </c>
      <c r="H45" s="1" t="s">
        <v>4</v>
      </c>
      <c r="J45" s="1" t="s">
        <v>577</v>
      </c>
      <c r="Q45" s="1" t="s">
        <v>315</v>
      </c>
      <c r="R45" s="1" t="s">
        <v>4</v>
      </c>
      <c r="S45" s="7" t="s">
        <v>341</v>
      </c>
      <c r="T45" s="7"/>
      <c r="U45" s="4">
        <v>1</v>
      </c>
    </row>
    <row r="46" spans="1:21" ht="36" customHeight="1" x14ac:dyDescent="0.2">
      <c r="A46" s="11" t="s">
        <v>108</v>
      </c>
      <c r="B46" s="1" t="s">
        <v>552</v>
      </c>
      <c r="C46" s="1" t="s">
        <v>388</v>
      </c>
      <c r="D46" s="1" t="s">
        <v>563</v>
      </c>
      <c r="E46" s="1" t="str">
        <f t="shared" ref="E46:E94" si="1">D46</f>
        <v>$path_manage.jitu_confirm_shipment</v>
      </c>
      <c r="F46" s="1" t="s">
        <v>32</v>
      </c>
      <c r="G46" s="1" t="s">
        <v>34</v>
      </c>
      <c r="H46" s="1" t="s">
        <v>4</v>
      </c>
      <c r="J46" s="1" t="s">
        <v>577</v>
      </c>
      <c r="Q46" s="1" t="s">
        <v>315</v>
      </c>
      <c r="R46" s="1" t="s">
        <v>4</v>
      </c>
      <c r="S46" s="7" t="s">
        <v>341</v>
      </c>
      <c r="T46" s="7"/>
      <c r="U46" s="4">
        <v>1</v>
      </c>
    </row>
    <row r="47" spans="1:21" ht="36" customHeight="1" x14ac:dyDescent="0.2">
      <c r="A47" s="11" t="s">
        <v>109</v>
      </c>
      <c r="B47" s="1" t="s">
        <v>552</v>
      </c>
      <c r="C47" s="1" t="s">
        <v>389</v>
      </c>
      <c r="D47" s="1" t="s">
        <v>563</v>
      </c>
      <c r="E47" s="1" t="str">
        <f t="shared" si="1"/>
        <v>$path_manage.jitu_confirm_shipment</v>
      </c>
      <c r="F47" s="1" t="s">
        <v>32</v>
      </c>
      <c r="G47" s="1" t="s">
        <v>34</v>
      </c>
      <c r="H47" s="1" t="s">
        <v>4</v>
      </c>
      <c r="J47" s="1" t="s">
        <v>577</v>
      </c>
      <c r="Q47" s="1" t="s">
        <v>315</v>
      </c>
      <c r="R47" s="1" t="s">
        <v>4</v>
      </c>
      <c r="S47" s="7" t="s">
        <v>341</v>
      </c>
      <c r="T47" s="7"/>
      <c r="U47" s="4">
        <v>1</v>
      </c>
    </row>
    <row r="48" spans="1:21" ht="36" customHeight="1" x14ac:dyDescent="0.2">
      <c r="A48" s="11" t="s">
        <v>110</v>
      </c>
      <c r="B48" s="1" t="s">
        <v>552</v>
      </c>
      <c r="C48" s="1" t="s">
        <v>390</v>
      </c>
      <c r="D48" s="1" t="s">
        <v>563</v>
      </c>
      <c r="E48" s="1" t="str">
        <f t="shared" si="1"/>
        <v>$path_manage.jitu_confirm_shipment</v>
      </c>
      <c r="F48" s="1" t="s">
        <v>32</v>
      </c>
      <c r="G48" s="1" t="s">
        <v>34</v>
      </c>
      <c r="H48" s="1" t="s">
        <v>4</v>
      </c>
      <c r="J48" s="1" t="s">
        <v>577</v>
      </c>
      <c r="Q48" s="1" t="s">
        <v>315</v>
      </c>
      <c r="R48" s="1" t="s">
        <v>4</v>
      </c>
      <c r="S48" s="7" t="s">
        <v>341</v>
      </c>
      <c r="T48" s="7"/>
      <c r="U48" s="4">
        <v>1</v>
      </c>
    </row>
    <row r="49" spans="1:21" ht="36" customHeight="1" x14ac:dyDescent="0.2">
      <c r="A49" s="11" t="s">
        <v>325</v>
      </c>
      <c r="B49" s="1" t="s">
        <v>552</v>
      </c>
      <c r="C49" s="1" t="s">
        <v>391</v>
      </c>
      <c r="D49" s="1" t="s">
        <v>563</v>
      </c>
      <c r="E49" s="1" t="str">
        <f t="shared" si="1"/>
        <v>$path_manage.jitu_confirm_shipment</v>
      </c>
      <c r="F49" s="1" t="s">
        <v>32</v>
      </c>
      <c r="G49" s="1" t="s">
        <v>34</v>
      </c>
      <c r="H49" s="1" t="s">
        <v>4</v>
      </c>
      <c r="J49" s="1" t="s">
        <v>577</v>
      </c>
      <c r="Q49" s="1" t="s">
        <v>315</v>
      </c>
      <c r="R49" s="1" t="s">
        <v>4</v>
      </c>
      <c r="S49" s="7" t="s">
        <v>341</v>
      </c>
      <c r="T49" s="7"/>
      <c r="U49" s="4">
        <v>1</v>
      </c>
    </row>
    <row r="50" spans="1:21" ht="36" customHeight="1" x14ac:dyDescent="0.2">
      <c r="A50" s="11" t="s">
        <v>326</v>
      </c>
      <c r="B50" s="1" t="s">
        <v>552</v>
      </c>
      <c r="C50" s="1" t="s">
        <v>566</v>
      </c>
      <c r="D50" s="1" t="s">
        <v>563</v>
      </c>
      <c r="E50" s="1" t="str">
        <f t="shared" si="1"/>
        <v>$path_manage.jitu_confirm_shipment</v>
      </c>
      <c r="F50" s="1" t="s">
        <v>32</v>
      </c>
      <c r="G50" s="1" t="s">
        <v>34</v>
      </c>
      <c r="H50" s="1" t="s">
        <v>4</v>
      </c>
      <c r="J50" s="1" t="s">
        <v>577</v>
      </c>
      <c r="Q50" s="1" t="s">
        <v>315</v>
      </c>
      <c r="R50" s="1" t="s">
        <v>4</v>
      </c>
      <c r="S50" s="7" t="s">
        <v>341</v>
      </c>
      <c r="T50" s="7"/>
      <c r="U50" s="4">
        <v>1</v>
      </c>
    </row>
    <row r="51" spans="1:21" ht="36" customHeight="1" x14ac:dyDescent="0.2">
      <c r="A51" s="11" t="s">
        <v>327</v>
      </c>
      <c r="B51" s="1" t="s">
        <v>552</v>
      </c>
      <c r="C51" s="1" t="s">
        <v>572</v>
      </c>
      <c r="D51" s="1" t="s">
        <v>563</v>
      </c>
      <c r="E51" s="1" t="str">
        <f t="shared" si="1"/>
        <v>$path_manage.jitu_confirm_shipment</v>
      </c>
      <c r="F51" s="1" t="s">
        <v>32</v>
      </c>
      <c r="G51" s="1" t="s">
        <v>34</v>
      </c>
      <c r="H51" s="1" t="s">
        <v>4</v>
      </c>
      <c r="J51" s="1" t="s">
        <v>577</v>
      </c>
      <c r="Q51" s="1" t="s">
        <v>315</v>
      </c>
      <c r="R51" s="1" t="s">
        <v>4</v>
      </c>
      <c r="S51" s="7" t="s">
        <v>341</v>
      </c>
      <c r="T51" s="7"/>
      <c r="U51" s="4">
        <v>1</v>
      </c>
    </row>
    <row r="52" spans="1:21" ht="36" customHeight="1" x14ac:dyDescent="0.2">
      <c r="A52" s="11" t="s">
        <v>328</v>
      </c>
      <c r="B52" s="1" t="s">
        <v>552</v>
      </c>
      <c r="C52" s="1" t="s">
        <v>392</v>
      </c>
      <c r="D52" s="1" t="s">
        <v>563</v>
      </c>
      <c r="E52" s="1" t="str">
        <f t="shared" si="1"/>
        <v>$path_manage.jitu_confirm_shipment</v>
      </c>
      <c r="F52" s="1" t="s">
        <v>32</v>
      </c>
      <c r="G52" s="1" t="s">
        <v>34</v>
      </c>
      <c r="H52" s="1" t="s">
        <v>4</v>
      </c>
      <c r="J52" s="1" t="s">
        <v>577</v>
      </c>
      <c r="Q52" s="1" t="s">
        <v>315</v>
      </c>
      <c r="R52" s="1" t="s">
        <v>4</v>
      </c>
      <c r="S52" s="7" t="s">
        <v>341</v>
      </c>
      <c r="T52" s="7"/>
      <c r="U52" s="4">
        <v>1</v>
      </c>
    </row>
    <row r="53" spans="1:21" ht="36" customHeight="1" x14ac:dyDescent="0.2">
      <c r="A53" s="11" t="s">
        <v>111</v>
      </c>
      <c r="B53" s="1" t="s">
        <v>552</v>
      </c>
      <c r="C53" s="1" t="s">
        <v>393</v>
      </c>
      <c r="D53" s="1" t="s">
        <v>563</v>
      </c>
      <c r="E53" s="1" t="str">
        <f t="shared" si="1"/>
        <v>$path_manage.jitu_confirm_shipment</v>
      </c>
      <c r="F53" s="1" t="s">
        <v>32</v>
      </c>
      <c r="G53" s="1" t="s">
        <v>34</v>
      </c>
      <c r="H53" s="1" t="s">
        <v>4</v>
      </c>
      <c r="J53" s="1" t="s">
        <v>577</v>
      </c>
      <c r="Q53" s="1" t="s">
        <v>315</v>
      </c>
      <c r="R53" s="1" t="s">
        <v>4</v>
      </c>
      <c r="S53" s="7" t="s">
        <v>341</v>
      </c>
      <c r="T53" s="7"/>
      <c r="U53" s="4">
        <v>1</v>
      </c>
    </row>
    <row r="54" spans="1:21" ht="36" customHeight="1" x14ac:dyDescent="0.2">
      <c r="A54" s="11" t="s">
        <v>112</v>
      </c>
      <c r="B54" s="1" t="s">
        <v>552</v>
      </c>
      <c r="C54" s="1" t="s">
        <v>394</v>
      </c>
      <c r="D54" s="1" t="s">
        <v>563</v>
      </c>
      <c r="E54" s="1" t="str">
        <f t="shared" si="1"/>
        <v>$path_manage.jitu_confirm_shipment</v>
      </c>
      <c r="F54" s="1" t="s">
        <v>32</v>
      </c>
      <c r="G54" s="1" t="s">
        <v>34</v>
      </c>
      <c r="H54" s="1" t="s">
        <v>4</v>
      </c>
      <c r="J54" s="1" t="s">
        <v>577</v>
      </c>
      <c r="Q54" s="1" t="s">
        <v>315</v>
      </c>
      <c r="R54" s="1" t="s">
        <v>4</v>
      </c>
      <c r="S54" s="7" t="s">
        <v>341</v>
      </c>
      <c r="T54" s="7"/>
      <c r="U54" s="4">
        <v>1</v>
      </c>
    </row>
    <row r="55" spans="1:21" ht="36" customHeight="1" x14ac:dyDescent="0.2">
      <c r="A55" s="11" t="s">
        <v>113</v>
      </c>
      <c r="B55" s="1" t="s">
        <v>552</v>
      </c>
      <c r="C55" s="1" t="s">
        <v>395</v>
      </c>
      <c r="D55" s="1" t="s">
        <v>563</v>
      </c>
      <c r="E55" s="1" t="str">
        <f t="shared" si="1"/>
        <v>$path_manage.jitu_confirm_shipment</v>
      </c>
      <c r="F55" s="1" t="s">
        <v>32</v>
      </c>
      <c r="G55" s="1" t="s">
        <v>34</v>
      </c>
      <c r="H55" s="1" t="s">
        <v>4</v>
      </c>
      <c r="J55" s="1" t="s">
        <v>577</v>
      </c>
      <c r="Q55" s="1" t="s">
        <v>315</v>
      </c>
      <c r="R55" s="1" t="s">
        <v>4</v>
      </c>
      <c r="S55" s="7" t="s">
        <v>341</v>
      </c>
      <c r="T55" s="7"/>
      <c r="U55" s="4">
        <v>1</v>
      </c>
    </row>
    <row r="56" spans="1:21" ht="36" customHeight="1" x14ac:dyDescent="0.2">
      <c r="A56" s="11" t="s">
        <v>114</v>
      </c>
      <c r="B56" s="1" t="s">
        <v>552</v>
      </c>
      <c r="C56" s="1" t="s">
        <v>396</v>
      </c>
      <c r="D56" s="1" t="s">
        <v>563</v>
      </c>
      <c r="E56" s="1" t="str">
        <f t="shared" si="1"/>
        <v>$path_manage.jitu_confirm_shipment</v>
      </c>
      <c r="F56" s="1" t="s">
        <v>32</v>
      </c>
      <c r="G56" s="1" t="s">
        <v>34</v>
      </c>
      <c r="H56" s="1" t="s">
        <v>4</v>
      </c>
      <c r="J56" s="1" t="s">
        <v>577</v>
      </c>
      <c r="Q56" s="1" t="s">
        <v>315</v>
      </c>
      <c r="R56" s="1" t="s">
        <v>4</v>
      </c>
      <c r="S56" s="7" t="s">
        <v>341</v>
      </c>
      <c r="T56" s="7"/>
      <c r="U56" s="4">
        <v>1</v>
      </c>
    </row>
    <row r="57" spans="1:21" ht="36" customHeight="1" x14ac:dyDescent="0.2">
      <c r="A57" s="11" t="s">
        <v>329</v>
      </c>
      <c r="B57" s="1" t="s">
        <v>552</v>
      </c>
      <c r="C57" s="1" t="s">
        <v>397</v>
      </c>
      <c r="D57" s="1" t="s">
        <v>563</v>
      </c>
      <c r="E57" s="1" t="str">
        <f t="shared" si="1"/>
        <v>$path_manage.jitu_confirm_shipment</v>
      </c>
      <c r="F57" s="1" t="s">
        <v>32</v>
      </c>
      <c r="G57" s="1" t="s">
        <v>34</v>
      </c>
      <c r="H57" s="1" t="s">
        <v>4</v>
      </c>
      <c r="J57" s="1" t="s">
        <v>577</v>
      </c>
      <c r="Q57" s="1" t="s">
        <v>315</v>
      </c>
      <c r="R57" s="1" t="s">
        <v>4</v>
      </c>
      <c r="S57" s="7" t="s">
        <v>341</v>
      </c>
      <c r="T57" s="7"/>
      <c r="U57" s="4">
        <v>1</v>
      </c>
    </row>
    <row r="58" spans="1:21" ht="36" customHeight="1" x14ac:dyDescent="0.2">
      <c r="A58" s="11" t="s">
        <v>330</v>
      </c>
      <c r="B58" s="1" t="s">
        <v>552</v>
      </c>
      <c r="C58" s="1" t="s">
        <v>398</v>
      </c>
      <c r="D58" s="1" t="s">
        <v>563</v>
      </c>
      <c r="E58" s="1" t="str">
        <f t="shared" si="1"/>
        <v>$path_manage.jitu_confirm_shipment</v>
      </c>
      <c r="F58" s="1" t="s">
        <v>32</v>
      </c>
      <c r="G58" s="1" t="s">
        <v>34</v>
      </c>
      <c r="H58" s="1" t="s">
        <v>4</v>
      </c>
      <c r="J58" s="1" t="s">
        <v>577</v>
      </c>
      <c r="Q58" s="1" t="s">
        <v>315</v>
      </c>
      <c r="R58" s="1" t="s">
        <v>4</v>
      </c>
      <c r="S58" s="7" t="s">
        <v>341</v>
      </c>
      <c r="T58" s="7"/>
      <c r="U58" s="4">
        <v>1</v>
      </c>
    </row>
    <row r="59" spans="1:21" ht="36" customHeight="1" x14ac:dyDescent="0.2">
      <c r="A59" s="11" t="s">
        <v>115</v>
      </c>
      <c r="B59" s="1" t="s">
        <v>552</v>
      </c>
      <c r="C59" s="1" t="s">
        <v>399</v>
      </c>
      <c r="D59" s="1" t="s">
        <v>563</v>
      </c>
      <c r="E59" s="1" t="str">
        <f t="shared" si="1"/>
        <v>$path_manage.jitu_confirm_shipment</v>
      </c>
      <c r="F59" s="1" t="s">
        <v>32</v>
      </c>
      <c r="G59" s="1" t="s">
        <v>34</v>
      </c>
      <c r="H59" s="1" t="s">
        <v>4</v>
      </c>
      <c r="J59" s="1" t="s">
        <v>577</v>
      </c>
      <c r="Q59" s="1" t="s">
        <v>315</v>
      </c>
      <c r="R59" s="1" t="s">
        <v>4</v>
      </c>
      <c r="S59" s="7" t="s">
        <v>341</v>
      </c>
      <c r="T59" s="7"/>
      <c r="U59" s="4">
        <v>1</v>
      </c>
    </row>
    <row r="60" spans="1:21" ht="36" customHeight="1" x14ac:dyDescent="0.2">
      <c r="A60" s="11" t="s">
        <v>116</v>
      </c>
      <c r="B60" s="1" t="s">
        <v>552</v>
      </c>
      <c r="C60" s="1" t="s">
        <v>400</v>
      </c>
      <c r="D60" s="1" t="s">
        <v>563</v>
      </c>
      <c r="E60" s="1" t="str">
        <f t="shared" si="1"/>
        <v>$path_manage.jitu_confirm_shipment</v>
      </c>
      <c r="F60" s="1" t="s">
        <v>32</v>
      </c>
      <c r="G60" s="1" t="s">
        <v>34</v>
      </c>
      <c r="H60" s="1" t="s">
        <v>4</v>
      </c>
      <c r="J60" s="1" t="s">
        <v>577</v>
      </c>
      <c r="Q60" s="1" t="s">
        <v>315</v>
      </c>
      <c r="R60" s="1" t="s">
        <v>4</v>
      </c>
      <c r="S60" s="7" t="s">
        <v>341</v>
      </c>
      <c r="T60" s="7"/>
      <c r="U60" s="4">
        <v>1</v>
      </c>
    </row>
    <row r="61" spans="1:21" ht="36" customHeight="1" x14ac:dyDescent="0.2">
      <c r="A61" s="11" t="s">
        <v>117</v>
      </c>
      <c r="B61" s="1" t="s">
        <v>552</v>
      </c>
      <c r="C61" s="1" t="s">
        <v>401</v>
      </c>
      <c r="D61" s="1" t="s">
        <v>563</v>
      </c>
      <c r="E61" s="1" t="str">
        <f t="shared" si="1"/>
        <v>$path_manage.jitu_confirm_shipment</v>
      </c>
      <c r="F61" s="1" t="s">
        <v>32</v>
      </c>
      <c r="G61" s="1" t="s">
        <v>34</v>
      </c>
      <c r="H61" s="1" t="s">
        <v>4</v>
      </c>
      <c r="J61" s="1" t="s">
        <v>577</v>
      </c>
      <c r="Q61" s="1" t="s">
        <v>315</v>
      </c>
      <c r="R61" s="1" t="s">
        <v>4</v>
      </c>
      <c r="S61" s="7" t="s">
        <v>341</v>
      </c>
      <c r="T61" s="7"/>
      <c r="U61" s="4">
        <v>1</v>
      </c>
    </row>
    <row r="62" spans="1:21" ht="36" customHeight="1" x14ac:dyDescent="0.2">
      <c r="A62" s="11" t="s">
        <v>118</v>
      </c>
      <c r="B62" s="1" t="s">
        <v>552</v>
      </c>
      <c r="C62" s="1" t="s">
        <v>402</v>
      </c>
      <c r="D62" s="1" t="s">
        <v>563</v>
      </c>
      <c r="E62" s="1" t="str">
        <f t="shared" si="1"/>
        <v>$path_manage.jitu_confirm_shipment</v>
      </c>
      <c r="F62" s="1" t="s">
        <v>32</v>
      </c>
      <c r="G62" s="1" t="s">
        <v>34</v>
      </c>
      <c r="H62" s="1" t="s">
        <v>4</v>
      </c>
      <c r="J62" s="1" t="s">
        <v>577</v>
      </c>
      <c r="Q62" s="1" t="s">
        <v>315</v>
      </c>
      <c r="R62" s="1" t="s">
        <v>4</v>
      </c>
      <c r="S62" s="7" t="s">
        <v>341</v>
      </c>
      <c r="T62" s="7"/>
      <c r="U62" s="4">
        <v>1</v>
      </c>
    </row>
    <row r="63" spans="1:21" ht="36" customHeight="1" x14ac:dyDescent="0.2">
      <c r="A63" s="11" t="s">
        <v>119</v>
      </c>
      <c r="B63" s="1" t="s">
        <v>552</v>
      </c>
      <c r="C63" s="1" t="s">
        <v>403</v>
      </c>
      <c r="D63" s="1" t="s">
        <v>563</v>
      </c>
      <c r="E63" s="1" t="str">
        <f t="shared" si="1"/>
        <v>$path_manage.jitu_confirm_shipment</v>
      </c>
      <c r="F63" s="1" t="s">
        <v>32</v>
      </c>
      <c r="G63" s="1" t="s">
        <v>34</v>
      </c>
      <c r="H63" s="1" t="s">
        <v>4</v>
      </c>
      <c r="J63" s="1" t="s">
        <v>577</v>
      </c>
      <c r="Q63" s="1" t="s">
        <v>315</v>
      </c>
      <c r="R63" s="1" t="s">
        <v>4</v>
      </c>
      <c r="S63" s="7" t="s">
        <v>341</v>
      </c>
      <c r="T63" s="7"/>
      <c r="U63" s="4">
        <v>1</v>
      </c>
    </row>
    <row r="64" spans="1:21" ht="36" customHeight="1" x14ac:dyDescent="0.2">
      <c r="A64" s="11" t="s">
        <v>120</v>
      </c>
      <c r="B64" s="1" t="s">
        <v>552</v>
      </c>
      <c r="C64" s="1" t="s">
        <v>404</v>
      </c>
      <c r="D64" s="1" t="s">
        <v>563</v>
      </c>
      <c r="E64" s="1" t="str">
        <f t="shared" si="1"/>
        <v>$path_manage.jitu_confirm_shipment</v>
      </c>
      <c r="F64" s="1" t="s">
        <v>32</v>
      </c>
      <c r="G64" s="1" t="s">
        <v>34</v>
      </c>
      <c r="H64" s="1" t="s">
        <v>4</v>
      </c>
      <c r="J64" s="1" t="s">
        <v>577</v>
      </c>
      <c r="Q64" s="1" t="s">
        <v>315</v>
      </c>
      <c r="R64" s="1" t="s">
        <v>4</v>
      </c>
      <c r="S64" s="7" t="s">
        <v>341</v>
      </c>
      <c r="T64" s="7"/>
      <c r="U64" s="4">
        <v>1</v>
      </c>
    </row>
    <row r="65" spans="1:21" ht="36" customHeight="1" x14ac:dyDescent="0.2">
      <c r="A65" s="11" t="s">
        <v>121</v>
      </c>
      <c r="B65" s="1" t="s">
        <v>552</v>
      </c>
      <c r="C65" s="1" t="s">
        <v>405</v>
      </c>
      <c r="D65" s="1" t="s">
        <v>563</v>
      </c>
      <c r="E65" s="1" t="str">
        <f t="shared" si="1"/>
        <v>$path_manage.jitu_confirm_shipment</v>
      </c>
      <c r="F65" s="1" t="s">
        <v>32</v>
      </c>
      <c r="G65" s="1" t="s">
        <v>34</v>
      </c>
      <c r="H65" s="1" t="s">
        <v>4</v>
      </c>
      <c r="J65" s="1" t="s">
        <v>577</v>
      </c>
      <c r="Q65" s="1" t="s">
        <v>315</v>
      </c>
      <c r="R65" s="1" t="s">
        <v>4</v>
      </c>
      <c r="S65" s="7" t="s">
        <v>341</v>
      </c>
      <c r="T65" s="7"/>
      <c r="U65" s="4">
        <v>1</v>
      </c>
    </row>
    <row r="66" spans="1:21" ht="36" customHeight="1" x14ac:dyDescent="0.2">
      <c r="A66" s="11" t="s">
        <v>122</v>
      </c>
      <c r="B66" s="1" t="s">
        <v>552</v>
      </c>
      <c r="C66" s="1" t="s">
        <v>555</v>
      </c>
      <c r="D66" s="1" t="s">
        <v>563</v>
      </c>
      <c r="E66" s="1" t="str">
        <f t="shared" si="1"/>
        <v>$path_manage.jitu_confirm_shipment</v>
      </c>
      <c r="F66" s="1" t="s">
        <v>32</v>
      </c>
      <c r="G66" s="1" t="s">
        <v>34</v>
      </c>
      <c r="H66" s="1" t="s">
        <v>4</v>
      </c>
      <c r="J66" s="1" t="s">
        <v>577</v>
      </c>
      <c r="Q66" s="1" t="s">
        <v>315</v>
      </c>
      <c r="R66" s="1" t="s">
        <v>4</v>
      </c>
      <c r="S66" s="7" t="s">
        <v>341</v>
      </c>
      <c r="T66" s="7"/>
      <c r="U66" s="4">
        <v>1</v>
      </c>
    </row>
    <row r="67" spans="1:21" ht="36" customHeight="1" x14ac:dyDescent="0.2">
      <c r="A67" s="11" t="s">
        <v>123</v>
      </c>
      <c r="B67" s="1" t="s">
        <v>552</v>
      </c>
      <c r="C67" s="1" t="s">
        <v>556</v>
      </c>
      <c r="D67" s="1" t="s">
        <v>563</v>
      </c>
      <c r="E67" s="1" t="str">
        <f t="shared" si="1"/>
        <v>$path_manage.jitu_confirm_shipment</v>
      </c>
      <c r="F67" s="1" t="s">
        <v>32</v>
      </c>
      <c r="G67" s="1" t="s">
        <v>34</v>
      </c>
      <c r="H67" s="1" t="s">
        <v>4</v>
      </c>
      <c r="J67" s="1" t="s">
        <v>577</v>
      </c>
      <c r="Q67" s="1" t="s">
        <v>315</v>
      </c>
      <c r="R67" s="1" t="s">
        <v>4</v>
      </c>
      <c r="S67" s="7" t="s">
        <v>341</v>
      </c>
      <c r="T67" s="7"/>
      <c r="U67" s="4">
        <v>1</v>
      </c>
    </row>
    <row r="68" spans="1:21" ht="36" customHeight="1" x14ac:dyDescent="0.2">
      <c r="A68" s="11" t="s">
        <v>124</v>
      </c>
      <c r="B68" s="1" t="s">
        <v>552</v>
      </c>
      <c r="C68" s="1" t="s">
        <v>406</v>
      </c>
      <c r="D68" s="1" t="s">
        <v>563</v>
      </c>
      <c r="E68" s="1" t="str">
        <f t="shared" si="1"/>
        <v>$path_manage.jitu_confirm_shipment</v>
      </c>
      <c r="F68" s="1" t="s">
        <v>32</v>
      </c>
      <c r="G68" s="1" t="s">
        <v>34</v>
      </c>
      <c r="H68" s="1" t="s">
        <v>4</v>
      </c>
      <c r="J68" s="1" t="s">
        <v>578</v>
      </c>
      <c r="P68" s="1" t="s">
        <v>305</v>
      </c>
      <c r="Q68" s="1" t="s">
        <v>315</v>
      </c>
      <c r="R68" s="1" t="s">
        <v>4</v>
      </c>
      <c r="S68" s="7" t="s">
        <v>339</v>
      </c>
      <c r="U68" s="4">
        <v>1</v>
      </c>
    </row>
    <row r="69" spans="1:21" ht="36" customHeight="1" x14ac:dyDescent="0.2">
      <c r="A69" s="11" t="s">
        <v>125</v>
      </c>
      <c r="B69" s="1" t="s">
        <v>552</v>
      </c>
      <c r="C69" s="1" t="s">
        <v>407</v>
      </c>
      <c r="D69" s="1" t="s">
        <v>563</v>
      </c>
      <c r="E69" s="1" t="str">
        <f t="shared" si="1"/>
        <v>$path_manage.jitu_confirm_shipment</v>
      </c>
      <c r="F69" s="1" t="s">
        <v>32</v>
      </c>
      <c r="G69" s="1" t="s">
        <v>34</v>
      </c>
      <c r="H69" s="1" t="s">
        <v>4</v>
      </c>
      <c r="J69" s="1" t="s">
        <v>578</v>
      </c>
      <c r="P69" s="1" t="s">
        <v>305</v>
      </c>
      <c r="Q69" s="1" t="s">
        <v>315</v>
      </c>
      <c r="R69" s="1" t="s">
        <v>4</v>
      </c>
      <c r="S69" s="7" t="s">
        <v>339</v>
      </c>
      <c r="U69" s="4">
        <v>1</v>
      </c>
    </row>
    <row r="70" spans="1:21" ht="36" customHeight="1" x14ac:dyDescent="0.2">
      <c r="A70" s="11" t="s">
        <v>126</v>
      </c>
      <c r="B70" s="1" t="s">
        <v>552</v>
      </c>
      <c r="C70" s="1" t="s">
        <v>408</v>
      </c>
      <c r="D70" s="1" t="s">
        <v>563</v>
      </c>
      <c r="E70" s="1" t="str">
        <f t="shared" si="1"/>
        <v>$path_manage.jitu_confirm_shipment</v>
      </c>
      <c r="F70" s="1" t="s">
        <v>32</v>
      </c>
      <c r="G70" s="1" t="s">
        <v>34</v>
      </c>
      <c r="H70" s="1" t="s">
        <v>4</v>
      </c>
      <c r="J70" s="1" t="s">
        <v>578</v>
      </c>
      <c r="P70" s="1" t="s">
        <v>305</v>
      </c>
      <c r="Q70" s="1" t="s">
        <v>315</v>
      </c>
      <c r="R70" s="1" t="s">
        <v>4</v>
      </c>
      <c r="S70" s="7" t="s">
        <v>341</v>
      </c>
      <c r="U70" s="4">
        <v>1</v>
      </c>
    </row>
    <row r="71" spans="1:21" ht="36" customHeight="1" x14ac:dyDescent="0.2">
      <c r="A71" s="11" t="s">
        <v>127</v>
      </c>
      <c r="B71" s="1" t="s">
        <v>552</v>
      </c>
      <c r="C71" s="1" t="s">
        <v>409</v>
      </c>
      <c r="D71" s="1" t="s">
        <v>563</v>
      </c>
      <c r="E71" s="1" t="str">
        <f t="shared" si="1"/>
        <v>$path_manage.jitu_confirm_shipment</v>
      </c>
      <c r="F71" s="1" t="s">
        <v>32</v>
      </c>
      <c r="G71" s="1" t="s">
        <v>34</v>
      </c>
      <c r="H71" s="1" t="s">
        <v>4</v>
      </c>
      <c r="J71" s="1" t="s">
        <v>578</v>
      </c>
      <c r="P71" s="1" t="s">
        <v>305</v>
      </c>
      <c r="Q71" s="1" t="s">
        <v>315</v>
      </c>
      <c r="R71" s="1" t="s">
        <v>4</v>
      </c>
      <c r="S71" s="7" t="s">
        <v>339</v>
      </c>
      <c r="U71" s="4">
        <v>1</v>
      </c>
    </row>
    <row r="72" spans="1:21" ht="36" customHeight="1" x14ac:dyDescent="0.2">
      <c r="A72" s="11" t="s">
        <v>128</v>
      </c>
      <c r="B72" s="1" t="s">
        <v>552</v>
      </c>
      <c r="C72" s="1" t="s">
        <v>410</v>
      </c>
      <c r="D72" s="1" t="s">
        <v>563</v>
      </c>
      <c r="E72" s="1" t="str">
        <f t="shared" si="1"/>
        <v>$path_manage.jitu_confirm_shipment</v>
      </c>
      <c r="F72" s="1" t="s">
        <v>32</v>
      </c>
      <c r="G72" s="1" t="s">
        <v>34</v>
      </c>
      <c r="H72" s="1" t="s">
        <v>4</v>
      </c>
      <c r="J72" s="1" t="s">
        <v>578</v>
      </c>
      <c r="P72" s="1" t="s">
        <v>305</v>
      </c>
      <c r="Q72" s="1" t="s">
        <v>315</v>
      </c>
      <c r="R72" s="1" t="s">
        <v>4</v>
      </c>
      <c r="S72" s="7" t="s">
        <v>339</v>
      </c>
      <c r="U72" s="4">
        <v>1</v>
      </c>
    </row>
    <row r="73" spans="1:21" ht="36" customHeight="1" x14ac:dyDescent="0.2">
      <c r="A73" s="11" t="s">
        <v>129</v>
      </c>
      <c r="B73" s="1" t="s">
        <v>552</v>
      </c>
      <c r="C73" s="1" t="s">
        <v>411</v>
      </c>
      <c r="D73" s="1" t="s">
        <v>563</v>
      </c>
      <c r="E73" s="1" t="str">
        <f t="shared" si="1"/>
        <v>$path_manage.jitu_confirm_shipment</v>
      </c>
      <c r="F73" s="1" t="s">
        <v>32</v>
      </c>
      <c r="G73" s="1" t="s">
        <v>34</v>
      </c>
      <c r="H73" s="1" t="s">
        <v>4</v>
      </c>
      <c r="J73" s="1" t="s">
        <v>578</v>
      </c>
      <c r="P73" s="1" t="s">
        <v>305</v>
      </c>
      <c r="Q73" s="1" t="s">
        <v>315</v>
      </c>
      <c r="R73" s="1" t="s">
        <v>4</v>
      </c>
      <c r="S73" s="7" t="s">
        <v>341</v>
      </c>
      <c r="U73" s="4">
        <v>1</v>
      </c>
    </row>
    <row r="74" spans="1:21" ht="36" customHeight="1" x14ac:dyDescent="0.2">
      <c r="A74" s="11" t="s">
        <v>130</v>
      </c>
      <c r="B74" s="1" t="s">
        <v>552</v>
      </c>
      <c r="C74" s="1" t="s">
        <v>412</v>
      </c>
      <c r="D74" s="1" t="s">
        <v>563</v>
      </c>
      <c r="E74" s="1" t="str">
        <f t="shared" si="1"/>
        <v>$path_manage.jitu_confirm_shipment</v>
      </c>
      <c r="F74" s="1" t="s">
        <v>32</v>
      </c>
      <c r="G74" s="1" t="s">
        <v>34</v>
      </c>
      <c r="H74" s="1" t="s">
        <v>4</v>
      </c>
      <c r="J74" s="1" t="s">
        <v>578</v>
      </c>
      <c r="P74" s="1" t="s">
        <v>305</v>
      </c>
      <c r="Q74" s="1" t="s">
        <v>315</v>
      </c>
      <c r="R74" s="1" t="s">
        <v>4</v>
      </c>
      <c r="S74" s="7" t="s">
        <v>339</v>
      </c>
      <c r="U74" s="4">
        <v>1</v>
      </c>
    </row>
    <row r="75" spans="1:21" ht="36" customHeight="1" x14ac:dyDescent="0.2">
      <c r="A75" s="11" t="s">
        <v>131</v>
      </c>
      <c r="B75" s="1" t="s">
        <v>552</v>
      </c>
      <c r="C75" s="1" t="s">
        <v>413</v>
      </c>
      <c r="D75" s="1" t="s">
        <v>563</v>
      </c>
      <c r="E75" s="1" t="str">
        <f t="shared" si="1"/>
        <v>$path_manage.jitu_confirm_shipment</v>
      </c>
      <c r="F75" s="1" t="s">
        <v>32</v>
      </c>
      <c r="G75" s="1" t="s">
        <v>34</v>
      </c>
      <c r="H75" s="1" t="s">
        <v>4</v>
      </c>
      <c r="J75" s="1" t="s">
        <v>578</v>
      </c>
      <c r="P75" s="1" t="s">
        <v>305</v>
      </c>
      <c r="Q75" s="1" t="s">
        <v>315</v>
      </c>
      <c r="R75" s="1" t="s">
        <v>4</v>
      </c>
      <c r="S75" s="7" t="s">
        <v>339</v>
      </c>
      <c r="U75" s="4">
        <v>1</v>
      </c>
    </row>
    <row r="76" spans="1:21" ht="36" customHeight="1" x14ac:dyDescent="0.2">
      <c r="A76" s="11" t="s">
        <v>132</v>
      </c>
      <c r="B76" s="1" t="s">
        <v>552</v>
      </c>
      <c r="C76" s="1" t="s">
        <v>414</v>
      </c>
      <c r="D76" s="1" t="s">
        <v>563</v>
      </c>
      <c r="E76" s="1" t="str">
        <f t="shared" si="1"/>
        <v>$path_manage.jitu_confirm_shipment</v>
      </c>
      <c r="F76" s="1" t="s">
        <v>32</v>
      </c>
      <c r="G76" s="1" t="s">
        <v>34</v>
      </c>
      <c r="H76" s="1" t="s">
        <v>4</v>
      </c>
      <c r="J76" s="1" t="s">
        <v>578</v>
      </c>
      <c r="P76" s="1" t="s">
        <v>305</v>
      </c>
      <c r="Q76" s="1" t="s">
        <v>315</v>
      </c>
      <c r="R76" s="1" t="s">
        <v>4</v>
      </c>
      <c r="S76" s="7" t="s">
        <v>341</v>
      </c>
      <c r="U76" s="4">
        <v>1</v>
      </c>
    </row>
    <row r="77" spans="1:21" ht="36" customHeight="1" x14ac:dyDescent="0.2">
      <c r="A77" s="11" t="s">
        <v>133</v>
      </c>
      <c r="B77" s="1" t="s">
        <v>552</v>
      </c>
      <c r="C77" s="1" t="s">
        <v>415</v>
      </c>
      <c r="D77" s="1" t="s">
        <v>563</v>
      </c>
      <c r="E77" s="1" t="str">
        <f t="shared" si="1"/>
        <v>$path_manage.jitu_confirm_shipment</v>
      </c>
      <c r="F77" s="1" t="s">
        <v>32</v>
      </c>
      <c r="G77" s="1" t="s">
        <v>34</v>
      </c>
      <c r="H77" s="1" t="s">
        <v>4</v>
      </c>
      <c r="J77" s="1" t="s">
        <v>578</v>
      </c>
      <c r="P77" s="1" t="s">
        <v>305</v>
      </c>
      <c r="Q77" s="1" t="s">
        <v>315</v>
      </c>
      <c r="R77" s="1" t="s">
        <v>4</v>
      </c>
      <c r="S77" s="7" t="s">
        <v>339</v>
      </c>
      <c r="U77" s="4">
        <v>1</v>
      </c>
    </row>
    <row r="78" spans="1:21" ht="36" customHeight="1" x14ac:dyDescent="0.2">
      <c r="A78" s="11" t="s">
        <v>134</v>
      </c>
      <c r="B78" s="1" t="s">
        <v>552</v>
      </c>
      <c r="C78" s="1" t="s">
        <v>416</v>
      </c>
      <c r="D78" s="1" t="s">
        <v>563</v>
      </c>
      <c r="E78" s="1" t="str">
        <f t="shared" si="1"/>
        <v>$path_manage.jitu_confirm_shipment</v>
      </c>
      <c r="F78" s="1" t="s">
        <v>32</v>
      </c>
      <c r="G78" s="1" t="s">
        <v>34</v>
      </c>
      <c r="H78" s="1" t="s">
        <v>4</v>
      </c>
      <c r="J78" s="1" t="s">
        <v>578</v>
      </c>
      <c r="P78" s="1" t="s">
        <v>305</v>
      </c>
      <c r="Q78" s="1" t="s">
        <v>315</v>
      </c>
      <c r="R78" s="1" t="s">
        <v>4</v>
      </c>
      <c r="S78" s="7" t="s">
        <v>339</v>
      </c>
      <c r="U78" s="4">
        <v>1</v>
      </c>
    </row>
    <row r="79" spans="1:21" ht="36" customHeight="1" x14ac:dyDescent="0.2">
      <c r="A79" s="11" t="s">
        <v>135</v>
      </c>
      <c r="B79" s="1" t="s">
        <v>552</v>
      </c>
      <c r="C79" s="1" t="s">
        <v>417</v>
      </c>
      <c r="D79" s="1" t="s">
        <v>563</v>
      </c>
      <c r="E79" s="1" t="str">
        <f t="shared" si="1"/>
        <v>$path_manage.jitu_confirm_shipment</v>
      </c>
      <c r="F79" s="1" t="s">
        <v>32</v>
      </c>
      <c r="G79" s="1" t="s">
        <v>34</v>
      </c>
      <c r="H79" s="1" t="s">
        <v>4</v>
      </c>
      <c r="J79" s="1" t="s">
        <v>578</v>
      </c>
      <c r="P79" s="1" t="s">
        <v>305</v>
      </c>
      <c r="Q79" s="1" t="s">
        <v>315</v>
      </c>
      <c r="R79" s="1" t="s">
        <v>4</v>
      </c>
      <c r="S79" s="7" t="s">
        <v>341</v>
      </c>
      <c r="U79" s="4">
        <v>1</v>
      </c>
    </row>
    <row r="80" spans="1:21" ht="36" customHeight="1" x14ac:dyDescent="0.2">
      <c r="A80" s="11" t="s">
        <v>136</v>
      </c>
      <c r="B80" s="1" t="s">
        <v>552</v>
      </c>
      <c r="C80" s="1" t="s">
        <v>418</v>
      </c>
      <c r="D80" s="1" t="s">
        <v>563</v>
      </c>
      <c r="E80" s="1" t="str">
        <f t="shared" si="1"/>
        <v>$path_manage.jitu_confirm_shipment</v>
      </c>
      <c r="F80" s="1" t="s">
        <v>32</v>
      </c>
      <c r="G80" s="1" t="s">
        <v>34</v>
      </c>
      <c r="H80" s="1" t="s">
        <v>4</v>
      </c>
      <c r="J80" s="1" t="s">
        <v>578</v>
      </c>
      <c r="P80" s="1" t="s">
        <v>305</v>
      </c>
      <c r="Q80" s="1" t="s">
        <v>315</v>
      </c>
      <c r="R80" s="1" t="s">
        <v>4</v>
      </c>
      <c r="S80" s="7" t="s">
        <v>339</v>
      </c>
      <c r="U80" s="4">
        <v>1</v>
      </c>
    </row>
    <row r="81" spans="1:21" ht="36" customHeight="1" x14ac:dyDescent="0.2">
      <c r="A81" s="11" t="s">
        <v>137</v>
      </c>
      <c r="B81" s="1" t="s">
        <v>552</v>
      </c>
      <c r="C81" s="1" t="s">
        <v>419</v>
      </c>
      <c r="D81" s="1" t="s">
        <v>563</v>
      </c>
      <c r="E81" s="1" t="str">
        <f t="shared" si="1"/>
        <v>$path_manage.jitu_confirm_shipment</v>
      </c>
      <c r="F81" s="1" t="s">
        <v>32</v>
      </c>
      <c r="G81" s="1" t="s">
        <v>34</v>
      </c>
      <c r="H81" s="1" t="s">
        <v>4</v>
      </c>
      <c r="J81" s="1" t="s">
        <v>578</v>
      </c>
      <c r="P81" s="1" t="s">
        <v>305</v>
      </c>
      <c r="Q81" s="1" t="s">
        <v>315</v>
      </c>
      <c r="R81" s="1" t="s">
        <v>4</v>
      </c>
      <c r="S81" s="7" t="s">
        <v>339</v>
      </c>
      <c r="U81" s="4">
        <v>1</v>
      </c>
    </row>
    <row r="82" spans="1:21" ht="36" customHeight="1" x14ac:dyDescent="0.2">
      <c r="A82" s="11" t="s">
        <v>138</v>
      </c>
      <c r="B82" s="1" t="s">
        <v>552</v>
      </c>
      <c r="C82" s="1" t="s">
        <v>420</v>
      </c>
      <c r="D82" s="1" t="s">
        <v>563</v>
      </c>
      <c r="E82" s="1" t="str">
        <f t="shared" si="1"/>
        <v>$path_manage.jitu_confirm_shipment</v>
      </c>
      <c r="F82" s="1" t="s">
        <v>32</v>
      </c>
      <c r="G82" s="1" t="s">
        <v>34</v>
      </c>
      <c r="H82" s="1" t="s">
        <v>4</v>
      </c>
      <c r="J82" s="1" t="s">
        <v>578</v>
      </c>
      <c r="P82" s="1" t="s">
        <v>305</v>
      </c>
      <c r="Q82" s="1" t="s">
        <v>315</v>
      </c>
      <c r="R82" s="1" t="s">
        <v>4</v>
      </c>
      <c r="S82" s="7" t="s">
        <v>341</v>
      </c>
      <c r="U82" s="4">
        <v>1</v>
      </c>
    </row>
    <row r="83" spans="1:21" ht="36" customHeight="1" x14ac:dyDescent="0.2">
      <c r="A83" s="11" t="s">
        <v>139</v>
      </c>
      <c r="B83" s="1" t="s">
        <v>552</v>
      </c>
      <c r="C83" s="1" t="s">
        <v>421</v>
      </c>
      <c r="D83" s="1" t="s">
        <v>563</v>
      </c>
      <c r="E83" s="1" t="str">
        <f t="shared" si="1"/>
        <v>$path_manage.jitu_confirm_shipment</v>
      </c>
      <c r="F83" s="1" t="s">
        <v>32</v>
      </c>
      <c r="G83" s="1" t="s">
        <v>34</v>
      </c>
      <c r="H83" s="1" t="s">
        <v>4</v>
      </c>
      <c r="J83" s="1" t="s">
        <v>578</v>
      </c>
      <c r="P83" s="1" t="s">
        <v>305</v>
      </c>
      <c r="Q83" s="1" t="s">
        <v>315</v>
      </c>
      <c r="R83" s="1" t="s">
        <v>4</v>
      </c>
      <c r="S83" s="7" t="s">
        <v>339</v>
      </c>
      <c r="U83" s="4">
        <v>1</v>
      </c>
    </row>
    <row r="84" spans="1:21" ht="36" customHeight="1" x14ac:dyDescent="0.2">
      <c r="A84" s="11" t="s">
        <v>140</v>
      </c>
      <c r="B84" s="1" t="s">
        <v>552</v>
      </c>
      <c r="C84" s="1" t="s">
        <v>422</v>
      </c>
      <c r="D84" s="1" t="s">
        <v>563</v>
      </c>
      <c r="E84" s="1" t="str">
        <f t="shared" si="1"/>
        <v>$path_manage.jitu_confirm_shipment</v>
      </c>
      <c r="F84" s="1" t="s">
        <v>32</v>
      </c>
      <c r="G84" s="1" t="s">
        <v>34</v>
      </c>
      <c r="H84" s="1" t="s">
        <v>4</v>
      </c>
      <c r="J84" s="1" t="s">
        <v>578</v>
      </c>
      <c r="P84" s="1" t="s">
        <v>305</v>
      </c>
      <c r="Q84" s="1" t="s">
        <v>315</v>
      </c>
      <c r="R84" s="1" t="s">
        <v>4</v>
      </c>
      <c r="S84" s="7" t="s">
        <v>339</v>
      </c>
      <c r="U84" s="4">
        <v>1</v>
      </c>
    </row>
    <row r="85" spans="1:21" ht="36" customHeight="1" x14ac:dyDescent="0.2">
      <c r="A85" s="11" t="s">
        <v>141</v>
      </c>
      <c r="B85" s="1" t="s">
        <v>552</v>
      </c>
      <c r="C85" s="1" t="s">
        <v>423</v>
      </c>
      <c r="D85" s="1" t="s">
        <v>563</v>
      </c>
      <c r="E85" s="1" t="str">
        <f t="shared" si="1"/>
        <v>$path_manage.jitu_confirm_shipment</v>
      </c>
      <c r="F85" s="1" t="s">
        <v>32</v>
      </c>
      <c r="G85" s="1" t="s">
        <v>34</v>
      </c>
      <c r="H85" s="1" t="s">
        <v>4</v>
      </c>
      <c r="J85" s="1" t="s">
        <v>578</v>
      </c>
      <c r="P85" s="1" t="s">
        <v>305</v>
      </c>
      <c r="Q85" s="1" t="s">
        <v>315</v>
      </c>
      <c r="R85" s="1" t="s">
        <v>4</v>
      </c>
      <c r="S85" s="7" t="s">
        <v>341</v>
      </c>
      <c r="U85" s="4">
        <v>1</v>
      </c>
    </row>
    <row r="86" spans="1:21" ht="36" customHeight="1" x14ac:dyDescent="0.2">
      <c r="A86" s="11" t="s">
        <v>142</v>
      </c>
      <c r="B86" s="1" t="s">
        <v>552</v>
      </c>
      <c r="C86" s="1" t="s">
        <v>424</v>
      </c>
      <c r="D86" s="1" t="s">
        <v>563</v>
      </c>
      <c r="E86" s="1" t="str">
        <f t="shared" si="1"/>
        <v>$path_manage.jitu_confirm_shipment</v>
      </c>
      <c r="F86" s="1" t="s">
        <v>32</v>
      </c>
      <c r="G86" s="1" t="s">
        <v>34</v>
      </c>
      <c r="H86" s="1" t="s">
        <v>4</v>
      </c>
      <c r="J86" s="1" t="s">
        <v>578</v>
      </c>
      <c r="P86" s="1" t="s">
        <v>305</v>
      </c>
      <c r="Q86" s="1" t="s">
        <v>315</v>
      </c>
      <c r="R86" s="1" t="s">
        <v>4</v>
      </c>
      <c r="S86" s="7" t="s">
        <v>339</v>
      </c>
      <c r="U86" s="4">
        <v>1</v>
      </c>
    </row>
    <row r="87" spans="1:21" ht="36" customHeight="1" x14ac:dyDescent="0.2">
      <c r="A87" s="11" t="s">
        <v>143</v>
      </c>
      <c r="B87" s="1" t="s">
        <v>552</v>
      </c>
      <c r="C87" s="1" t="s">
        <v>425</v>
      </c>
      <c r="D87" s="1" t="s">
        <v>563</v>
      </c>
      <c r="E87" s="1" t="str">
        <f t="shared" si="1"/>
        <v>$path_manage.jitu_confirm_shipment</v>
      </c>
      <c r="F87" s="1" t="s">
        <v>32</v>
      </c>
      <c r="G87" s="1" t="s">
        <v>34</v>
      </c>
      <c r="H87" s="1" t="s">
        <v>4</v>
      </c>
      <c r="J87" s="1" t="s">
        <v>578</v>
      </c>
      <c r="P87" s="1" t="s">
        <v>305</v>
      </c>
      <c r="Q87" s="1" t="s">
        <v>315</v>
      </c>
      <c r="R87" s="1" t="s">
        <v>4</v>
      </c>
      <c r="S87" s="7" t="s">
        <v>339</v>
      </c>
      <c r="U87" s="4">
        <v>1</v>
      </c>
    </row>
    <row r="88" spans="1:21" ht="36" customHeight="1" x14ac:dyDescent="0.2">
      <c r="A88" s="11" t="s">
        <v>144</v>
      </c>
      <c r="B88" s="1" t="s">
        <v>552</v>
      </c>
      <c r="C88" s="1" t="s">
        <v>426</v>
      </c>
      <c r="D88" s="1" t="s">
        <v>563</v>
      </c>
      <c r="E88" s="1" t="str">
        <f t="shared" si="1"/>
        <v>$path_manage.jitu_confirm_shipment</v>
      </c>
      <c r="F88" s="1" t="s">
        <v>32</v>
      </c>
      <c r="G88" s="1" t="s">
        <v>34</v>
      </c>
      <c r="H88" s="1" t="s">
        <v>4</v>
      </c>
      <c r="J88" s="1" t="s">
        <v>578</v>
      </c>
      <c r="P88" s="1" t="s">
        <v>305</v>
      </c>
      <c r="Q88" s="1" t="s">
        <v>315</v>
      </c>
      <c r="R88" s="1" t="s">
        <v>4</v>
      </c>
      <c r="S88" s="7" t="s">
        <v>341</v>
      </c>
      <c r="U88" s="4">
        <v>1</v>
      </c>
    </row>
    <row r="89" spans="1:21" ht="36" customHeight="1" x14ac:dyDescent="0.2">
      <c r="A89" s="11" t="s">
        <v>145</v>
      </c>
      <c r="B89" s="1" t="s">
        <v>552</v>
      </c>
      <c r="C89" s="1" t="s">
        <v>427</v>
      </c>
      <c r="D89" s="1" t="s">
        <v>563</v>
      </c>
      <c r="E89" s="1" t="str">
        <f t="shared" si="1"/>
        <v>$path_manage.jitu_confirm_shipment</v>
      </c>
      <c r="F89" s="1" t="s">
        <v>32</v>
      </c>
      <c r="G89" s="1" t="s">
        <v>34</v>
      </c>
      <c r="H89" s="1" t="s">
        <v>4</v>
      </c>
      <c r="J89" s="1" t="s">
        <v>578</v>
      </c>
      <c r="P89" s="1" t="s">
        <v>305</v>
      </c>
      <c r="Q89" s="1" t="s">
        <v>315</v>
      </c>
      <c r="R89" s="1" t="s">
        <v>4</v>
      </c>
      <c r="S89" s="7" t="s">
        <v>339</v>
      </c>
      <c r="U89" s="4">
        <v>1</v>
      </c>
    </row>
    <row r="90" spans="1:21" ht="36" customHeight="1" x14ac:dyDescent="0.2">
      <c r="A90" s="11" t="s">
        <v>146</v>
      </c>
      <c r="B90" s="1" t="s">
        <v>552</v>
      </c>
      <c r="C90" s="1" t="s">
        <v>428</v>
      </c>
      <c r="D90" s="1" t="s">
        <v>563</v>
      </c>
      <c r="E90" s="1" t="str">
        <f t="shared" si="1"/>
        <v>$path_manage.jitu_confirm_shipment</v>
      </c>
      <c r="F90" s="1" t="s">
        <v>32</v>
      </c>
      <c r="G90" s="1" t="s">
        <v>34</v>
      </c>
      <c r="H90" s="1" t="s">
        <v>4</v>
      </c>
      <c r="J90" s="1" t="s">
        <v>578</v>
      </c>
      <c r="P90" s="1" t="s">
        <v>305</v>
      </c>
      <c r="Q90" s="1" t="s">
        <v>315</v>
      </c>
      <c r="R90" s="1" t="s">
        <v>4</v>
      </c>
      <c r="S90" s="7" t="s">
        <v>339</v>
      </c>
      <c r="U90" s="4">
        <v>1</v>
      </c>
    </row>
    <row r="91" spans="1:21" ht="36" customHeight="1" x14ac:dyDescent="0.2">
      <c r="A91" s="11" t="s">
        <v>147</v>
      </c>
      <c r="B91" s="1" t="s">
        <v>552</v>
      </c>
      <c r="C91" s="1" t="s">
        <v>429</v>
      </c>
      <c r="D91" s="1" t="s">
        <v>563</v>
      </c>
      <c r="E91" s="1" t="str">
        <f t="shared" si="1"/>
        <v>$path_manage.jitu_confirm_shipment</v>
      </c>
      <c r="F91" s="1" t="s">
        <v>32</v>
      </c>
      <c r="G91" s="1" t="s">
        <v>34</v>
      </c>
      <c r="H91" s="1" t="s">
        <v>4</v>
      </c>
      <c r="J91" s="1" t="s">
        <v>578</v>
      </c>
      <c r="P91" s="1" t="s">
        <v>305</v>
      </c>
      <c r="Q91" s="1" t="s">
        <v>315</v>
      </c>
      <c r="R91" s="1" t="s">
        <v>4</v>
      </c>
      <c r="S91" s="7" t="s">
        <v>341</v>
      </c>
      <c r="U91" s="4">
        <v>1</v>
      </c>
    </row>
    <row r="92" spans="1:21" ht="36" customHeight="1" x14ac:dyDescent="0.2">
      <c r="A92" s="11" t="s">
        <v>148</v>
      </c>
      <c r="B92" s="1" t="s">
        <v>552</v>
      </c>
      <c r="C92" s="1" t="s">
        <v>430</v>
      </c>
      <c r="D92" s="1" t="s">
        <v>563</v>
      </c>
      <c r="E92" s="1" t="str">
        <f t="shared" si="1"/>
        <v>$path_manage.jitu_confirm_shipment</v>
      </c>
      <c r="F92" s="1" t="s">
        <v>32</v>
      </c>
      <c r="G92" s="1" t="s">
        <v>34</v>
      </c>
      <c r="H92" s="1" t="s">
        <v>4</v>
      </c>
      <c r="J92" s="1" t="s">
        <v>578</v>
      </c>
      <c r="P92" s="1" t="s">
        <v>305</v>
      </c>
      <c r="Q92" s="1" t="s">
        <v>315</v>
      </c>
      <c r="R92" s="1" t="s">
        <v>4</v>
      </c>
      <c r="S92" s="7" t="s">
        <v>339</v>
      </c>
      <c r="U92" s="4">
        <v>1</v>
      </c>
    </row>
    <row r="93" spans="1:21" ht="36" customHeight="1" x14ac:dyDescent="0.2">
      <c r="A93" s="11" t="s">
        <v>149</v>
      </c>
      <c r="B93" s="1" t="s">
        <v>552</v>
      </c>
      <c r="C93" s="1" t="s">
        <v>431</v>
      </c>
      <c r="D93" s="1" t="s">
        <v>563</v>
      </c>
      <c r="E93" s="1" t="str">
        <f t="shared" si="1"/>
        <v>$path_manage.jitu_confirm_shipment</v>
      </c>
      <c r="F93" s="1" t="s">
        <v>32</v>
      </c>
      <c r="G93" s="1" t="s">
        <v>34</v>
      </c>
      <c r="H93" s="1" t="s">
        <v>4</v>
      </c>
      <c r="J93" s="1" t="s">
        <v>578</v>
      </c>
      <c r="P93" s="1" t="s">
        <v>305</v>
      </c>
      <c r="Q93" s="1" t="s">
        <v>315</v>
      </c>
      <c r="R93" s="1" t="s">
        <v>4</v>
      </c>
      <c r="S93" s="7" t="s">
        <v>339</v>
      </c>
      <c r="U93" s="4">
        <v>1</v>
      </c>
    </row>
    <row r="94" spans="1:21" ht="36" customHeight="1" x14ac:dyDescent="0.2">
      <c r="A94" s="11" t="s">
        <v>150</v>
      </c>
      <c r="B94" s="1" t="s">
        <v>552</v>
      </c>
      <c r="C94" s="1" t="s">
        <v>432</v>
      </c>
      <c r="D94" s="1" t="s">
        <v>563</v>
      </c>
      <c r="E94" s="1" t="str">
        <f t="shared" si="1"/>
        <v>$path_manage.jitu_confirm_shipment</v>
      </c>
      <c r="F94" s="1" t="s">
        <v>32</v>
      </c>
      <c r="G94" s="1" t="s">
        <v>34</v>
      </c>
      <c r="H94" s="1" t="s">
        <v>4</v>
      </c>
      <c r="J94" s="1" t="s">
        <v>578</v>
      </c>
      <c r="P94" s="1" t="s">
        <v>305</v>
      </c>
      <c r="Q94" s="1" t="s">
        <v>315</v>
      </c>
      <c r="R94" s="1" t="s">
        <v>4</v>
      </c>
      <c r="S94" s="7" t="s">
        <v>341</v>
      </c>
      <c r="U94" s="4">
        <v>1</v>
      </c>
    </row>
    <row r="95" spans="1:21" ht="36" customHeight="1" x14ac:dyDescent="0.2">
      <c r="A95" s="11" t="s">
        <v>151</v>
      </c>
      <c r="B95" s="1" t="s">
        <v>552</v>
      </c>
      <c r="C95" s="1" t="s">
        <v>558</v>
      </c>
      <c r="D95" s="1" t="s">
        <v>563</v>
      </c>
      <c r="E95" s="1" t="str">
        <f t="shared" ref="E95:E148" si="2">D95</f>
        <v>$path_manage.jitu_confirm_shipment</v>
      </c>
      <c r="F95" s="1" t="s">
        <v>32</v>
      </c>
      <c r="G95" s="1" t="s">
        <v>34</v>
      </c>
      <c r="H95" s="1" t="s">
        <v>4</v>
      </c>
      <c r="J95" s="1" t="s">
        <v>578</v>
      </c>
      <c r="P95" s="1" t="s">
        <v>305</v>
      </c>
      <c r="Q95" s="1" t="s">
        <v>315</v>
      </c>
      <c r="R95" s="1" t="s">
        <v>4</v>
      </c>
      <c r="S95" s="7" t="s">
        <v>339</v>
      </c>
      <c r="U95" s="4">
        <v>1</v>
      </c>
    </row>
    <row r="96" spans="1:21" ht="36" customHeight="1" x14ac:dyDescent="0.2">
      <c r="A96" s="11" t="s">
        <v>152</v>
      </c>
      <c r="B96" s="1" t="s">
        <v>552</v>
      </c>
      <c r="C96" s="1" t="s">
        <v>433</v>
      </c>
      <c r="D96" s="1" t="s">
        <v>563</v>
      </c>
      <c r="E96" s="1" t="str">
        <f t="shared" si="2"/>
        <v>$path_manage.jitu_confirm_shipment</v>
      </c>
      <c r="F96" s="1" t="s">
        <v>32</v>
      </c>
      <c r="G96" s="1" t="s">
        <v>34</v>
      </c>
      <c r="H96" s="1" t="s">
        <v>4</v>
      </c>
      <c r="J96" s="1" t="s">
        <v>578</v>
      </c>
      <c r="P96" s="1" t="s">
        <v>305</v>
      </c>
      <c r="Q96" s="1" t="s">
        <v>315</v>
      </c>
      <c r="R96" s="1" t="s">
        <v>4</v>
      </c>
      <c r="S96" s="7" t="s">
        <v>341</v>
      </c>
      <c r="U96" s="4">
        <v>1</v>
      </c>
    </row>
    <row r="97" spans="1:21" ht="36" customHeight="1" x14ac:dyDescent="0.2">
      <c r="A97" s="11" t="s">
        <v>153</v>
      </c>
      <c r="B97" s="1" t="s">
        <v>552</v>
      </c>
      <c r="C97" s="1" t="s">
        <v>434</v>
      </c>
      <c r="D97" s="1" t="s">
        <v>563</v>
      </c>
      <c r="E97" s="1" t="str">
        <f t="shared" si="2"/>
        <v>$path_manage.jitu_confirm_shipment</v>
      </c>
      <c r="F97" s="1" t="s">
        <v>32</v>
      </c>
      <c r="G97" s="1" t="s">
        <v>34</v>
      </c>
      <c r="H97" s="1" t="s">
        <v>4</v>
      </c>
      <c r="J97" s="1" t="s">
        <v>578</v>
      </c>
      <c r="P97" s="1" t="s">
        <v>305</v>
      </c>
      <c r="Q97" s="1" t="s">
        <v>315</v>
      </c>
      <c r="R97" s="1" t="s">
        <v>4</v>
      </c>
      <c r="S97" s="7" t="s">
        <v>339</v>
      </c>
      <c r="U97" s="4">
        <v>1</v>
      </c>
    </row>
    <row r="98" spans="1:21" ht="36" customHeight="1" x14ac:dyDescent="0.2">
      <c r="A98" s="11" t="s">
        <v>154</v>
      </c>
      <c r="B98" s="1" t="s">
        <v>552</v>
      </c>
      <c r="C98" s="1" t="s">
        <v>435</v>
      </c>
      <c r="D98" s="1" t="s">
        <v>563</v>
      </c>
      <c r="E98" s="1" t="str">
        <f t="shared" si="2"/>
        <v>$path_manage.jitu_confirm_shipment</v>
      </c>
      <c r="F98" s="1" t="s">
        <v>32</v>
      </c>
      <c r="G98" s="1" t="s">
        <v>34</v>
      </c>
      <c r="H98" s="1" t="s">
        <v>4</v>
      </c>
      <c r="J98" s="1" t="s">
        <v>578</v>
      </c>
      <c r="P98" s="1" t="s">
        <v>305</v>
      </c>
      <c r="Q98" s="1" t="s">
        <v>315</v>
      </c>
      <c r="R98" s="1" t="s">
        <v>4</v>
      </c>
      <c r="S98" s="7" t="s">
        <v>339</v>
      </c>
      <c r="U98" s="4">
        <v>1</v>
      </c>
    </row>
    <row r="99" spans="1:21" ht="36" customHeight="1" x14ac:dyDescent="0.2">
      <c r="A99" s="11" t="s">
        <v>155</v>
      </c>
      <c r="B99" s="1" t="s">
        <v>552</v>
      </c>
      <c r="C99" s="1" t="s">
        <v>436</v>
      </c>
      <c r="D99" s="1" t="s">
        <v>563</v>
      </c>
      <c r="E99" s="1" t="str">
        <f t="shared" si="2"/>
        <v>$path_manage.jitu_confirm_shipment</v>
      </c>
      <c r="F99" s="1" t="s">
        <v>32</v>
      </c>
      <c r="G99" s="1" t="s">
        <v>34</v>
      </c>
      <c r="H99" s="1" t="s">
        <v>4</v>
      </c>
      <c r="J99" s="1" t="s">
        <v>578</v>
      </c>
      <c r="P99" s="1" t="s">
        <v>305</v>
      </c>
      <c r="Q99" s="1" t="s">
        <v>315</v>
      </c>
      <c r="R99" s="1" t="s">
        <v>4</v>
      </c>
      <c r="S99" s="7" t="s">
        <v>341</v>
      </c>
      <c r="U99" s="4">
        <v>1</v>
      </c>
    </row>
    <row r="100" spans="1:21" ht="36" customHeight="1" x14ac:dyDescent="0.2">
      <c r="A100" s="11" t="s">
        <v>156</v>
      </c>
      <c r="B100" s="1" t="s">
        <v>552</v>
      </c>
      <c r="C100" s="1" t="s">
        <v>437</v>
      </c>
      <c r="D100" s="1" t="s">
        <v>563</v>
      </c>
      <c r="E100" s="1" t="str">
        <f t="shared" si="2"/>
        <v>$path_manage.jitu_confirm_shipment</v>
      </c>
      <c r="F100" s="1" t="s">
        <v>32</v>
      </c>
      <c r="G100" s="1" t="s">
        <v>34</v>
      </c>
      <c r="H100" s="1" t="s">
        <v>4</v>
      </c>
      <c r="J100" s="1" t="s">
        <v>578</v>
      </c>
      <c r="P100" s="1" t="s">
        <v>305</v>
      </c>
      <c r="Q100" s="1" t="s">
        <v>315</v>
      </c>
      <c r="R100" s="1" t="s">
        <v>4</v>
      </c>
      <c r="S100" s="7" t="s">
        <v>339</v>
      </c>
      <c r="U100" s="4">
        <v>1</v>
      </c>
    </row>
    <row r="101" spans="1:21" ht="36" customHeight="1" x14ac:dyDescent="0.2">
      <c r="A101" s="11" t="s">
        <v>344</v>
      </c>
      <c r="B101" s="1" t="s">
        <v>552</v>
      </c>
      <c r="C101" s="1" t="s">
        <v>438</v>
      </c>
      <c r="D101" s="1" t="s">
        <v>563</v>
      </c>
      <c r="E101" s="1" t="str">
        <f t="shared" si="2"/>
        <v>$path_manage.jitu_confirm_shipment</v>
      </c>
      <c r="F101" s="1" t="s">
        <v>32</v>
      </c>
      <c r="G101" s="1" t="s">
        <v>34</v>
      </c>
      <c r="H101" s="1" t="s">
        <v>4</v>
      </c>
      <c r="J101" s="1" t="s">
        <v>578</v>
      </c>
      <c r="P101" s="1" t="s">
        <v>305</v>
      </c>
      <c r="Q101" s="1" t="s">
        <v>315</v>
      </c>
      <c r="R101" s="1" t="s">
        <v>4</v>
      </c>
      <c r="S101" s="7" t="s">
        <v>339</v>
      </c>
      <c r="U101" s="4">
        <v>1</v>
      </c>
    </row>
    <row r="102" spans="1:21" ht="36" customHeight="1" x14ac:dyDescent="0.2">
      <c r="A102" s="11" t="s">
        <v>345</v>
      </c>
      <c r="B102" s="1" t="s">
        <v>552</v>
      </c>
      <c r="C102" s="1" t="s">
        <v>439</v>
      </c>
      <c r="D102" s="1" t="s">
        <v>563</v>
      </c>
      <c r="E102" s="1" t="str">
        <f t="shared" si="2"/>
        <v>$path_manage.jitu_confirm_shipment</v>
      </c>
      <c r="F102" s="1" t="s">
        <v>32</v>
      </c>
      <c r="G102" s="1" t="s">
        <v>34</v>
      </c>
      <c r="H102" s="1" t="s">
        <v>4</v>
      </c>
      <c r="J102" s="1" t="s">
        <v>578</v>
      </c>
      <c r="P102" s="1" t="s">
        <v>305</v>
      </c>
      <c r="Q102" s="1" t="s">
        <v>315</v>
      </c>
      <c r="R102" s="1" t="s">
        <v>4</v>
      </c>
      <c r="S102" s="7" t="s">
        <v>341</v>
      </c>
      <c r="U102" s="4">
        <v>1</v>
      </c>
    </row>
    <row r="103" spans="1:21" ht="64.5" customHeight="1" x14ac:dyDescent="0.2">
      <c r="A103" s="11" t="s">
        <v>157</v>
      </c>
      <c r="B103" s="1" t="s">
        <v>552</v>
      </c>
      <c r="C103" s="1" t="s">
        <v>574</v>
      </c>
      <c r="D103" s="1" t="s">
        <v>563</v>
      </c>
      <c r="E103" s="1" t="str">
        <f t="shared" si="2"/>
        <v>$path_manage.jitu_confirm_shipment</v>
      </c>
      <c r="F103" s="1" t="s">
        <v>32</v>
      </c>
      <c r="G103" s="1" t="s">
        <v>34</v>
      </c>
      <c r="H103" s="1" t="s">
        <v>4</v>
      </c>
      <c r="J103" s="1" t="s">
        <v>578</v>
      </c>
      <c r="P103" s="1" t="s">
        <v>305</v>
      </c>
      <c r="Q103" s="1" t="s">
        <v>315</v>
      </c>
      <c r="R103" s="1" t="s">
        <v>4</v>
      </c>
      <c r="S103" s="7" t="s">
        <v>340</v>
      </c>
      <c r="U103" s="4">
        <v>1</v>
      </c>
    </row>
    <row r="104" spans="1:21" ht="64.5" customHeight="1" x14ac:dyDescent="0.2">
      <c r="A104" s="11" t="s">
        <v>158</v>
      </c>
      <c r="B104" s="1" t="s">
        <v>552</v>
      </c>
      <c r="C104" s="1" t="s">
        <v>609</v>
      </c>
      <c r="D104" s="1" t="s">
        <v>563</v>
      </c>
      <c r="E104" s="1" t="str">
        <f t="shared" si="2"/>
        <v>$path_manage.jitu_confirm_shipment</v>
      </c>
      <c r="F104" s="1" t="s">
        <v>32</v>
      </c>
      <c r="G104" s="1" t="s">
        <v>34</v>
      </c>
      <c r="H104" s="1" t="s">
        <v>4</v>
      </c>
      <c r="J104" s="1" t="s">
        <v>578</v>
      </c>
      <c r="P104" s="1" t="s">
        <v>305</v>
      </c>
      <c r="Q104" s="1" t="s">
        <v>315</v>
      </c>
      <c r="R104" s="1" t="s">
        <v>4</v>
      </c>
      <c r="S104" s="7" t="s">
        <v>341</v>
      </c>
      <c r="U104" s="4">
        <v>1</v>
      </c>
    </row>
    <row r="105" spans="1:21" ht="45.75" customHeight="1" x14ac:dyDescent="0.2">
      <c r="A105" s="11" t="s">
        <v>159</v>
      </c>
      <c r="B105" s="1" t="s">
        <v>552</v>
      </c>
      <c r="C105" s="1" t="s">
        <v>440</v>
      </c>
      <c r="D105" s="1" t="s">
        <v>563</v>
      </c>
      <c r="E105" s="1" t="str">
        <f t="shared" si="2"/>
        <v>$path_manage.jitu_confirm_shipment</v>
      </c>
      <c r="F105" s="1" t="s">
        <v>32</v>
      </c>
      <c r="G105" s="1" t="s">
        <v>34</v>
      </c>
      <c r="H105" s="1" t="s">
        <v>4</v>
      </c>
      <c r="J105" s="1" t="s">
        <v>578</v>
      </c>
      <c r="P105" s="1" t="s">
        <v>305</v>
      </c>
      <c r="Q105" s="1" t="s">
        <v>315</v>
      </c>
      <c r="R105" s="1" t="s">
        <v>4</v>
      </c>
      <c r="S105" s="7" t="s">
        <v>341</v>
      </c>
      <c r="U105" s="4">
        <v>1</v>
      </c>
    </row>
    <row r="106" spans="1:21" ht="36" customHeight="1" x14ac:dyDescent="0.2">
      <c r="A106" s="11" t="s">
        <v>311</v>
      </c>
      <c r="B106" s="1" t="s">
        <v>552</v>
      </c>
      <c r="C106" s="1" t="s">
        <v>441</v>
      </c>
      <c r="D106" s="1" t="s">
        <v>563</v>
      </c>
      <c r="E106" s="1" t="str">
        <f t="shared" si="2"/>
        <v>$path_manage.jitu_confirm_shipment</v>
      </c>
      <c r="F106" s="1" t="s">
        <v>32</v>
      </c>
      <c r="G106" s="1" t="s">
        <v>34</v>
      </c>
      <c r="H106" s="1" t="s">
        <v>4</v>
      </c>
      <c r="J106" s="1" t="s">
        <v>578</v>
      </c>
      <c r="P106" s="1" t="s">
        <v>305</v>
      </c>
      <c r="Q106" s="1" t="s">
        <v>315</v>
      </c>
      <c r="R106" s="1" t="s">
        <v>4</v>
      </c>
      <c r="S106" s="7" t="s">
        <v>339</v>
      </c>
      <c r="U106" s="4">
        <v>1</v>
      </c>
    </row>
    <row r="107" spans="1:21" ht="36" customHeight="1" x14ac:dyDescent="0.2">
      <c r="A107" s="11" t="s">
        <v>160</v>
      </c>
      <c r="B107" s="1" t="s">
        <v>552</v>
      </c>
      <c r="C107" s="1" t="s">
        <v>442</v>
      </c>
      <c r="D107" s="1" t="s">
        <v>563</v>
      </c>
      <c r="E107" s="1" t="str">
        <f t="shared" si="2"/>
        <v>$path_manage.jitu_confirm_shipment</v>
      </c>
      <c r="F107" s="1" t="s">
        <v>32</v>
      </c>
      <c r="G107" s="1" t="s">
        <v>34</v>
      </c>
      <c r="H107" s="1" t="s">
        <v>4</v>
      </c>
      <c r="J107" s="1" t="s">
        <v>578</v>
      </c>
      <c r="P107" s="1" t="s">
        <v>305</v>
      </c>
      <c r="Q107" s="1" t="s">
        <v>315</v>
      </c>
      <c r="R107" s="1" t="s">
        <v>4</v>
      </c>
      <c r="S107" s="7" t="s">
        <v>339</v>
      </c>
      <c r="U107" s="4">
        <v>1</v>
      </c>
    </row>
    <row r="108" spans="1:21" ht="36" customHeight="1" x14ac:dyDescent="0.2">
      <c r="A108" s="11" t="s">
        <v>161</v>
      </c>
      <c r="B108" s="1" t="s">
        <v>552</v>
      </c>
      <c r="C108" s="1" t="s">
        <v>443</v>
      </c>
      <c r="D108" s="1" t="s">
        <v>563</v>
      </c>
      <c r="E108" s="1" t="str">
        <f t="shared" si="2"/>
        <v>$path_manage.jitu_confirm_shipment</v>
      </c>
      <c r="F108" s="1" t="s">
        <v>32</v>
      </c>
      <c r="G108" s="1" t="s">
        <v>34</v>
      </c>
      <c r="H108" s="1" t="s">
        <v>4</v>
      </c>
      <c r="J108" s="1" t="s">
        <v>578</v>
      </c>
      <c r="P108" s="1" t="s">
        <v>305</v>
      </c>
      <c r="Q108" s="1" t="s">
        <v>315</v>
      </c>
      <c r="R108" s="1" t="s">
        <v>4</v>
      </c>
      <c r="S108" s="7" t="s">
        <v>341</v>
      </c>
      <c r="U108" s="4">
        <v>1</v>
      </c>
    </row>
    <row r="109" spans="1:21" ht="36" customHeight="1" x14ac:dyDescent="0.2">
      <c r="A109" s="11" t="s">
        <v>162</v>
      </c>
      <c r="B109" s="1" t="s">
        <v>552</v>
      </c>
      <c r="C109" s="1" t="s">
        <v>575</v>
      </c>
      <c r="D109" s="1" t="s">
        <v>563</v>
      </c>
      <c r="E109" s="1" t="str">
        <f t="shared" si="2"/>
        <v>$path_manage.jitu_confirm_shipment</v>
      </c>
      <c r="F109" s="1" t="s">
        <v>32</v>
      </c>
      <c r="G109" s="1" t="s">
        <v>34</v>
      </c>
      <c r="H109" s="1" t="s">
        <v>4</v>
      </c>
      <c r="J109" s="1" t="s">
        <v>578</v>
      </c>
      <c r="P109" s="1" t="s">
        <v>305</v>
      </c>
      <c r="Q109" s="1" t="s">
        <v>315</v>
      </c>
      <c r="R109" s="1" t="s">
        <v>4</v>
      </c>
      <c r="S109" s="7" t="s">
        <v>340</v>
      </c>
      <c r="U109" s="4">
        <v>1</v>
      </c>
    </row>
    <row r="110" spans="1:21" ht="36" customHeight="1" x14ac:dyDescent="0.2">
      <c r="A110" s="11" t="s">
        <v>163</v>
      </c>
      <c r="B110" s="1" t="s">
        <v>552</v>
      </c>
      <c r="C110" s="1" t="s">
        <v>444</v>
      </c>
      <c r="D110" s="1" t="s">
        <v>563</v>
      </c>
      <c r="E110" s="1" t="str">
        <f t="shared" si="2"/>
        <v>$path_manage.jitu_confirm_shipment</v>
      </c>
      <c r="F110" s="1" t="s">
        <v>32</v>
      </c>
      <c r="G110" s="1" t="s">
        <v>34</v>
      </c>
      <c r="H110" s="1" t="s">
        <v>4</v>
      </c>
      <c r="J110" s="1" t="s">
        <v>578</v>
      </c>
      <c r="P110" s="1" t="s">
        <v>305</v>
      </c>
      <c r="Q110" s="1" t="s">
        <v>315</v>
      </c>
      <c r="R110" s="1" t="s">
        <v>4</v>
      </c>
      <c r="S110" s="7" t="s">
        <v>341</v>
      </c>
      <c r="U110" s="4">
        <v>1</v>
      </c>
    </row>
    <row r="111" spans="1:21" ht="36" customHeight="1" x14ac:dyDescent="0.2">
      <c r="A111" s="11" t="s">
        <v>164</v>
      </c>
      <c r="B111" s="1" t="s">
        <v>552</v>
      </c>
      <c r="C111" s="1" t="s">
        <v>445</v>
      </c>
      <c r="D111" s="1" t="s">
        <v>563</v>
      </c>
      <c r="E111" s="1" t="str">
        <f t="shared" si="2"/>
        <v>$path_manage.jitu_confirm_shipment</v>
      </c>
      <c r="F111" s="1" t="s">
        <v>32</v>
      </c>
      <c r="G111" s="1" t="s">
        <v>34</v>
      </c>
      <c r="H111" s="1" t="s">
        <v>4</v>
      </c>
      <c r="J111" s="1" t="s">
        <v>578</v>
      </c>
      <c r="P111" s="1" t="s">
        <v>305</v>
      </c>
      <c r="Q111" s="1" t="s">
        <v>315</v>
      </c>
      <c r="R111" s="1" t="s">
        <v>4</v>
      </c>
      <c r="S111" s="7" t="s">
        <v>341</v>
      </c>
      <c r="U111" s="4">
        <v>1</v>
      </c>
    </row>
    <row r="112" spans="1:21" ht="36" customHeight="1" x14ac:dyDescent="0.2">
      <c r="A112" s="11" t="s">
        <v>165</v>
      </c>
      <c r="B112" s="1" t="s">
        <v>552</v>
      </c>
      <c r="C112" s="1" t="s">
        <v>446</v>
      </c>
      <c r="D112" s="1" t="s">
        <v>563</v>
      </c>
      <c r="E112" s="1" t="str">
        <f t="shared" si="2"/>
        <v>$path_manage.jitu_confirm_shipment</v>
      </c>
      <c r="F112" s="1" t="s">
        <v>32</v>
      </c>
      <c r="G112" s="1" t="s">
        <v>34</v>
      </c>
      <c r="H112" s="1" t="s">
        <v>4</v>
      </c>
      <c r="J112" s="1" t="s">
        <v>578</v>
      </c>
      <c r="P112" s="1" t="s">
        <v>305</v>
      </c>
      <c r="Q112" s="1" t="s">
        <v>315</v>
      </c>
      <c r="R112" s="1" t="s">
        <v>4</v>
      </c>
      <c r="S112" s="7" t="s">
        <v>339</v>
      </c>
      <c r="U112" s="4">
        <v>1</v>
      </c>
    </row>
    <row r="113" spans="1:21" ht="36" customHeight="1" x14ac:dyDescent="0.2">
      <c r="A113" s="11" t="s">
        <v>166</v>
      </c>
      <c r="B113" s="1" t="s">
        <v>552</v>
      </c>
      <c r="C113" s="1" t="s">
        <v>447</v>
      </c>
      <c r="D113" s="1" t="s">
        <v>563</v>
      </c>
      <c r="E113" s="1" t="str">
        <f t="shared" si="2"/>
        <v>$path_manage.jitu_confirm_shipment</v>
      </c>
      <c r="F113" s="1" t="s">
        <v>32</v>
      </c>
      <c r="G113" s="1" t="s">
        <v>34</v>
      </c>
      <c r="H113" s="1" t="s">
        <v>4</v>
      </c>
      <c r="J113" s="1" t="s">
        <v>578</v>
      </c>
      <c r="P113" s="1" t="s">
        <v>305</v>
      </c>
      <c r="Q113" s="1" t="s">
        <v>315</v>
      </c>
      <c r="R113" s="1" t="s">
        <v>4</v>
      </c>
      <c r="S113" s="7" t="s">
        <v>339</v>
      </c>
      <c r="U113" s="4">
        <v>1</v>
      </c>
    </row>
    <row r="114" spans="1:21" ht="36" customHeight="1" x14ac:dyDescent="0.2">
      <c r="A114" s="11" t="s">
        <v>167</v>
      </c>
      <c r="B114" s="1" t="s">
        <v>552</v>
      </c>
      <c r="C114" s="1" t="s">
        <v>448</v>
      </c>
      <c r="D114" s="1" t="s">
        <v>563</v>
      </c>
      <c r="E114" s="1" t="str">
        <f t="shared" si="2"/>
        <v>$path_manage.jitu_confirm_shipment</v>
      </c>
      <c r="F114" s="1" t="s">
        <v>32</v>
      </c>
      <c r="G114" s="1" t="s">
        <v>34</v>
      </c>
      <c r="H114" s="1" t="s">
        <v>4</v>
      </c>
      <c r="J114" s="1" t="s">
        <v>578</v>
      </c>
      <c r="P114" s="1" t="s">
        <v>305</v>
      </c>
      <c r="Q114" s="1" t="s">
        <v>315</v>
      </c>
      <c r="R114" s="1" t="s">
        <v>4</v>
      </c>
      <c r="S114" s="7" t="s">
        <v>341</v>
      </c>
      <c r="U114" s="4">
        <v>1</v>
      </c>
    </row>
    <row r="115" spans="1:21" ht="36" customHeight="1" x14ac:dyDescent="0.2">
      <c r="A115" s="11" t="s">
        <v>168</v>
      </c>
      <c r="B115" s="1" t="s">
        <v>552</v>
      </c>
      <c r="C115" s="1" t="s">
        <v>449</v>
      </c>
      <c r="D115" s="1" t="s">
        <v>563</v>
      </c>
      <c r="E115" s="1" t="str">
        <f t="shared" si="2"/>
        <v>$path_manage.jitu_confirm_shipment</v>
      </c>
      <c r="F115" s="1" t="s">
        <v>32</v>
      </c>
      <c r="G115" s="1" t="s">
        <v>34</v>
      </c>
      <c r="H115" s="1" t="s">
        <v>4</v>
      </c>
      <c r="J115" s="1" t="s">
        <v>578</v>
      </c>
      <c r="P115" s="1" t="s">
        <v>305</v>
      </c>
      <c r="Q115" s="1" t="s">
        <v>315</v>
      </c>
      <c r="R115" s="1" t="s">
        <v>4</v>
      </c>
      <c r="S115" s="7" t="s">
        <v>339</v>
      </c>
      <c r="U115" s="4">
        <v>1</v>
      </c>
    </row>
    <row r="116" spans="1:21" ht="36" customHeight="1" x14ac:dyDescent="0.2">
      <c r="A116" s="11" t="s">
        <v>169</v>
      </c>
      <c r="B116" s="1" t="s">
        <v>552</v>
      </c>
      <c r="C116" s="1" t="s">
        <v>450</v>
      </c>
      <c r="D116" s="1" t="s">
        <v>563</v>
      </c>
      <c r="E116" s="1" t="str">
        <f t="shared" si="2"/>
        <v>$path_manage.jitu_confirm_shipment</v>
      </c>
      <c r="F116" s="1" t="s">
        <v>32</v>
      </c>
      <c r="G116" s="1" t="s">
        <v>34</v>
      </c>
      <c r="H116" s="1" t="s">
        <v>4</v>
      </c>
      <c r="J116" s="1" t="s">
        <v>578</v>
      </c>
      <c r="P116" s="1" t="s">
        <v>305</v>
      </c>
      <c r="Q116" s="1" t="s">
        <v>315</v>
      </c>
      <c r="R116" s="1" t="s">
        <v>4</v>
      </c>
      <c r="S116" s="7" t="s">
        <v>339</v>
      </c>
      <c r="U116" s="4">
        <v>1</v>
      </c>
    </row>
    <row r="117" spans="1:21" ht="36" customHeight="1" x14ac:dyDescent="0.2">
      <c r="A117" s="11" t="s">
        <v>170</v>
      </c>
      <c r="B117" s="1" t="s">
        <v>552</v>
      </c>
      <c r="C117" s="1" t="s">
        <v>451</v>
      </c>
      <c r="D117" s="1" t="s">
        <v>563</v>
      </c>
      <c r="E117" s="1" t="str">
        <f t="shared" si="2"/>
        <v>$path_manage.jitu_confirm_shipment</v>
      </c>
      <c r="F117" s="1" t="s">
        <v>32</v>
      </c>
      <c r="G117" s="1" t="s">
        <v>34</v>
      </c>
      <c r="H117" s="1" t="s">
        <v>4</v>
      </c>
      <c r="J117" s="1" t="s">
        <v>578</v>
      </c>
      <c r="P117" s="1" t="s">
        <v>305</v>
      </c>
      <c r="Q117" s="1" t="s">
        <v>315</v>
      </c>
      <c r="R117" s="1" t="s">
        <v>4</v>
      </c>
      <c r="S117" s="7" t="s">
        <v>341</v>
      </c>
      <c r="U117" s="4">
        <v>1</v>
      </c>
    </row>
    <row r="118" spans="1:21" ht="36" customHeight="1" x14ac:dyDescent="0.2">
      <c r="A118" s="11" t="s">
        <v>171</v>
      </c>
      <c r="B118" s="1" t="s">
        <v>552</v>
      </c>
      <c r="C118" s="1" t="s">
        <v>571</v>
      </c>
      <c r="D118" s="1" t="s">
        <v>563</v>
      </c>
      <c r="E118" s="1" t="str">
        <f t="shared" si="2"/>
        <v>$path_manage.jitu_confirm_shipment</v>
      </c>
      <c r="F118" s="1" t="s">
        <v>32</v>
      </c>
      <c r="G118" s="1" t="s">
        <v>34</v>
      </c>
      <c r="H118" s="1" t="s">
        <v>4</v>
      </c>
      <c r="J118" s="1" t="s">
        <v>578</v>
      </c>
      <c r="P118" s="1" t="s">
        <v>305</v>
      </c>
      <c r="Q118" s="1" t="s">
        <v>315</v>
      </c>
      <c r="R118" s="1" t="s">
        <v>4</v>
      </c>
      <c r="S118" s="7" t="s">
        <v>339</v>
      </c>
      <c r="U118" s="4">
        <v>1</v>
      </c>
    </row>
    <row r="119" spans="1:21" ht="36" customHeight="1" x14ac:dyDescent="0.2">
      <c r="A119" s="11" t="s">
        <v>172</v>
      </c>
      <c r="B119" s="1" t="s">
        <v>552</v>
      </c>
      <c r="C119" s="1" t="s">
        <v>452</v>
      </c>
      <c r="D119" s="1" t="s">
        <v>563</v>
      </c>
      <c r="E119" s="1" t="str">
        <f t="shared" si="2"/>
        <v>$path_manage.jitu_confirm_shipment</v>
      </c>
      <c r="F119" s="1" t="s">
        <v>32</v>
      </c>
      <c r="G119" s="1" t="s">
        <v>34</v>
      </c>
      <c r="H119" s="1" t="s">
        <v>4</v>
      </c>
      <c r="J119" s="1" t="s">
        <v>578</v>
      </c>
      <c r="P119" s="1" t="s">
        <v>305</v>
      </c>
      <c r="Q119" s="1" t="s">
        <v>315</v>
      </c>
      <c r="R119" s="1" t="s">
        <v>4</v>
      </c>
      <c r="S119" s="7" t="s">
        <v>339</v>
      </c>
      <c r="U119" s="4">
        <v>1</v>
      </c>
    </row>
    <row r="120" spans="1:21" ht="36" customHeight="1" x14ac:dyDescent="0.2">
      <c r="A120" s="11" t="s">
        <v>173</v>
      </c>
      <c r="B120" s="1" t="s">
        <v>552</v>
      </c>
      <c r="C120" s="1" t="s">
        <v>453</v>
      </c>
      <c r="D120" s="1" t="s">
        <v>563</v>
      </c>
      <c r="E120" s="1" t="str">
        <f t="shared" si="2"/>
        <v>$path_manage.jitu_confirm_shipment</v>
      </c>
      <c r="F120" s="1" t="s">
        <v>32</v>
      </c>
      <c r="G120" s="1" t="s">
        <v>34</v>
      </c>
      <c r="H120" s="1" t="s">
        <v>4</v>
      </c>
      <c r="J120" s="1" t="s">
        <v>578</v>
      </c>
      <c r="P120" s="1" t="s">
        <v>305</v>
      </c>
      <c r="Q120" s="1" t="s">
        <v>315</v>
      </c>
      <c r="R120" s="1" t="s">
        <v>4</v>
      </c>
      <c r="S120" s="7" t="s">
        <v>341</v>
      </c>
      <c r="U120" s="4">
        <v>1</v>
      </c>
    </row>
    <row r="121" spans="1:21" ht="36" customHeight="1" x14ac:dyDescent="0.2">
      <c r="A121" s="11" t="s">
        <v>174</v>
      </c>
      <c r="B121" s="1" t="s">
        <v>552</v>
      </c>
      <c r="C121" s="1" t="s">
        <v>454</v>
      </c>
      <c r="D121" s="1" t="s">
        <v>563</v>
      </c>
      <c r="E121" s="1" t="str">
        <f t="shared" si="2"/>
        <v>$path_manage.jitu_confirm_shipment</v>
      </c>
      <c r="F121" s="1" t="s">
        <v>32</v>
      </c>
      <c r="G121" s="1" t="s">
        <v>34</v>
      </c>
      <c r="H121" s="1" t="s">
        <v>4</v>
      </c>
      <c r="J121" s="1" t="s">
        <v>578</v>
      </c>
      <c r="P121" s="1" t="s">
        <v>305</v>
      </c>
      <c r="Q121" s="1" t="s">
        <v>315</v>
      </c>
      <c r="R121" s="1" t="s">
        <v>4</v>
      </c>
      <c r="S121" s="7" t="s">
        <v>340</v>
      </c>
      <c r="U121" s="4">
        <v>1</v>
      </c>
    </row>
    <row r="122" spans="1:21" ht="36" customHeight="1" x14ac:dyDescent="0.2">
      <c r="A122" s="11" t="s">
        <v>175</v>
      </c>
      <c r="B122" s="1" t="s">
        <v>552</v>
      </c>
      <c r="C122" s="1" t="s">
        <v>455</v>
      </c>
      <c r="D122" s="1" t="s">
        <v>563</v>
      </c>
      <c r="E122" s="1" t="str">
        <f t="shared" si="2"/>
        <v>$path_manage.jitu_confirm_shipment</v>
      </c>
      <c r="F122" s="1" t="s">
        <v>32</v>
      </c>
      <c r="G122" s="1" t="s">
        <v>34</v>
      </c>
      <c r="H122" s="1" t="s">
        <v>4</v>
      </c>
      <c r="J122" s="1" t="s">
        <v>578</v>
      </c>
      <c r="P122" s="1" t="s">
        <v>305</v>
      </c>
      <c r="Q122" s="1" t="s">
        <v>315</v>
      </c>
      <c r="R122" s="1" t="s">
        <v>4</v>
      </c>
      <c r="S122" s="7" t="s">
        <v>341</v>
      </c>
      <c r="U122" s="4">
        <v>1</v>
      </c>
    </row>
    <row r="123" spans="1:21" ht="36" customHeight="1" x14ac:dyDescent="0.2">
      <c r="A123" s="11" t="s">
        <v>331</v>
      </c>
      <c r="B123" s="1" t="s">
        <v>552</v>
      </c>
      <c r="C123" s="1" t="s">
        <v>456</v>
      </c>
      <c r="D123" s="1" t="s">
        <v>563</v>
      </c>
      <c r="E123" s="1" t="str">
        <f t="shared" si="2"/>
        <v>$path_manage.jitu_confirm_shipment</v>
      </c>
      <c r="F123" s="1" t="s">
        <v>32</v>
      </c>
      <c r="G123" s="1" t="s">
        <v>34</v>
      </c>
      <c r="H123" s="1" t="s">
        <v>4</v>
      </c>
      <c r="J123" s="1" t="s">
        <v>578</v>
      </c>
      <c r="P123" s="1" t="s">
        <v>305</v>
      </c>
      <c r="Q123" s="1" t="s">
        <v>315</v>
      </c>
      <c r="R123" s="1" t="s">
        <v>4</v>
      </c>
      <c r="S123" s="7" t="s">
        <v>339</v>
      </c>
      <c r="U123" s="4">
        <v>1</v>
      </c>
    </row>
    <row r="124" spans="1:21" ht="36" customHeight="1" x14ac:dyDescent="0.2">
      <c r="A124" s="11" t="s">
        <v>176</v>
      </c>
      <c r="B124" s="1" t="s">
        <v>552</v>
      </c>
      <c r="C124" s="1" t="s">
        <v>457</v>
      </c>
      <c r="D124" s="1" t="s">
        <v>563</v>
      </c>
      <c r="E124" s="1" t="str">
        <f t="shared" si="2"/>
        <v>$path_manage.jitu_confirm_shipment</v>
      </c>
      <c r="F124" s="1" t="s">
        <v>32</v>
      </c>
      <c r="G124" s="1" t="s">
        <v>34</v>
      </c>
      <c r="H124" s="1" t="s">
        <v>4</v>
      </c>
      <c r="J124" s="1" t="s">
        <v>578</v>
      </c>
      <c r="P124" s="1" t="s">
        <v>305</v>
      </c>
      <c r="Q124" s="1" t="s">
        <v>315</v>
      </c>
      <c r="R124" s="1" t="s">
        <v>4</v>
      </c>
      <c r="S124" s="7" t="s">
        <v>339</v>
      </c>
      <c r="U124" s="4">
        <v>1</v>
      </c>
    </row>
    <row r="125" spans="1:21" ht="36" customHeight="1" x14ac:dyDescent="0.2">
      <c r="A125" s="11" t="s">
        <v>177</v>
      </c>
      <c r="B125" s="1" t="s">
        <v>552</v>
      </c>
      <c r="C125" s="1" t="s">
        <v>458</v>
      </c>
      <c r="D125" s="1" t="s">
        <v>563</v>
      </c>
      <c r="E125" s="1" t="str">
        <f t="shared" si="2"/>
        <v>$path_manage.jitu_confirm_shipment</v>
      </c>
      <c r="F125" s="1" t="s">
        <v>32</v>
      </c>
      <c r="G125" s="1" t="s">
        <v>34</v>
      </c>
      <c r="H125" s="1" t="s">
        <v>4</v>
      </c>
      <c r="J125" s="1" t="s">
        <v>578</v>
      </c>
      <c r="P125" s="1" t="s">
        <v>305</v>
      </c>
      <c r="Q125" s="1" t="s">
        <v>315</v>
      </c>
      <c r="R125" s="1" t="s">
        <v>4</v>
      </c>
      <c r="S125" s="7" t="s">
        <v>341</v>
      </c>
      <c r="U125" s="4">
        <v>1</v>
      </c>
    </row>
    <row r="126" spans="1:21" ht="36" customHeight="1" x14ac:dyDescent="0.2">
      <c r="A126" s="11" t="s">
        <v>178</v>
      </c>
      <c r="B126" s="1" t="s">
        <v>552</v>
      </c>
      <c r="C126" s="1" t="s">
        <v>459</v>
      </c>
      <c r="D126" s="1" t="s">
        <v>563</v>
      </c>
      <c r="E126" s="1" t="str">
        <f t="shared" si="2"/>
        <v>$path_manage.jitu_confirm_shipment</v>
      </c>
      <c r="F126" s="1" t="s">
        <v>32</v>
      </c>
      <c r="G126" s="1" t="s">
        <v>34</v>
      </c>
      <c r="H126" s="1" t="s">
        <v>4</v>
      </c>
      <c r="J126" s="1" t="s">
        <v>578</v>
      </c>
      <c r="P126" s="1" t="s">
        <v>305</v>
      </c>
      <c r="Q126" s="1" t="s">
        <v>315</v>
      </c>
      <c r="R126" s="1" t="s">
        <v>4</v>
      </c>
      <c r="S126" s="7" t="s">
        <v>339</v>
      </c>
      <c r="U126" s="4">
        <v>1</v>
      </c>
    </row>
    <row r="127" spans="1:21" ht="36" customHeight="1" x14ac:dyDescent="0.2">
      <c r="A127" s="11" t="s">
        <v>179</v>
      </c>
      <c r="B127" s="1" t="s">
        <v>552</v>
      </c>
      <c r="C127" s="1" t="s">
        <v>460</v>
      </c>
      <c r="D127" s="1" t="s">
        <v>563</v>
      </c>
      <c r="E127" s="1" t="str">
        <f t="shared" si="2"/>
        <v>$path_manage.jitu_confirm_shipment</v>
      </c>
      <c r="F127" s="1" t="s">
        <v>32</v>
      </c>
      <c r="G127" s="1" t="s">
        <v>34</v>
      </c>
      <c r="H127" s="1" t="s">
        <v>4</v>
      </c>
      <c r="J127" s="1" t="s">
        <v>578</v>
      </c>
      <c r="P127" s="1" t="s">
        <v>305</v>
      </c>
      <c r="Q127" s="1" t="s">
        <v>315</v>
      </c>
      <c r="R127" s="1" t="s">
        <v>4</v>
      </c>
      <c r="S127" s="7" t="s">
        <v>339</v>
      </c>
      <c r="U127" s="4">
        <v>1</v>
      </c>
    </row>
    <row r="128" spans="1:21" ht="36" customHeight="1" x14ac:dyDescent="0.2">
      <c r="A128" s="11" t="s">
        <v>180</v>
      </c>
      <c r="B128" s="1" t="s">
        <v>552</v>
      </c>
      <c r="C128" s="1" t="s">
        <v>461</v>
      </c>
      <c r="D128" s="1" t="s">
        <v>563</v>
      </c>
      <c r="E128" s="1" t="str">
        <f t="shared" si="2"/>
        <v>$path_manage.jitu_confirm_shipment</v>
      </c>
      <c r="F128" s="1" t="s">
        <v>32</v>
      </c>
      <c r="G128" s="1" t="s">
        <v>34</v>
      </c>
      <c r="H128" s="1" t="s">
        <v>4</v>
      </c>
      <c r="J128" s="1" t="s">
        <v>578</v>
      </c>
      <c r="P128" s="1" t="s">
        <v>305</v>
      </c>
      <c r="Q128" s="1" t="s">
        <v>315</v>
      </c>
      <c r="R128" s="1" t="s">
        <v>4</v>
      </c>
      <c r="S128" s="7" t="s">
        <v>341</v>
      </c>
      <c r="U128" s="4">
        <v>1</v>
      </c>
    </row>
    <row r="129" spans="1:21" ht="36" customHeight="1" x14ac:dyDescent="0.2">
      <c r="A129" s="11" t="s">
        <v>181</v>
      </c>
      <c r="B129" s="1" t="s">
        <v>552</v>
      </c>
      <c r="C129" s="1" t="s">
        <v>462</v>
      </c>
      <c r="D129" s="1" t="s">
        <v>563</v>
      </c>
      <c r="E129" s="1" t="str">
        <f t="shared" si="2"/>
        <v>$path_manage.jitu_confirm_shipment</v>
      </c>
      <c r="F129" s="1" t="s">
        <v>32</v>
      </c>
      <c r="G129" s="1" t="s">
        <v>34</v>
      </c>
      <c r="H129" s="1" t="s">
        <v>4</v>
      </c>
      <c r="J129" s="1" t="s">
        <v>578</v>
      </c>
      <c r="P129" s="1" t="s">
        <v>305</v>
      </c>
      <c r="Q129" s="1" t="s">
        <v>315</v>
      </c>
      <c r="R129" s="1" t="s">
        <v>4</v>
      </c>
      <c r="S129" s="7" t="s">
        <v>339</v>
      </c>
      <c r="U129" s="4">
        <v>1</v>
      </c>
    </row>
    <row r="130" spans="1:21" ht="36" customHeight="1" x14ac:dyDescent="0.2">
      <c r="A130" s="11" t="s">
        <v>182</v>
      </c>
      <c r="B130" s="1" t="s">
        <v>552</v>
      </c>
      <c r="C130" s="1" t="s">
        <v>463</v>
      </c>
      <c r="D130" s="1" t="s">
        <v>563</v>
      </c>
      <c r="E130" s="1" t="str">
        <f t="shared" si="2"/>
        <v>$path_manage.jitu_confirm_shipment</v>
      </c>
      <c r="F130" s="1" t="s">
        <v>32</v>
      </c>
      <c r="G130" s="1" t="s">
        <v>34</v>
      </c>
      <c r="H130" s="1" t="s">
        <v>4</v>
      </c>
      <c r="J130" s="1" t="s">
        <v>578</v>
      </c>
      <c r="P130" s="1" t="s">
        <v>305</v>
      </c>
      <c r="Q130" s="1" t="s">
        <v>315</v>
      </c>
      <c r="R130" s="1" t="s">
        <v>4</v>
      </c>
      <c r="S130" s="7" t="s">
        <v>339</v>
      </c>
      <c r="U130" s="4">
        <v>1</v>
      </c>
    </row>
    <row r="131" spans="1:21" ht="36" customHeight="1" x14ac:dyDescent="0.2">
      <c r="A131" s="11" t="s">
        <v>183</v>
      </c>
      <c r="B131" s="1" t="s">
        <v>552</v>
      </c>
      <c r="C131" s="1" t="s">
        <v>464</v>
      </c>
      <c r="D131" s="1" t="s">
        <v>563</v>
      </c>
      <c r="E131" s="1" t="str">
        <f t="shared" si="2"/>
        <v>$path_manage.jitu_confirm_shipment</v>
      </c>
      <c r="F131" s="1" t="s">
        <v>32</v>
      </c>
      <c r="G131" s="1" t="s">
        <v>34</v>
      </c>
      <c r="H131" s="1" t="s">
        <v>4</v>
      </c>
      <c r="J131" s="1" t="s">
        <v>578</v>
      </c>
      <c r="P131" s="1" t="s">
        <v>305</v>
      </c>
      <c r="Q131" s="1" t="s">
        <v>315</v>
      </c>
      <c r="R131" s="1" t="s">
        <v>4</v>
      </c>
      <c r="S131" s="7" t="s">
        <v>341</v>
      </c>
      <c r="U131" s="4">
        <v>1</v>
      </c>
    </row>
    <row r="132" spans="1:21" ht="36" customHeight="1" x14ac:dyDescent="0.2">
      <c r="A132" s="11" t="s">
        <v>184</v>
      </c>
      <c r="B132" s="1" t="s">
        <v>552</v>
      </c>
      <c r="C132" s="1" t="s">
        <v>465</v>
      </c>
      <c r="D132" s="1" t="s">
        <v>563</v>
      </c>
      <c r="E132" s="1" t="str">
        <f t="shared" si="2"/>
        <v>$path_manage.jitu_confirm_shipment</v>
      </c>
      <c r="F132" s="1" t="s">
        <v>32</v>
      </c>
      <c r="G132" s="1" t="s">
        <v>34</v>
      </c>
      <c r="H132" s="1" t="s">
        <v>4</v>
      </c>
      <c r="J132" s="1" t="s">
        <v>578</v>
      </c>
      <c r="P132" s="1" t="s">
        <v>305</v>
      </c>
      <c r="Q132" s="1" t="s">
        <v>315</v>
      </c>
      <c r="R132" s="1" t="s">
        <v>4</v>
      </c>
      <c r="S132" s="7" t="s">
        <v>339</v>
      </c>
      <c r="U132" s="4">
        <v>1</v>
      </c>
    </row>
    <row r="133" spans="1:21" ht="36" customHeight="1" x14ac:dyDescent="0.2">
      <c r="A133" s="11" t="s">
        <v>185</v>
      </c>
      <c r="B133" s="1" t="s">
        <v>552</v>
      </c>
      <c r="C133" s="1" t="s">
        <v>466</v>
      </c>
      <c r="D133" s="1" t="s">
        <v>563</v>
      </c>
      <c r="E133" s="1" t="str">
        <f t="shared" si="2"/>
        <v>$path_manage.jitu_confirm_shipment</v>
      </c>
      <c r="F133" s="1" t="s">
        <v>32</v>
      </c>
      <c r="G133" s="1" t="s">
        <v>34</v>
      </c>
      <c r="H133" s="1" t="s">
        <v>4</v>
      </c>
      <c r="J133" s="1" t="s">
        <v>578</v>
      </c>
      <c r="P133" s="1" t="s">
        <v>305</v>
      </c>
      <c r="Q133" s="1" t="s">
        <v>315</v>
      </c>
      <c r="R133" s="1" t="s">
        <v>4</v>
      </c>
      <c r="S133" s="7" t="s">
        <v>339</v>
      </c>
      <c r="U133" s="4">
        <v>1</v>
      </c>
    </row>
    <row r="134" spans="1:21" ht="36" customHeight="1" x14ac:dyDescent="0.2">
      <c r="A134" s="11" t="s">
        <v>186</v>
      </c>
      <c r="B134" s="1" t="s">
        <v>552</v>
      </c>
      <c r="C134" s="1" t="s">
        <v>467</v>
      </c>
      <c r="D134" s="1" t="s">
        <v>563</v>
      </c>
      <c r="E134" s="1" t="str">
        <f t="shared" si="2"/>
        <v>$path_manage.jitu_confirm_shipment</v>
      </c>
      <c r="F134" s="1" t="s">
        <v>32</v>
      </c>
      <c r="G134" s="1" t="s">
        <v>34</v>
      </c>
      <c r="H134" s="1" t="s">
        <v>4</v>
      </c>
      <c r="J134" s="1" t="s">
        <v>578</v>
      </c>
      <c r="P134" s="1" t="s">
        <v>305</v>
      </c>
      <c r="Q134" s="1" t="s">
        <v>315</v>
      </c>
      <c r="R134" s="1" t="s">
        <v>4</v>
      </c>
      <c r="S134" s="7" t="s">
        <v>341</v>
      </c>
      <c r="U134" s="4">
        <v>1</v>
      </c>
    </row>
    <row r="135" spans="1:21" ht="36" customHeight="1" x14ac:dyDescent="0.2">
      <c r="A135" s="11" t="s">
        <v>187</v>
      </c>
      <c r="B135" s="1" t="s">
        <v>552</v>
      </c>
      <c r="C135" s="1" t="s">
        <v>468</v>
      </c>
      <c r="D135" s="1" t="s">
        <v>563</v>
      </c>
      <c r="E135" s="1" t="str">
        <f t="shared" si="2"/>
        <v>$path_manage.jitu_confirm_shipment</v>
      </c>
      <c r="F135" s="1" t="s">
        <v>32</v>
      </c>
      <c r="G135" s="1" t="s">
        <v>34</v>
      </c>
      <c r="H135" s="1" t="s">
        <v>4</v>
      </c>
      <c r="J135" s="1" t="s">
        <v>578</v>
      </c>
      <c r="P135" s="1" t="s">
        <v>305</v>
      </c>
      <c r="Q135" s="1" t="s">
        <v>315</v>
      </c>
      <c r="R135" s="1" t="s">
        <v>4</v>
      </c>
      <c r="S135" s="7" t="s">
        <v>339</v>
      </c>
      <c r="U135" s="4">
        <v>1</v>
      </c>
    </row>
    <row r="136" spans="1:21" ht="36" customHeight="1" x14ac:dyDescent="0.2">
      <c r="A136" s="11" t="s">
        <v>188</v>
      </c>
      <c r="B136" s="1" t="s">
        <v>552</v>
      </c>
      <c r="C136" s="1" t="s">
        <v>469</v>
      </c>
      <c r="D136" s="1" t="s">
        <v>563</v>
      </c>
      <c r="E136" s="1" t="str">
        <f t="shared" si="2"/>
        <v>$path_manage.jitu_confirm_shipment</v>
      </c>
      <c r="F136" s="1" t="s">
        <v>32</v>
      </c>
      <c r="G136" s="1" t="s">
        <v>34</v>
      </c>
      <c r="H136" s="1" t="s">
        <v>4</v>
      </c>
      <c r="J136" s="1" t="s">
        <v>578</v>
      </c>
      <c r="P136" s="1" t="s">
        <v>305</v>
      </c>
      <c r="Q136" s="1" t="s">
        <v>315</v>
      </c>
      <c r="R136" s="1" t="s">
        <v>4</v>
      </c>
      <c r="S136" s="7" t="s">
        <v>339</v>
      </c>
      <c r="U136" s="4">
        <v>1</v>
      </c>
    </row>
    <row r="137" spans="1:21" ht="36" customHeight="1" x14ac:dyDescent="0.2">
      <c r="A137" s="11" t="s">
        <v>189</v>
      </c>
      <c r="B137" s="1" t="s">
        <v>552</v>
      </c>
      <c r="C137" s="1" t="s">
        <v>470</v>
      </c>
      <c r="D137" s="1" t="s">
        <v>563</v>
      </c>
      <c r="E137" s="1" t="str">
        <f t="shared" si="2"/>
        <v>$path_manage.jitu_confirm_shipment</v>
      </c>
      <c r="F137" s="1" t="s">
        <v>32</v>
      </c>
      <c r="G137" s="1" t="s">
        <v>34</v>
      </c>
      <c r="H137" s="1" t="s">
        <v>4</v>
      </c>
      <c r="J137" s="1" t="s">
        <v>578</v>
      </c>
      <c r="P137" s="1" t="s">
        <v>305</v>
      </c>
      <c r="Q137" s="1" t="s">
        <v>315</v>
      </c>
      <c r="R137" s="1" t="s">
        <v>4</v>
      </c>
      <c r="S137" s="7" t="s">
        <v>341</v>
      </c>
      <c r="U137" s="4">
        <v>1</v>
      </c>
    </row>
    <row r="138" spans="1:21" ht="36" customHeight="1" x14ac:dyDescent="0.2">
      <c r="A138" s="11" t="s">
        <v>190</v>
      </c>
      <c r="B138" s="1" t="s">
        <v>552</v>
      </c>
      <c r="C138" s="1" t="s">
        <v>471</v>
      </c>
      <c r="D138" s="1" t="s">
        <v>563</v>
      </c>
      <c r="E138" s="1" t="str">
        <f t="shared" si="2"/>
        <v>$path_manage.jitu_confirm_shipment</v>
      </c>
      <c r="F138" s="1" t="s">
        <v>32</v>
      </c>
      <c r="G138" s="1" t="s">
        <v>34</v>
      </c>
      <c r="H138" s="1" t="s">
        <v>4</v>
      </c>
      <c r="J138" s="1" t="s">
        <v>578</v>
      </c>
      <c r="P138" s="1" t="s">
        <v>305</v>
      </c>
      <c r="Q138" s="1" t="s">
        <v>315</v>
      </c>
      <c r="R138" s="1" t="s">
        <v>4</v>
      </c>
      <c r="S138" s="7" t="s">
        <v>339</v>
      </c>
      <c r="U138" s="4">
        <v>1</v>
      </c>
    </row>
    <row r="139" spans="1:21" ht="36" customHeight="1" x14ac:dyDescent="0.2">
      <c r="A139" s="11" t="s">
        <v>191</v>
      </c>
      <c r="B139" s="1" t="s">
        <v>552</v>
      </c>
      <c r="C139" s="1" t="s">
        <v>472</v>
      </c>
      <c r="D139" s="1" t="s">
        <v>563</v>
      </c>
      <c r="E139" s="1" t="str">
        <f t="shared" si="2"/>
        <v>$path_manage.jitu_confirm_shipment</v>
      </c>
      <c r="F139" s="1" t="s">
        <v>32</v>
      </c>
      <c r="G139" s="1" t="s">
        <v>34</v>
      </c>
      <c r="H139" s="1" t="s">
        <v>4</v>
      </c>
      <c r="J139" s="1" t="s">
        <v>578</v>
      </c>
      <c r="P139" s="1" t="s">
        <v>305</v>
      </c>
      <c r="Q139" s="1" t="s">
        <v>315</v>
      </c>
      <c r="R139" s="1" t="s">
        <v>4</v>
      </c>
      <c r="S139" s="7" t="s">
        <v>339</v>
      </c>
      <c r="U139" s="4">
        <v>1</v>
      </c>
    </row>
    <row r="140" spans="1:21" ht="36" customHeight="1" x14ac:dyDescent="0.2">
      <c r="A140" s="11" t="s">
        <v>192</v>
      </c>
      <c r="B140" s="1" t="s">
        <v>552</v>
      </c>
      <c r="C140" s="1" t="s">
        <v>473</v>
      </c>
      <c r="D140" s="1" t="s">
        <v>563</v>
      </c>
      <c r="E140" s="1" t="str">
        <f t="shared" si="2"/>
        <v>$path_manage.jitu_confirm_shipment</v>
      </c>
      <c r="F140" s="1" t="s">
        <v>32</v>
      </c>
      <c r="G140" s="1" t="s">
        <v>34</v>
      </c>
      <c r="H140" s="1" t="s">
        <v>4</v>
      </c>
      <c r="J140" s="1" t="s">
        <v>578</v>
      </c>
      <c r="P140" s="1" t="s">
        <v>305</v>
      </c>
      <c r="Q140" s="1" t="s">
        <v>315</v>
      </c>
      <c r="R140" s="1" t="s">
        <v>4</v>
      </c>
      <c r="S140" s="7" t="s">
        <v>341</v>
      </c>
      <c r="U140" s="4">
        <v>1</v>
      </c>
    </row>
    <row r="141" spans="1:21" ht="36" customHeight="1" x14ac:dyDescent="0.2">
      <c r="A141" s="11" t="s">
        <v>193</v>
      </c>
      <c r="B141" s="1" t="s">
        <v>552</v>
      </c>
      <c r="C141" s="1" t="s">
        <v>612</v>
      </c>
      <c r="D141" s="1" t="s">
        <v>563</v>
      </c>
      <c r="E141" s="1" t="str">
        <f t="shared" si="2"/>
        <v>$path_manage.jitu_confirm_shipment</v>
      </c>
      <c r="F141" s="1" t="s">
        <v>32</v>
      </c>
      <c r="G141" s="1" t="s">
        <v>34</v>
      </c>
      <c r="H141" s="1" t="s">
        <v>4</v>
      </c>
      <c r="J141" s="1" t="s">
        <v>578</v>
      </c>
      <c r="P141" s="1" t="s">
        <v>305</v>
      </c>
      <c r="Q141" s="1" t="s">
        <v>315</v>
      </c>
      <c r="R141" s="1" t="s">
        <v>4</v>
      </c>
      <c r="S141" s="7" t="s">
        <v>339</v>
      </c>
      <c r="U141" s="4">
        <v>1</v>
      </c>
    </row>
    <row r="142" spans="1:21" ht="36" customHeight="1" x14ac:dyDescent="0.2">
      <c r="A142" s="11" t="s">
        <v>194</v>
      </c>
      <c r="B142" s="1" t="s">
        <v>552</v>
      </c>
      <c r="C142" s="1" t="s">
        <v>610</v>
      </c>
      <c r="D142" s="1" t="s">
        <v>563</v>
      </c>
      <c r="E142" s="1" t="str">
        <f t="shared" si="2"/>
        <v>$path_manage.jitu_confirm_shipment</v>
      </c>
      <c r="F142" s="1" t="s">
        <v>32</v>
      </c>
      <c r="G142" s="1" t="s">
        <v>34</v>
      </c>
      <c r="H142" s="1" t="s">
        <v>4</v>
      </c>
      <c r="J142" s="1" t="s">
        <v>578</v>
      </c>
      <c r="P142" s="1" t="s">
        <v>305</v>
      </c>
      <c r="Q142" s="1" t="s">
        <v>315</v>
      </c>
      <c r="R142" s="1" t="s">
        <v>4</v>
      </c>
      <c r="S142" s="7" t="s">
        <v>341</v>
      </c>
      <c r="U142" s="4">
        <v>1</v>
      </c>
    </row>
    <row r="143" spans="1:21" ht="36" customHeight="1" x14ac:dyDescent="0.2">
      <c r="A143" s="11" t="s">
        <v>195</v>
      </c>
      <c r="B143" s="1" t="s">
        <v>552</v>
      </c>
      <c r="C143" s="1" t="s">
        <v>611</v>
      </c>
      <c r="D143" s="1" t="s">
        <v>563</v>
      </c>
      <c r="E143" s="1" t="str">
        <f t="shared" si="2"/>
        <v>$path_manage.jitu_confirm_shipment</v>
      </c>
      <c r="F143" s="1" t="s">
        <v>32</v>
      </c>
      <c r="G143" s="1" t="s">
        <v>34</v>
      </c>
      <c r="H143" s="1" t="s">
        <v>4</v>
      </c>
      <c r="J143" s="1" t="s">
        <v>578</v>
      </c>
      <c r="P143" s="1" t="s">
        <v>305</v>
      </c>
      <c r="Q143" s="1" t="s">
        <v>315</v>
      </c>
      <c r="R143" s="1" t="s">
        <v>4</v>
      </c>
      <c r="S143" s="7" t="s">
        <v>341</v>
      </c>
      <c r="U143" s="4">
        <v>1</v>
      </c>
    </row>
    <row r="144" spans="1:21" ht="36" customHeight="1" x14ac:dyDescent="0.2">
      <c r="A144" s="11" t="s">
        <v>196</v>
      </c>
      <c r="B144" s="1" t="s">
        <v>552</v>
      </c>
      <c r="C144" s="1" t="s">
        <v>474</v>
      </c>
      <c r="D144" s="1" t="s">
        <v>563</v>
      </c>
      <c r="E144" s="1" t="str">
        <f t="shared" si="2"/>
        <v>$path_manage.jitu_confirm_shipment</v>
      </c>
      <c r="F144" s="1" t="s">
        <v>32</v>
      </c>
      <c r="G144" s="1" t="s">
        <v>34</v>
      </c>
      <c r="H144" s="1" t="s">
        <v>4</v>
      </c>
      <c r="J144" s="1" t="s">
        <v>578</v>
      </c>
      <c r="P144" s="1" t="s">
        <v>305</v>
      </c>
      <c r="Q144" s="1" t="s">
        <v>315</v>
      </c>
      <c r="R144" s="1" t="s">
        <v>4</v>
      </c>
      <c r="S144" s="7" t="s">
        <v>339</v>
      </c>
      <c r="U144" s="4">
        <v>1</v>
      </c>
    </row>
    <row r="145" spans="1:21" ht="36" customHeight="1" x14ac:dyDescent="0.2">
      <c r="A145" s="11" t="s">
        <v>197</v>
      </c>
      <c r="B145" s="1" t="s">
        <v>552</v>
      </c>
      <c r="C145" s="1" t="s">
        <v>475</v>
      </c>
      <c r="D145" s="1" t="s">
        <v>563</v>
      </c>
      <c r="E145" s="1" t="str">
        <f t="shared" si="2"/>
        <v>$path_manage.jitu_confirm_shipment</v>
      </c>
      <c r="F145" s="1" t="s">
        <v>32</v>
      </c>
      <c r="G145" s="1" t="s">
        <v>34</v>
      </c>
      <c r="H145" s="1" t="s">
        <v>4</v>
      </c>
      <c r="J145" s="1" t="s">
        <v>578</v>
      </c>
      <c r="P145" s="1" t="s">
        <v>305</v>
      </c>
      <c r="Q145" s="1" t="s">
        <v>315</v>
      </c>
      <c r="R145" s="1" t="s">
        <v>4</v>
      </c>
      <c r="S145" s="7" t="s">
        <v>339</v>
      </c>
      <c r="U145" s="4">
        <v>1</v>
      </c>
    </row>
    <row r="146" spans="1:21" ht="36" customHeight="1" x14ac:dyDescent="0.2">
      <c r="A146" s="11" t="s">
        <v>198</v>
      </c>
      <c r="B146" s="1" t="s">
        <v>552</v>
      </c>
      <c r="C146" s="1" t="s">
        <v>476</v>
      </c>
      <c r="D146" s="1" t="s">
        <v>563</v>
      </c>
      <c r="E146" s="1" t="str">
        <f t="shared" si="2"/>
        <v>$path_manage.jitu_confirm_shipment</v>
      </c>
      <c r="F146" s="1" t="s">
        <v>32</v>
      </c>
      <c r="G146" s="1" t="s">
        <v>34</v>
      </c>
      <c r="H146" s="1" t="s">
        <v>4</v>
      </c>
      <c r="J146" s="1" t="s">
        <v>578</v>
      </c>
      <c r="P146" s="1" t="s">
        <v>305</v>
      </c>
      <c r="Q146" s="1" t="s">
        <v>315</v>
      </c>
      <c r="R146" s="1" t="s">
        <v>4</v>
      </c>
      <c r="S146" s="7" t="s">
        <v>341</v>
      </c>
      <c r="U146" s="4">
        <v>1</v>
      </c>
    </row>
    <row r="147" spans="1:21" ht="36" customHeight="1" x14ac:dyDescent="0.2">
      <c r="A147" s="11" t="s">
        <v>199</v>
      </c>
      <c r="B147" s="1" t="s">
        <v>552</v>
      </c>
      <c r="C147" s="1" t="s">
        <v>477</v>
      </c>
      <c r="D147" s="1" t="s">
        <v>563</v>
      </c>
      <c r="E147" s="1" t="str">
        <f t="shared" si="2"/>
        <v>$path_manage.jitu_confirm_shipment</v>
      </c>
      <c r="F147" s="1" t="s">
        <v>32</v>
      </c>
      <c r="G147" s="1" t="s">
        <v>34</v>
      </c>
      <c r="H147" s="1" t="s">
        <v>4</v>
      </c>
      <c r="J147" s="1" t="s">
        <v>578</v>
      </c>
      <c r="P147" s="1" t="s">
        <v>305</v>
      </c>
      <c r="Q147" s="1" t="s">
        <v>315</v>
      </c>
      <c r="R147" s="1" t="s">
        <v>4</v>
      </c>
      <c r="S147" s="7" t="s">
        <v>339</v>
      </c>
      <c r="U147" s="4">
        <v>1</v>
      </c>
    </row>
    <row r="148" spans="1:21" ht="36" customHeight="1" x14ac:dyDescent="0.2">
      <c r="A148" s="11" t="s">
        <v>200</v>
      </c>
      <c r="B148" s="1" t="s">
        <v>552</v>
      </c>
      <c r="C148" s="1" t="s">
        <v>478</v>
      </c>
      <c r="D148" s="1" t="s">
        <v>563</v>
      </c>
      <c r="E148" s="1" t="str">
        <f t="shared" si="2"/>
        <v>$path_manage.jitu_confirm_shipment</v>
      </c>
      <c r="F148" s="1" t="s">
        <v>32</v>
      </c>
      <c r="G148" s="1" t="s">
        <v>34</v>
      </c>
      <c r="H148" s="1" t="s">
        <v>4</v>
      </c>
      <c r="J148" s="1" t="s">
        <v>578</v>
      </c>
      <c r="P148" s="1" t="s">
        <v>305</v>
      </c>
      <c r="Q148" s="1" t="s">
        <v>315</v>
      </c>
      <c r="R148" s="1" t="s">
        <v>4</v>
      </c>
      <c r="S148" s="7" t="s">
        <v>339</v>
      </c>
      <c r="U148" s="4">
        <v>1</v>
      </c>
    </row>
    <row r="149" spans="1:21" ht="36" customHeight="1" x14ac:dyDescent="0.2">
      <c r="A149" s="11" t="s">
        <v>201</v>
      </c>
      <c r="B149" s="1" t="s">
        <v>552</v>
      </c>
      <c r="C149" s="1" t="s">
        <v>479</v>
      </c>
      <c r="D149" s="1" t="s">
        <v>563</v>
      </c>
      <c r="E149" s="1" t="str">
        <f t="shared" ref="E149:E205" si="3">D149</f>
        <v>$path_manage.jitu_confirm_shipment</v>
      </c>
      <c r="F149" s="1" t="s">
        <v>32</v>
      </c>
      <c r="G149" s="1" t="s">
        <v>34</v>
      </c>
      <c r="H149" s="1" t="s">
        <v>4</v>
      </c>
      <c r="J149" s="1" t="s">
        <v>578</v>
      </c>
      <c r="P149" s="1" t="s">
        <v>305</v>
      </c>
      <c r="Q149" s="1" t="s">
        <v>315</v>
      </c>
      <c r="R149" s="1" t="s">
        <v>4</v>
      </c>
      <c r="S149" s="7" t="s">
        <v>341</v>
      </c>
      <c r="U149" s="4">
        <v>1</v>
      </c>
    </row>
    <row r="150" spans="1:21" ht="36" customHeight="1" x14ac:dyDescent="0.2">
      <c r="A150" s="11" t="s">
        <v>202</v>
      </c>
      <c r="B150" s="1" t="s">
        <v>552</v>
      </c>
      <c r="C150" s="1" t="s">
        <v>480</v>
      </c>
      <c r="D150" s="1" t="s">
        <v>563</v>
      </c>
      <c r="E150" s="1" t="str">
        <f t="shared" si="3"/>
        <v>$path_manage.jitu_confirm_shipment</v>
      </c>
      <c r="F150" s="1" t="s">
        <v>32</v>
      </c>
      <c r="G150" s="1" t="s">
        <v>34</v>
      </c>
      <c r="H150" s="1" t="s">
        <v>4</v>
      </c>
      <c r="J150" s="1" t="s">
        <v>578</v>
      </c>
      <c r="P150" s="1" t="s">
        <v>305</v>
      </c>
      <c r="Q150" s="1" t="s">
        <v>315</v>
      </c>
      <c r="R150" s="1" t="s">
        <v>4</v>
      </c>
      <c r="S150" s="7" t="s">
        <v>339</v>
      </c>
      <c r="U150" s="4">
        <v>1</v>
      </c>
    </row>
    <row r="151" spans="1:21" ht="36" customHeight="1" x14ac:dyDescent="0.2">
      <c r="A151" s="11" t="s">
        <v>203</v>
      </c>
      <c r="B151" s="1" t="s">
        <v>552</v>
      </c>
      <c r="C151" s="1" t="s">
        <v>481</v>
      </c>
      <c r="D151" s="1" t="s">
        <v>563</v>
      </c>
      <c r="E151" s="1" t="str">
        <f t="shared" si="3"/>
        <v>$path_manage.jitu_confirm_shipment</v>
      </c>
      <c r="F151" s="1" t="s">
        <v>32</v>
      </c>
      <c r="G151" s="1" t="s">
        <v>34</v>
      </c>
      <c r="H151" s="1" t="s">
        <v>4</v>
      </c>
      <c r="J151" s="1" t="s">
        <v>578</v>
      </c>
      <c r="P151" s="1" t="s">
        <v>305</v>
      </c>
      <c r="Q151" s="1" t="s">
        <v>315</v>
      </c>
      <c r="R151" s="1" t="s">
        <v>4</v>
      </c>
      <c r="S151" s="7" t="s">
        <v>339</v>
      </c>
      <c r="U151" s="4">
        <v>1</v>
      </c>
    </row>
    <row r="152" spans="1:21" ht="36" customHeight="1" x14ac:dyDescent="0.2">
      <c r="A152" s="11" t="s">
        <v>204</v>
      </c>
      <c r="B152" s="1" t="s">
        <v>552</v>
      </c>
      <c r="C152" s="1" t="s">
        <v>546</v>
      </c>
      <c r="D152" s="1" t="s">
        <v>563</v>
      </c>
      <c r="E152" s="1" t="str">
        <f t="shared" si="3"/>
        <v>$path_manage.jitu_confirm_shipment</v>
      </c>
      <c r="F152" s="1" t="s">
        <v>32</v>
      </c>
      <c r="G152" s="1" t="s">
        <v>34</v>
      </c>
      <c r="H152" s="1" t="s">
        <v>4</v>
      </c>
      <c r="J152" s="1" t="s">
        <v>578</v>
      </c>
      <c r="P152" s="1" t="s">
        <v>305</v>
      </c>
      <c r="Q152" s="1" t="s">
        <v>315</v>
      </c>
      <c r="R152" s="1" t="s">
        <v>4</v>
      </c>
      <c r="S152" s="7" t="s">
        <v>341</v>
      </c>
      <c r="U152" s="4">
        <v>1</v>
      </c>
    </row>
    <row r="153" spans="1:21" ht="36" customHeight="1" x14ac:dyDescent="0.2">
      <c r="A153" s="11" t="s">
        <v>205</v>
      </c>
      <c r="B153" s="1" t="s">
        <v>552</v>
      </c>
      <c r="C153" s="1" t="s">
        <v>482</v>
      </c>
      <c r="D153" s="1" t="s">
        <v>563</v>
      </c>
      <c r="E153" s="1" t="str">
        <f t="shared" si="3"/>
        <v>$path_manage.jitu_confirm_shipment</v>
      </c>
      <c r="F153" s="1" t="s">
        <v>32</v>
      </c>
      <c r="G153" s="1" t="s">
        <v>34</v>
      </c>
      <c r="H153" s="1" t="s">
        <v>4</v>
      </c>
      <c r="J153" s="1" t="s">
        <v>578</v>
      </c>
      <c r="P153" s="1" t="s">
        <v>305</v>
      </c>
      <c r="Q153" s="1" t="s">
        <v>315</v>
      </c>
      <c r="R153" s="1" t="s">
        <v>4</v>
      </c>
      <c r="S153" s="7" t="s">
        <v>339</v>
      </c>
      <c r="U153" s="4">
        <v>1</v>
      </c>
    </row>
    <row r="154" spans="1:21" ht="36" customHeight="1" x14ac:dyDescent="0.2">
      <c r="A154" s="11" t="s">
        <v>206</v>
      </c>
      <c r="B154" s="1" t="s">
        <v>552</v>
      </c>
      <c r="C154" s="1" t="s">
        <v>547</v>
      </c>
      <c r="D154" s="1" t="s">
        <v>563</v>
      </c>
      <c r="E154" s="1" t="str">
        <f t="shared" si="3"/>
        <v>$path_manage.jitu_confirm_shipment</v>
      </c>
      <c r="F154" s="1" t="s">
        <v>32</v>
      </c>
      <c r="G154" s="1" t="s">
        <v>34</v>
      </c>
      <c r="H154" s="1" t="s">
        <v>4</v>
      </c>
      <c r="J154" s="1" t="s">
        <v>578</v>
      </c>
      <c r="P154" s="1" t="s">
        <v>305</v>
      </c>
      <c r="Q154" s="1" t="s">
        <v>315</v>
      </c>
      <c r="R154" s="1" t="s">
        <v>4</v>
      </c>
      <c r="S154" s="7" t="s">
        <v>341</v>
      </c>
      <c r="U154" s="4">
        <v>1</v>
      </c>
    </row>
    <row r="155" spans="1:21" ht="36" customHeight="1" x14ac:dyDescent="0.2">
      <c r="A155" s="11" t="s">
        <v>207</v>
      </c>
      <c r="B155" s="1" t="s">
        <v>552</v>
      </c>
      <c r="C155" s="1" t="s">
        <v>483</v>
      </c>
      <c r="D155" s="1" t="s">
        <v>563</v>
      </c>
      <c r="E155" s="1" t="str">
        <f t="shared" si="3"/>
        <v>$path_manage.jitu_confirm_shipment</v>
      </c>
      <c r="F155" s="1" t="s">
        <v>32</v>
      </c>
      <c r="G155" s="1" t="s">
        <v>34</v>
      </c>
      <c r="H155" s="1" t="s">
        <v>4</v>
      </c>
      <c r="J155" s="1" t="s">
        <v>578</v>
      </c>
      <c r="P155" s="1" t="s">
        <v>305</v>
      </c>
      <c r="Q155" s="1" t="s">
        <v>315</v>
      </c>
      <c r="R155" s="1" t="s">
        <v>4</v>
      </c>
      <c r="S155" s="7" t="s">
        <v>339</v>
      </c>
      <c r="U155" s="4">
        <v>1</v>
      </c>
    </row>
    <row r="156" spans="1:21" ht="36" customHeight="1" x14ac:dyDescent="0.2">
      <c r="A156" s="11" t="s">
        <v>332</v>
      </c>
      <c r="B156" s="1" t="s">
        <v>552</v>
      </c>
      <c r="C156" s="1" t="s">
        <v>484</v>
      </c>
      <c r="D156" s="1" t="s">
        <v>563</v>
      </c>
      <c r="E156" s="1" t="str">
        <f t="shared" si="3"/>
        <v>$path_manage.jitu_confirm_shipment</v>
      </c>
      <c r="F156" s="1" t="s">
        <v>32</v>
      </c>
      <c r="G156" s="1" t="s">
        <v>34</v>
      </c>
      <c r="H156" s="1" t="s">
        <v>4</v>
      </c>
      <c r="J156" s="1" t="s">
        <v>578</v>
      </c>
      <c r="P156" s="1" t="s">
        <v>305</v>
      </c>
      <c r="Q156" s="1" t="s">
        <v>315</v>
      </c>
      <c r="R156" s="1" t="s">
        <v>4</v>
      </c>
      <c r="S156" s="7" t="s">
        <v>339</v>
      </c>
      <c r="U156" s="4">
        <v>1</v>
      </c>
    </row>
    <row r="157" spans="1:21" ht="36" customHeight="1" x14ac:dyDescent="0.2">
      <c r="A157" s="11" t="s">
        <v>208</v>
      </c>
      <c r="B157" s="1" t="s">
        <v>552</v>
      </c>
      <c r="C157" s="1" t="s">
        <v>485</v>
      </c>
      <c r="D157" s="1" t="s">
        <v>563</v>
      </c>
      <c r="E157" s="1" t="str">
        <f t="shared" si="3"/>
        <v>$path_manage.jitu_confirm_shipment</v>
      </c>
      <c r="F157" s="1" t="s">
        <v>32</v>
      </c>
      <c r="G157" s="1" t="s">
        <v>34</v>
      </c>
      <c r="H157" s="1" t="s">
        <v>4</v>
      </c>
      <c r="J157" s="1" t="s">
        <v>578</v>
      </c>
      <c r="P157" s="1" t="s">
        <v>305</v>
      </c>
      <c r="Q157" s="1" t="s">
        <v>315</v>
      </c>
      <c r="R157" s="1" t="s">
        <v>4</v>
      </c>
      <c r="S157" s="7" t="s">
        <v>341</v>
      </c>
      <c r="U157" s="4">
        <v>1</v>
      </c>
    </row>
    <row r="158" spans="1:21" ht="36" customHeight="1" x14ac:dyDescent="0.2">
      <c r="A158" s="11" t="s">
        <v>209</v>
      </c>
      <c r="B158" s="1" t="s">
        <v>552</v>
      </c>
      <c r="C158" s="1" t="s">
        <v>486</v>
      </c>
      <c r="D158" s="1" t="s">
        <v>563</v>
      </c>
      <c r="E158" s="1" t="str">
        <f t="shared" si="3"/>
        <v>$path_manage.jitu_confirm_shipment</v>
      </c>
      <c r="F158" s="1" t="s">
        <v>32</v>
      </c>
      <c r="G158" s="1" t="s">
        <v>34</v>
      </c>
      <c r="H158" s="1" t="s">
        <v>4</v>
      </c>
      <c r="J158" s="1" t="s">
        <v>578</v>
      </c>
      <c r="P158" s="1" t="s">
        <v>305</v>
      </c>
      <c r="Q158" s="1" t="s">
        <v>315</v>
      </c>
      <c r="R158" s="1" t="s">
        <v>4</v>
      </c>
      <c r="S158" s="7" t="s">
        <v>339</v>
      </c>
      <c r="U158" s="4">
        <v>1</v>
      </c>
    </row>
    <row r="159" spans="1:21" ht="36" customHeight="1" x14ac:dyDescent="0.2">
      <c r="A159" s="11" t="s">
        <v>210</v>
      </c>
      <c r="B159" s="1" t="s">
        <v>552</v>
      </c>
      <c r="C159" s="1" t="s">
        <v>487</v>
      </c>
      <c r="D159" s="1" t="s">
        <v>563</v>
      </c>
      <c r="E159" s="1" t="str">
        <f t="shared" si="3"/>
        <v>$path_manage.jitu_confirm_shipment</v>
      </c>
      <c r="F159" s="1" t="s">
        <v>32</v>
      </c>
      <c r="G159" s="1" t="s">
        <v>34</v>
      </c>
      <c r="H159" s="1" t="s">
        <v>4</v>
      </c>
      <c r="J159" s="1" t="s">
        <v>578</v>
      </c>
      <c r="P159" s="1" t="s">
        <v>305</v>
      </c>
      <c r="Q159" s="1" t="s">
        <v>315</v>
      </c>
      <c r="R159" s="1" t="s">
        <v>4</v>
      </c>
      <c r="S159" s="7" t="s">
        <v>339</v>
      </c>
      <c r="U159" s="4">
        <v>1</v>
      </c>
    </row>
    <row r="160" spans="1:21" ht="36" customHeight="1" x14ac:dyDescent="0.2">
      <c r="A160" s="11" t="s">
        <v>211</v>
      </c>
      <c r="B160" s="1" t="s">
        <v>552</v>
      </c>
      <c r="C160" s="1" t="s">
        <v>488</v>
      </c>
      <c r="D160" s="1" t="s">
        <v>563</v>
      </c>
      <c r="E160" s="1" t="str">
        <f t="shared" si="3"/>
        <v>$path_manage.jitu_confirm_shipment</v>
      </c>
      <c r="F160" s="1" t="s">
        <v>32</v>
      </c>
      <c r="G160" s="1" t="s">
        <v>34</v>
      </c>
      <c r="H160" s="1" t="s">
        <v>4</v>
      </c>
      <c r="J160" s="1" t="s">
        <v>578</v>
      </c>
      <c r="P160" s="1" t="s">
        <v>305</v>
      </c>
      <c r="Q160" s="1" t="s">
        <v>315</v>
      </c>
      <c r="R160" s="1" t="s">
        <v>4</v>
      </c>
      <c r="S160" s="7" t="s">
        <v>341</v>
      </c>
      <c r="U160" s="4">
        <v>1</v>
      </c>
    </row>
    <row r="161" spans="1:21" ht="36" customHeight="1" x14ac:dyDescent="0.2">
      <c r="A161" s="11" t="s">
        <v>212</v>
      </c>
      <c r="B161" s="1" t="s">
        <v>552</v>
      </c>
      <c r="C161" s="1" t="s">
        <v>489</v>
      </c>
      <c r="D161" s="1" t="s">
        <v>563</v>
      </c>
      <c r="E161" s="1" t="str">
        <f t="shared" si="3"/>
        <v>$path_manage.jitu_confirm_shipment</v>
      </c>
      <c r="F161" s="1" t="s">
        <v>32</v>
      </c>
      <c r="G161" s="1" t="s">
        <v>34</v>
      </c>
      <c r="H161" s="1" t="s">
        <v>4</v>
      </c>
      <c r="J161" s="1" t="s">
        <v>578</v>
      </c>
      <c r="P161" s="1" t="s">
        <v>305</v>
      </c>
      <c r="Q161" s="1" t="s">
        <v>315</v>
      </c>
      <c r="R161" s="1" t="s">
        <v>4</v>
      </c>
      <c r="S161" s="7" t="s">
        <v>339</v>
      </c>
      <c r="U161" s="4">
        <v>1</v>
      </c>
    </row>
    <row r="162" spans="1:21" ht="36" customHeight="1" x14ac:dyDescent="0.2">
      <c r="A162" s="11" t="s">
        <v>213</v>
      </c>
      <c r="B162" s="1" t="s">
        <v>552</v>
      </c>
      <c r="C162" s="1" t="s">
        <v>490</v>
      </c>
      <c r="D162" s="1" t="s">
        <v>563</v>
      </c>
      <c r="E162" s="1" t="str">
        <f t="shared" si="3"/>
        <v>$path_manage.jitu_confirm_shipment</v>
      </c>
      <c r="F162" s="1" t="s">
        <v>32</v>
      </c>
      <c r="G162" s="1" t="s">
        <v>34</v>
      </c>
      <c r="H162" s="1" t="s">
        <v>4</v>
      </c>
      <c r="J162" s="1" t="s">
        <v>578</v>
      </c>
      <c r="P162" s="1" t="s">
        <v>305</v>
      </c>
      <c r="Q162" s="1" t="s">
        <v>315</v>
      </c>
      <c r="R162" s="1" t="s">
        <v>4</v>
      </c>
      <c r="S162" s="7" t="s">
        <v>339</v>
      </c>
      <c r="U162" s="4">
        <v>1</v>
      </c>
    </row>
    <row r="163" spans="1:21" ht="36" customHeight="1" x14ac:dyDescent="0.2">
      <c r="A163" s="11" t="s">
        <v>214</v>
      </c>
      <c r="B163" s="1" t="s">
        <v>552</v>
      </c>
      <c r="C163" s="1" t="s">
        <v>491</v>
      </c>
      <c r="D163" s="1" t="s">
        <v>563</v>
      </c>
      <c r="E163" s="1" t="str">
        <f t="shared" si="3"/>
        <v>$path_manage.jitu_confirm_shipment</v>
      </c>
      <c r="F163" s="1" t="s">
        <v>32</v>
      </c>
      <c r="G163" s="1" t="s">
        <v>34</v>
      </c>
      <c r="H163" s="1" t="s">
        <v>4</v>
      </c>
      <c r="J163" s="1" t="s">
        <v>578</v>
      </c>
      <c r="P163" s="1" t="s">
        <v>305</v>
      </c>
      <c r="Q163" s="1" t="s">
        <v>315</v>
      </c>
      <c r="R163" s="1" t="s">
        <v>4</v>
      </c>
      <c r="S163" s="7" t="s">
        <v>341</v>
      </c>
      <c r="U163" s="4">
        <v>1</v>
      </c>
    </row>
    <row r="164" spans="1:21" ht="36" customHeight="1" x14ac:dyDescent="0.2">
      <c r="A164" s="11" t="s">
        <v>215</v>
      </c>
      <c r="B164" s="1" t="s">
        <v>552</v>
      </c>
      <c r="C164" s="1" t="s">
        <v>492</v>
      </c>
      <c r="D164" s="1" t="s">
        <v>563</v>
      </c>
      <c r="E164" s="1" t="str">
        <f t="shared" si="3"/>
        <v>$path_manage.jitu_confirm_shipment</v>
      </c>
      <c r="F164" s="1" t="s">
        <v>32</v>
      </c>
      <c r="G164" s="1" t="s">
        <v>34</v>
      </c>
      <c r="H164" s="1" t="s">
        <v>4</v>
      </c>
      <c r="J164" s="1" t="s">
        <v>578</v>
      </c>
      <c r="P164" s="1" t="s">
        <v>305</v>
      </c>
      <c r="Q164" s="1" t="s">
        <v>315</v>
      </c>
      <c r="R164" s="1" t="s">
        <v>4</v>
      </c>
      <c r="S164" s="7" t="s">
        <v>339</v>
      </c>
      <c r="U164" s="4">
        <v>1</v>
      </c>
    </row>
    <row r="165" spans="1:21" ht="36" customHeight="1" x14ac:dyDescent="0.2">
      <c r="A165" s="11" t="s">
        <v>216</v>
      </c>
      <c r="B165" s="1" t="s">
        <v>552</v>
      </c>
      <c r="C165" s="1" t="s">
        <v>493</v>
      </c>
      <c r="D165" s="1" t="s">
        <v>563</v>
      </c>
      <c r="E165" s="1" t="str">
        <f t="shared" si="3"/>
        <v>$path_manage.jitu_confirm_shipment</v>
      </c>
      <c r="F165" s="1" t="s">
        <v>32</v>
      </c>
      <c r="G165" s="1" t="s">
        <v>34</v>
      </c>
      <c r="H165" s="1" t="s">
        <v>4</v>
      </c>
      <c r="J165" s="1" t="s">
        <v>578</v>
      </c>
      <c r="P165" s="1" t="s">
        <v>305</v>
      </c>
      <c r="Q165" s="1" t="s">
        <v>315</v>
      </c>
      <c r="R165" s="1" t="s">
        <v>4</v>
      </c>
      <c r="S165" s="7" t="s">
        <v>339</v>
      </c>
      <c r="U165" s="4">
        <v>1</v>
      </c>
    </row>
    <row r="166" spans="1:21" ht="36" customHeight="1" x14ac:dyDescent="0.2">
      <c r="A166" s="11" t="s">
        <v>217</v>
      </c>
      <c r="B166" s="1" t="s">
        <v>552</v>
      </c>
      <c r="C166" s="1" t="s">
        <v>494</v>
      </c>
      <c r="D166" s="1" t="s">
        <v>563</v>
      </c>
      <c r="E166" s="1" t="str">
        <f t="shared" si="3"/>
        <v>$path_manage.jitu_confirm_shipment</v>
      </c>
      <c r="F166" s="1" t="s">
        <v>32</v>
      </c>
      <c r="G166" s="1" t="s">
        <v>34</v>
      </c>
      <c r="H166" s="1" t="s">
        <v>4</v>
      </c>
      <c r="J166" s="1" t="s">
        <v>578</v>
      </c>
      <c r="P166" s="1" t="s">
        <v>305</v>
      </c>
      <c r="Q166" s="1" t="s">
        <v>315</v>
      </c>
      <c r="R166" s="1" t="s">
        <v>4</v>
      </c>
      <c r="S166" s="7" t="s">
        <v>341</v>
      </c>
      <c r="U166" s="4">
        <v>1</v>
      </c>
    </row>
    <row r="167" spans="1:21" ht="36" customHeight="1" x14ac:dyDescent="0.2">
      <c r="A167" s="11" t="s">
        <v>218</v>
      </c>
      <c r="B167" s="1" t="s">
        <v>552</v>
      </c>
      <c r="C167" s="1" t="s">
        <v>495</v>
      </c>
      <c r="D167" s="1" t="s">
        <v>563</v>
      </c>
      <c r="E167" s="1" t="str">
        <f t="shared" si="3"/>
        <v>$path_manage.jitu_confirm_shipment</v>
      </c>
      <c r="F167" s="1" t="s">
        <v>32</v>
      </c>
      <c r="G167" s="1" t="s">
        <v>34</v>
      </c>
      <c r="H167" s="1" t="s">
        <v>4</v>
      </c>
      <c r="J167" s="1" t="s">
        <v>578</v>
      </c>
      <c r="P167" s="1" t="s">
        <v>305</v>
      </c>
      <c r="Q167" s="1" t="s">
        <v>315</v>
      </c>
      <c r="R167" s="1" t="s">
        <v>4</v>
      </c>
      <c r="S167" s="7" t="s">
        <v>339</v>
      </c>
      <c r="U167" s="4">
        <v>1</v>
      </c>
    </row>
    <row r="168" spans="1:21" ht="36" customHeight="1" x14ac:dyDescent="0.2">
      <c r="A168" s="11" t="s">
        <v>219</v>
      </c>
      <c r="B168" s="1" t="s">
        <v>552</v>
      </c>
      <c r="C168" s="1" t="s">
        <v>496</v>
      </c>
      <c r="D168" s="1" t="s">
        <v>563</v>
      </c>
      <c r="E168" s="1" t="str">
        <f t="shared" si="3"/>
        <v>$path_manage.jitu_confirm_shipment</v>
      </c>
      <c r="F168" s="1" t="s">
        <v>32</v>
      </c>
      <c r="G168" s="1" t="s">
        <v>34</v>
      </c>
      <c r="H168" s="1" t="s">
        <v>4</v>
      </c>
      <c r="J168" s="1" t="s">
        <v>578</v>
      </c>
      <c r="P168" s="1" t="s">
        <v>305</v>
      </c>
      <c r="Q168" s="1" t="s">
        <v>315</v>
      </c>
      <c r="R168" s="1" t="s">
        <v>4</v>
      </c>
      <c r="S168" s="7" t="s">
        <v>339</v>
      </c>
      <c r="U168" s="4">
        <v>1</v>
      </c>
    </row>
    <row r="169" spans="1:21" ht="36" customHeight="1" x14ac:dyDescent="0.2">
      <c r="A169" s="11" t="s">
        <v>220</v>
      </c>
      <c r="B169" s="1" t="s">
        <v>552</v>
      </c>
      <c r="C169" s="1" t="s">
        <v>497</v>
      </c>
      <c r="D169" s="1" t="s">
        <v>563</v>
      </c>
      <c r="E169" s="1" t="str">
        <f t="shared" si="3"/>
        <v>$path_manage.jitu_confirm_shipment</v>
      </c>
      <c r="F169" s="1" t="s">
        <v>32</v>
      </c>
      <c r="G169" s="1" t="s">
        <v>34</v>
      </c>
      <c r="H169" s="1" t="s">
        <v>4</v>
      </c>
      <c r="J169" s="1" t="s">
        <v>578</v>
      </c>
      <c r="P169" s="1" t="s">
        <v>305</v>
      </c>
      <c r="Q169" s="1" t="s">
        <v>315</v>
      </c>
      <c r="R169" s="1" t="s">
        <v>4</v>
      </c>
      <c r="S169" s="7" t="s">
        <v>341</v>
      </c>
      <c r="U169" s="4">
        <v>1</v>
      </c>
    </row>
    <row r="170" spans="1:21" ht="36" customHeight="1" x14ac:dyDescent="0.2">
      <c r="A170" s="11" t="s">
        <v>221</v>
      </c>
      <c r="B170" s="1" t="s">
        <v>552</v>
      </c>
      <c r="C170" s="1" t="s">
        <v>498</v>
      </c>
      <c r="D170" s="1" t="s">
        <v>563</v>
      </c>
      <c r="E170" s="1" t="str">
        <f t="shared" si="3"/>
        <v>$path_manage.jitu_confirm_shipment</v>
      </c>
      <c r="F170" s="1" t="s">
        <v>32</v>
      </c>
      <c r="G170" s="1" t="s">
        <v>34</v>
      </c>
      <c r="H170" s="1" t="s">
        <v>4</v>
      </c>
      <c r="J170" s="1" t="s">
        <v>578</v>
      </c>
      <c r="P170" s="1" t="s">
        <v>305</v>
      </c>
      <c r="Q170" s="1" t="s">
        <v>315</v>
      </c>
      <c r="R170" s="1" t="s">
        <v>4</v>
      </c>
      <c r="S170" s="7" t="s">
        <v>339</v>
      </c>
      <c r="U170" s="4">
        <v>1</v>
      </c>
    </row>
    <row r="171" spans="1:21" ht="36" customHeight="1" x14ac:dyDescent="0.2">
      <c r="A171" s="11" t="s">
        <v>222</v>
      </c>
      <c r="B171" s="1" t="s">
        <v>552</v>
      </c>
      <c r="C171" s="1" t="s">
        <v>499</v>
      </c>
      <c r="D171" s="1" t="s">
        <v>563</v>
      </c>
      <c r="E171" s="1" t="str">
        <f t="shared" si="3"/>
        <v>$path_manage.jitu_confirm_shipment</v>
      </c>
      <c r="F171" s="1" t="s">
        <v>32</v>
      </c>
      <c r="G171" s="1" t="s">
        <v>34</v>
      </c>
      <c r="H171" s="1" t="s">
        <v>4</v>
      </c>
      <c r="J171" s="1" t="s">
        <v>578</v>
      </c>
      <c r="P171" s="1" t="s">
        <v>305</v>
      </c>
      <c r="Q171" s="1" t="s">
        <v>315</v>
      </c>
      <c r="R171" s="1" t="s">
        <v>4</v>
      </c>
      <c r="S171" s="7" t="s">
        <v>339</v>
      </c>
      <c r="U171" s="4">
        <v>1</v>
      </c>
    </row>
    <row r="172" spans="1:21" ht="36" customHeight="1" x14ac:dyDescent="0.2">
      <c r="A172" s="11" t="s">
        <v>223</v>
      </c>
      <c r="B172" s="1" t="s">
        <v>552</v>
      </c>
      <c r="C172" s="1" t="s">
        <v>500</v>
      </c>
      <c r="D172" s="1" t="s">
        <v>563</v>
      </c>
      <c r="E172" s="1" t="str">
        <f t="shared" si="3"/>
        <v>$path_manage.jitu_confirm_shipment</v>
      </c>
      <c r="F172" s="1" t="s">
        <v>32</v>
      </c>
      <c r="G172" s="1" t="s">
        <v>34</v>
      </c>
      <c r="H172" s="1" t="s">
        <v>4</v>
      </c>
      <c r="J172" s="1" t="s">
        <v>578</v>
      </c>
      <c r="P172" s="1" t="s">
        <v>305</v>
      </c>
      <c r="Q172" s="1" t="s">
        <v>315</v>
      </c>
      <c r="R172" s="1" t="s">
        <v>4</v>
      </c>
      <c r="S172" s="7" t="s">
        <v>341</v>
      </c>
      <c r="U172" s="4">
        <v>1</v>
      </c>
    </row>
    <row r="173" spans="1:21" ht="36" customHeight="1" x14ac:dyDescent="0.2">
      <c r="A173" s="11" t="s">
        <v>224</v>
      </c>
      <c r="B173" s="1" t="s">
        <v>552</v>
      </c>
      <c r="C173" s="1" t="s">
        <v>501</v>
      </c>
      <c r="D173" s="1" t="s">
        <v>563</v>
      </c>
      <c r="E173" s="1" t="str">
        <f t="shared" si="3"/>
        <v>$path_manage.jitu_confirm_shipment</v>
      </c>
      <c r="F173" s="1" t="s">
        <v>32</v>
      </c>
      <c r="G173" s="1" t="s">
        <v>34</v>
      </c>
      <c r="H173" s="1" t="s">
        <v>4</v>
      </c>
      <c r="J173" s="1" t="s">
        <v>578</v>
      </c>
      <c r="P173" s="1" t="s">
        <v>305</v>
      </c>
      <c r="Q173" s="1" t="s">
        <v>315</v>
      </c>
      <c r="R173" s="1" t="s">
        <v>4</v>
      </c>
      <c r="S173" s="7" t="s">
        <v>339</v>
      </c>
      <c r="U173" s="4">
        <v>1</v>
      </c>
    </row>
    <row r="174" spans="1:21" ht="36" customHeight="1" x14ac:dyDescent="0.2">
      <c r="A174" s="11" t="s">
        <v>225</v>
      </c>
      <c r="B174" s="1" t="s">
        <v>552</v>
      </c>
      <c r="C174" s="1" t="s">
        <v>502</v>
      </c>
      <c r="D174" s="1" t="s">
        <v>563</v>
      </c>
      <c r="E174" s="1" t="str">
        <f t="shared" si="3"/>
        <v>$path_manage.jitu_confirm_shipment</v>
      </c>
      <c r="F174" s="1" t="s">
        <v>32</v>
      </c>
      <c r="G174" s="1" t="s">
        <v>34</v>
      </c>
      <c r="H174" s="1" t="s">
        <v>4</v>
      </c>
      <c r="J174" s="1" t="s">
        <v>578</v>
      </c>
      <c r="P174" s="1" t="s">
        <v>305</v>
      </c>
      <c r="Q174" s="1" t="s">
        <v>315</v>
      </c>
      <c r="R174" s="1" t="s">
        <v>4</v>
      </c>
      <c r="S174" s="7" t="s">
        <v>339</v>
      </c>
      <c r="U174" s="4">
        <v>1</v>
      </c>
    </row>
    <row r="175" spans="1:21" ht="36" customHeight="1" x14ac:dyDescent="0.2">
      <c r="A175" s="11" t="s">
        <v>226</v>
      </c>
      <c r="B175" s="1" t="s">
        <v>552</v>
      </c>
      <c r="C175" s="1" t="s">
        <v>503</v>
      </c>
      <c r="D175" s="1" t="s">
        <v>563</v>
      </c>
      <c r="E175" s="1" t="str">
        <f t="shared" si="3"/>
        <v>$path_manage.jitu_confirm_shipment</v>
      </c>
      <c r="F175" s="1" t="s">
        <v>32</v>
      </c>
      <c r="G175" s="1" t="s">
        <v>34</v>
      </c>
      <c r="H175" s="1" t="s">
        <v>4</v>
      </c>
      <c r="J175" s="1" t="s">
        <v>578</v>
      </c>
      <c r="P175" s="1" t="s">
        <v>305</v>
      </c>
      <c r="Q175" s="1" t="s">
        <v>315</v>
      </c>
      <c r="R175" s="1" t="s">
        <v>4</v>
      </c>
      <c r="S175" s="7" t="s">
        <v>341</v>
      </c>
      <c r="U175" s="4">
        <v>1</v>
      </c>
    </row>
    <row r="176" spans="1:21" ht="36" customHeight="1" x14ac:dyDescent="0.2">
      <c r="A176" s="11" t="s">
        <v>227</v>
      </c>
      <c r="B176" s="1" t="s">
        <v>552</v>
      </c>
      <c r="C176" s="1" t="s">
        <v>576</v>
      </c>
      <c r="D176" s="1" t="s">
        <v>563</v>
      </c>
      <c r="E176" s="1" t="str">
        <f t="shared" si="3"/>
        <v>$path_manage.jitu_confirm_shipment</v>
      </c>
      <c r="F176" s="1" t="s">
        <v>32</v>
      </c>
      <c r="G176" s="1" t="s">
        <v>34</v>
      </c>
      <c r="H176" s="1" t="s">
        <v>4</v>
      </c>
      <c r="J176" s="1" t="s">
        <v>578</v>
      </c>
      <c r="P176" s="1" t="s">
        <v>305</v>
      </c>
      <c r="Q176" s="1" t="s">
        <v>315</v>
      </c>
      <c r="R176" s="1" t="s">
        <v>4</v>
      </c>
      <c r="S176" s="7" t="s">
        <v>339</v>
      </c>
      <c r="U176" s="4">
        <v>1</v>
      </c>
    </row>
    <row r="177" spans="1:21" ht="52.5" customHeight="1" x14ac:dyDescent="0.2">
      <c r="A177" s="11" t="s">
        <v>228</v>
      </c>
      <c r="B177" s="1" t="s">
        <v>552</v>
      </c>
      <c r="C177" s="1" t="s">
        <v>504</v>
      </c>
      <c r="D177" s="1" t="s">
        <v>563</v>
      </c>
      <c r="E177" s="1" t="str">
        <f t="shared" si="3"/>
        <v>$path_manage.jitu_confirm_shipment</v>
      </c>
      <c r="F177" s="1" t="s">
        <v>32</v>
      </c>
      <c r="G177" s="1" t="s">
        <v>34</v>
      </c>
      <c r="H177" s="1" t="s">
        <v>4</v>
      </c>
      <c r="J177" s="1" t="s">
        <v>578</v>
      </c>
      <c r="P177" s="1" t="s">
        <v>305</v>
      </c>
      <c r="Q177" s="1" t="s">
        <v>315</v>
      </c>
      <c r="R177" s="1" t="s">
        <v>4</v>
      </c>
      <c r="S177" s="7" t="s">
        <v>341</v>
      </c>
      <c r="U177" s="4">
        <v>1</v>
      </c>
    </row>
    <row r="178" spans="1:21" ht="52.5" customHeight="1" x14ac:dyDescent="0.2">
      <c r="A178" s="11" t="s">
        <v>229</v>
      </c>
      <c r="B178" s="1" t="s">
        <v>552</v>
      </c>
      <c r="C178" s="1" t="s">
        <v>505</v>
      </c>
      <c r="D178" s="1" t="s">
        <v>563</v>
      </c>
      <c r="E178" s="1" t="str">
        <f t="shared" si="3"/>
        <v>$path_manage.jitu_confirm_shipment</v>
      </c>
      <c r="F178" s="1" t="s">
        <v>32</v>
      </c>
      <c r="G178" s="1" t="s">
        <v>34</v>
      </c>
      <c r="H178" s="1" t="s">
        <v>4</v>
      </c>
      <c r="J178" s="1" t="s">
        <v>578</v>
      </c>
      <c r="P178" s="1" t="s">
        <v>305</v>
      </c>
      <c r="Q178" s="1" t="s">
        <v>315</v>
      </c>
      <c r="R178" s="1" t="s">
        <v>4</v>
      </c>
      <c r="S178" s="7" t="s">
        <v>341</v>
      </c>
      <c r="U178" s="4">
        <v>1</v>
      </c>
    </row>
    <row r="179" spans="1:21" ht="36" customHeight="1" x14ac:dyDescent="0.2">
      <c r="A179" s="11" t="s">
        <v>230</v>
      </c>
      <c r="B179" s="1" t="s">
        <v>552</v>
      </c>
      <c r="C179" s="1" t="s">
        <v>506</v>
      </c>
      <c r="D179" s="1" t="s">
        <v>563</v>
      </c>
      <c r="E179" s="1" t="str">
        <f t="shared" si="3"/>
        <v>$path_manage.jitu_confirm_shipment</v>
      </c>
      <c r="F179" s="1" t="s">
        <v>32</v>
      </c>
      <c r="G179" s="1" t="s">
        <v>34</v>
      </c>
      <c r="H179" s="1" t="s">
        <v>4</v>
      </c>
      <c r="J179" s="1" t="s">
        <v>578</v>
      </c>
      <c r="P179" s="1" t="s">
        <v>305</v>
      </c>
      <c r="Q179" s="1" t="s">
        <v>315</v>
      </c>
      <c r="R179" s="1" t="s">
        <v>4</v>
      </c>
      <c r="S179" s="7" t="s">
        <v>339</v>
      </c>
      <c r="U179" s="4">
        <v>1</v>
      </c>
    </row>
    <row r="180" spans="1:21" ht="36" customHeight="1" x14ac:dyDescent="0.2">
      <c r="A180" s="11" t="s">
        <v>231</v>
      </c>
      <c r="B180" s="1" t="s">
        <v>552</v>
      </c>
      <c r="C180" s="1" t="s">
        <v>507</v>
      </c>
      <c r="D180" s="1" t="s">
        <v>563</v>
      </c>
      <c r="E180" s="1" t="str">
        <f t="shared" si="3"/>
        <v>$path_manage.jitu_confirm_shipment</v>
      </c>
      <c r="F180" s="1" t="s">
        <v>32</v>
      </c>
      <c r="G180" s="1" t="s">
        <v>34</v>
      </c>
      <c r="H180" s="1" t="s">
        <v>4</v>
      </c>
      <c r="J180" s="1" t="s">
        <v>578</v>
      </c>
      <c r="P180" s="1" t="s">
        <v>305</v>
      </c>
      <c r="Q180" s="1" t="s">
        <v>315</v>
      </c>
      <c r="R180" s="1" t="s">
        <v>4</v>
      </c>
      <c r="S180" s="7" t="s">
        <v>341</v>
      </c>
      <c r="U180" s="4">
        <v>1</v>
      </c>
    </row>
    <row r="181" spans="1:21" ht="36" customHeight="1" x14ac:dyDescent="0.2">
      <c r="A181" s="11" t="s">
        <v>333</v>
      </c>
      <c r="B181" s="1" t="s">
        <v>552</v>
      </c>
      <c r="C181" s="1" t="s">
        <v>508</v>
      </c>
      <c r="D181" s="1" t="s">
        <v>563</v>
      </c>
      <c r="E181" s="1" t="str">
        <f t="shared" si="3"/>
        <v>$path_manage.jitu_confirm_shipment</v>
      </c>
      <c r="F181" s="1" t="s">
        <v>32</v>
      </c>
      <c r="G181" s="1" t="s">
        <v>34</v>
      </c>
      <c r="H181" s="1" t="s">
        <v>4</v>
      </c>
      <c r="J181" s="1" t="s">
        <v>578</v>
      </c>
      <c r="P181" s="1" t="s">
        <v>305</v>
      </c>
      <c r="Q181" s="1" t="s">
        <v>315</v>
      </c>
      <c r="R181" s="1" t="s">
        <v>4</v>
      </c>
      <c r="S181" s="7" t="s">
        <v>339</v>
      </c>
      <c r="U181" s="4">
        <v>1</v>
      </c>
    </row>
    <row r="182" spans="1:21" ht="36" customHeight="1" x14ac:dyDescent="0.2">
      <c r="A182" s="11" t="s">
        <v>232</v>
      </c>
      <c r="B182" s="1" t="s">
        <v>552</v>
      </c>
      <c r="C182" s="1" t="s">
        <v>509</v>
      </c>
      <c r="D182" s="1" t="s">
        <v>563</v>
      </c>
      <c r="E182" s="1" t="str">
        <f t="shared" si="3"/>
        <v>$path_manage.jitu_confirm_shipment</v>
      </c>
      <c r="F182" s="1" t="s">
        <v>32</v>
      </c>
      <c r="G182" s="1" t="s">
        <v>34</v>
      </c>
      <c r="H182" s="1" t="s">
        <v>4</v>
      </c>
      <c r="J182" s="1" t="s">
        <v>578</v>
      </c>
      <c r="P182" s="1" t="s">
        <v>305</v>
      </c>
      <c r="Q182" s="1" t="s">
        <v>315</v>
      </c>
      <c r="R182" s="1" t="s">
        <v>4</v>
      </c>
      <c r="S182" s="7" t="s">
        <v>339</v>
      </c>
      <c r="U182" s="4">
        <v>1</v>
      </c>
    </row>
    <row r="183" spans="1:21" ht="36" customHeight="1" x14ac:dyDescent="0.2">
      <c r="A183" s="11" t="s">
        <v>334</v>
      </c>
      <c r="B183" s="1" t="s">
        <v>552</v>
      </c>
      <c r="C183" s="1" t="s">
        <v>510</v>
      </c>
      <c r="D183" s="1" t="s">
        <v>563</v>
      </c>
      <c r="E183" s="1" t="str">
        <f t="shared" si="3"/>
        <v>$path_manage.jitu_confirm_shipment</v>
      </c>
      <c r="F183" s="1" t="s">
        <v>32</v>
      </c>
      <c r="G183" s="1" t="s">
        <v>34</v>
      </c>
      <c r="H183" s="1" t="s">
        <v>4</v>
      </c>
      <c r="J183" s="1" t="s">
        <v>578</v>
      </c>
      <c r="P183" s="1" t="s">
        <v>305</v>
      </c>
      <c r="Q183" s="1" t="s">
        <v>315</v>
      </c>
      <c r="R183" s="1" t="s">
        <v>4</v>
      </c>
      <c r="S183" s="7" t="s">
        <v>341</v>
      </c>
      <c r="U183" s="4">
        <v>1</v>
      </c>
    </row>
    <row r="184" spans="1:21" ht="36" customHeight="1" x14ac:dyDescent="0.2">
      <c r="A184" s="11" t="s">
        <v>233</v>
      </c>
      <c r="B184" s="1" t="s">
        <v>552</v>
      </c>
      <c r="C184" s="1" t="s">
        <v>511</v>
      </c>
      <c r="D184" s="1" t="s">
        <v>563</v>
      </c>
      <c r="E184" s="1" t="str">
        <f t="shared" si="3"/>
        <v>$path_manage.jitu_confirm_shipment</v>
      </c>
      <c r="F184" s="1" t="s">
        <v>32</v>
      </c>
      <c r="G184" s="1" t="s">
        <v>34</v>
      </c>
      <c r="H184" s="1" t="s">
        <v>4</v>
      </c>
      <c r="J184" s="1" t="s">
        <v>578</v>
      </c>
      <c r="P184" s="1" t="s">
        <v>305</v>
      </c>
      <c r="Q184" s="1" t="s">
        <v>315</v>
      </c>
      <c r="R184" s="1" t="s">
        <v>4</v>
      </c>
      <c r="S184" s="7" t="s">
        <v>339</v>
      </c>
      <c r="U184" s="4">
        <v>1</v>
      </c>
    </row>
    <row r="185" spans="1:21" ht="36" customHeight="1" x14ac:dyDescent="0.2">
      <c r="A185" s="11" t="s">
        <v>234</v>
      </c>
      <c r="B185" s="1" t="s">
        <v>552</v>
      </c>
      <c r="C185" s="1" t="s">
        <v>512</v>
      </c>
      <c r="D185" s="1" t="s">
        <v>563</v>
      </c>
      <c r="E185" s="1" t="str">
        <f t="shared" si="3"/>
        <v>$path_manage.jitu_confirm_shipment</v>
      </c>
      <c r="F185" s="1" t="s">
        <v>32</v>
      </c>
      <c r="G185" s="1" t="s">
        <v>34</v>
      </c>
      <c r="H185" s="1" t="s">
        <v>4</v>
      </c>
      <c r="J185" s="1" t="s">
        <v>578</v>
      </c>
      <c r="P185" s="1" t="s">
        <v>305</v>
      </c>
      <c r="Q185" s="1" t="s">
        <v>315</v>
      </c>
      <c r="R185" s="1" t="s">
        <v>4</v>
      </c>
      <c r="S185" s="7" t="s">
        <v>339</v>
      </c>
      <c r="U185" s="4">
        <v>1</v>
      </c>
    </row>
    <row r="186" spans="1:21" ht="36" customHeight="1" x14ac:dyDescent="0.2">
      <c r="A186" s="11" t="s">
        <v>235</v>
      </c>
      <c r="B186" s="1" t="s">
        <v>552</v>
      </c>
      <c r="C186" s="1" t="s">
        <v>513</v>
      </c>
      <c r="D186" s="1" t="s">
        <v>563</v>
      </c>
      <c r="E186" s="1" t="str">
        <f t="shared" si="3"/>
        <v>$path_manage.jitu_confirm_shipment</v>
      </c>
      <c r="F186" s="1" t="s">
        <v>32</v>
      </c>
      <c r="G186" s="1" t="s">
        <v>34</v>
      </c>
      <c r="H186" s="1" t="s">
        <v>4</v>
      </c>
      <c r="J186" s="1" t="s">
        <v>578</v>
      </c>
      <c r="P186" s="1" t="s">
        <v>305</v>
      </c>
      <c r="Q186" s="1" t="s">
        <v>315</v>
      </c>
      <c r="R186" s="1" t="s">
        <v>4</v>
      </c>
      <c r="S186" s="7" t="s">
        <v>341</v>
      </c>
      <c r="U186" s="4">
        <v>1</v>
      </c>
    </row>
    <row r="187" spans="1:21" ht="36" customHeight="1" x14ac:dyDescent="0.2">
      <c r="A187" s="11" t="s">
        <v>236</v>
      </c>
      <c r="B187" s="1" t="s">
        <v>552</v>
      </c>
      <c r="C187" s="1" t="s">
        <v>514</v>
      </c>
      <c r="D187" s="1" t="s">
        <v>563</v>
      </c>
      <c r="E187" s="1" t="str">
        <f t="shared" si="3"/>
        <v>$path_manage.jitu_confirm_shipment</v>
      </c>
      <c r="F187" s="1" t="s">
        <v>32</v>
      </c>
      <c r="G187" s="1" t="s">
        <v>34</v>
      </c>
      <c r="H187" s="1" t="s">
        <v>4</v>
      </c>
      <c r="J187" s="1" t="s">
        <v>578</v>
      </c>
      <c r="P187" s="1" t="s">
        <v>305</v>
      </c>
      <c r="Q187" s="1" t="s">
        <v>315</v>
      </c>
      <c r="R187" s="1" t="s">
        <v>4</v>
      </c>
      <c r="S187" s="7" t="s">
        <v>339</v>
      </c>
      <c r="U187" s="4">
        <v>1</v>
      </c>
    </row>
    <row r="188" spans="1:21" ht="36" customHeight="1" x14ac:dyDescent="0.2">
      <c r="A188" s="11" t="s">
        <v>237</v>
      </c>
      <c r="B188" s="1" t="s">
        <v>552</v>
      </c>
      <c r="C188" s="1" t="s">
        <v>515</v>
      </c>
      <c r="D188" s="1" t="s">
        <v>563</v>
      </c>
      <c r="E188" s="1" t="str">
        <f t="shared" si="3"/>
        <v>$path_manage.jitu_confirm_shipment</v>
      </c>
      <c r="F188" s="1" t="s">
        <v>32</v>
      </c>
      <c r="G188" s="1" t="s">
        <v>34</v>
      </c>
      <c r="H188" s="1" t="s">
        <v>4</v>
      </c>
      <c r="J188" s="1" t="s">
        <v>578</v>
      </c>
      <c r="P188" s="1" t="s">
        <v>305</v>
      </c>
      <c r="Q188" s="1" t="s">
        <v>315</v>
      </c>
      <c r="R188" s="1" t="s">
        <v>4</v>
      </c>
      <c r="S188" s="7" t="s">
        <v>339</v>
      </c>
      <c r="U188" s="4">
        <v>1</v>
      </c>
    </row>
    <row r="189" spans="1:21" ht="36" customHeight="1" x14ac:dyDescent="0.2">
      <c r="A189" s="11" t="s">
        <v>238</v>
      </c>
      <c r="B189" s="1" t="s">
        <v>552</v>
      </c>
      <c r="C189" s="1" t="s">
        <v>516</v>
      </c>
      <c r="D189" s="1" t="s">
        <v>563</v>
      </c>
      <c r="E189" s="1" t="str">
        <f t="shared" si="3"/>
        <v>$path_manage.jitu_confirm_shipment</v>
      </c>
      <c r="F189" s="1" t="s">
        <v>32</v>
      </c>
      <c r="G189" s="1" t="s">
        <v>34</v>
      </c>
      <c r="H189" s="1" t="s">
        <v>4</v>
      </c>
      <c r="J189" s="1" t="s">
        <v>578</v>
      </c>
      <c r="P189" s="1" t="s">
        <v>305</v>
      </c>
      <c r="Q189" s="1" t="s">
        <v>315</v>
      </c>
      <c r="R189" s="1" t="s">
        <v>4</v>
      </c>
      <c r="S189" s="7" t="s">
        <v>341</v>
      </c>
      <c r="U189" s="4">
        <v>1</v>
      </c>
    </row>
    <row r="190" spans="1:21" ht="36" customHeight="1" x14ac:dyDescent="0.2">
      <c r="A190" s="11" t="s">
        <v>239</v>
      </c>
      <c r="B190" s="1" t="s">
        <v>552</v>
      </c>
      <c r="C190" s="1" t="s">
        <v>517</v>
      </c>
      <c r="D190" s="1" t="s">
        <v>563</v>
      </c>
      <c r="E190" s="1" t="str">
        <f t="shared" si="3"/>
        <v>$path_manage.jitu_confirm_shipment</v>
      </c>
      <c r="F190" s="1" t="s">
        <v>32</v>
      </c>
      <c r="G190" s="1" t="s">
        <v>34</v>
      </c>
      <c r="H190" s="1" t="s">
        <v>4</v>
      </c>
      <c r="J190" s="1" t="s">
        <v>578</v>
      </c>
      <c r="P190" s="1" t="s">
        <v>305</v>
      </c>
      <c r="Q190" s="1" t="s">
        <v>315</v>
      </c>
      <c r="R190" s="1" t="s">
        <v>4</v>
      </c>
      <c r="S190" s="7" t="s">
        <v>339</v>
      </c>
      <c r="U190" s="4">
        <v>1</v>
      </c>
    </row>
    <row r="191" spans="1:21" ht="36" customHeight="1" x14ac:dyDescent="0.2">
      <c r="A191" s="11" t="s">
        <v>240</v>
      </c>
      <c r="B191" s="1" t="s">
        <v>552</v>
      </c>
      <c r="C191" s="1" t="s">
        <v>518</v>
      </c>
      <c r="D191" s="1" t="s">
        <v>563</v>
      </c>
      <c r="E191" s="1" t="str">
        <f t="shared" si="3"/>
        <v>$path_manage.jitu_confirm_shipment</v>
      </c>
      <c r="F191" s="1" t="s">
        <v>32</v>
      </c>
      <c r="G191" s="1" t="s">
        <v>34</v>
      </c>
      <c r="H191" s="1" t="s">
        <v>4</v>
      </c>
      <c r="J191" s="1" t="s">
        <v>578</v>
      </c>
      <c r="P191" s="1" t="s">
        <v>305</v>
      </c>
      <c r="Q191" s="1" t="s">
        <v>315</v>
      </c>
      <c r="R191" s="1" t="s">
        <v>4</v>
      </c>
      <c r="S191" s="7" t="s">
        <v>339</v>
      </c>
      <c r="U191" s="4">
        <v>1</v>
      </c>
    </row>
    <row r="192" spans="1:21" ht="36" customHeight="1" x14ac:dyDescent="0.2">
      <c r="A192" s="11" t="s">
        <v>241</v>
      </c>
      <c r="B192" s="1" t="s">
        <v>552</v>
      </c>
      <c r="C192" s="1" t="s">
        <v>519</v>
      </c>
      <c r="D192" s="1" t="s">
        <v>563</v>
      </c>
      <c r="E192" s="1" t="str">
        <f t="shared" si="3"/>
        <v>$path_manage.jitu_confirm_shipment</v>
      </c>
      <c r="F192" s="1" t="s">
        <v>32</v>
      </c>
      <c r="G192" s="1" t="s">
        <v>34</v>
      </c>
      <c r="H192" s="1" t="s">
        <v>4</v>
      </c>
      <c r="J192" s="1" t="s">
        <v>578</v>
      </c>
      <c r="P192" s="1" t="s">
        <v>305</v>
      </c>
      <c r="Q192" s="1" t="s">
        <v>315</v>
      </c>
      <c r="R192" s="1" t="s">
        <v>4</v>
      </c>
      <c r="S192" s="7" t="s">
        <v>341</v>
      </c>
      <c r="U192" s="4">
        <v>1</v>
      </c>
    </row>
    <row r="193" spans="1:21" ht="36" customHeight="1" x14ac:dyDescent="0.2">
      <c r="A193" s="11" t="s">
        <v>242</v>
      </c>
      <c r="B193" s="1" t="s">
        <v>552</v>
      </c>
      <c r="C193" s="1" t="s">
        <v>520</v>
      </c>
      <c r="D193" s="1" t="s">
        <v>563</v>
      </c>
      <c r="E193" s="1" t="str">
        <f t="shared" si="3"/>
        <v>$path_manage.jitu_confirm_shipment</v>
      </c>
      <c r="F193" s="1" t="s">
        <v>32</v>
      </c>
      <c r="G193" s="1" t="s">
        <v>34</v>
      </c>
      <c r="H193" s="1" t="s">
        <v>4</v>
      </c>
      <c r="J193" s="1" t="s">
        <v>578</v>
      </c>
      <c r="P193" s="1" t="s">
        <v>305</v>
      </c>
      <c r="Q193" s="1" t="s">
        <v>315</v>
      </c>
      <c r="R193" s="1" t="s">
        <v>4</v>
      </c>
      <c r="S193" s="7" t="s">
        <v>339</v>
      </c>
      <c r="U193" s="4">
        <v>1</v>
      </c>
    </row>
    <row r="194" spans="1:21" ht="36" customHeight="1" x14ac:dyDescent="0.2">
      <c r="A194" s="11" t="s">
        <v>243</v>
      </c>
      <c r="B194" s="1" t="s">
        <v>552</v>
      </c>
      <c r="C194" s="1" t="s">
        <v>521</v>
      </c>
      <c r="D194" s="1" t="s">
        <v>563</v>
      </c>
      <c r="E194" s="1" t="str">
        <f t="shared" si="3"/>
        <v>$path_manage.jitu_confirm_shipment</v>
      </c>
      <c r="F194" s="1" t="s">
        <v>32</v>
      </c>
      <c r="G194" s="1" t="s">
        <v>34</v>
      </c>
      <c r="H194" s="1" t="s">
        <v>4</v>
      </c>
      <c r="J194" s="1" t="s">
        <v>578</v>
      </c>
      <c r="P194" s="1" t="s">
        <v>305</v>
      </c>
      <c r="Q194" s="1" t="s">
        <v>315</v>
      </c>
      <c r="R194" s="1" t="s">
        <v>4</v>
      </c>
      <c r="S194" s="7" t="s">
        <v>341</v>
      </c>
      <c r="U194" s="4">
        <v>1</v>
      </c>
    </row>
    <row r="195" spans="1:21" ht="36" customHeight="1" x14ac:dyDescent="0.2">
      <c r="A195" s="11" t="s">
        <v>244</v>
      </c>
      <c r="B195" s="1" t="s">
        <v>552</v>
      </c>
      <c r="C195" s="1" t="s">
        <v>522</v>
      </c>
      <c r="D195" s="1" t="s">
        <v>563</v>
      </c>
      <c r="E195" s="1" t="str">
        <f t="shared" si="3"/>
        <v>$path_manage.jitu_confirm_shipment</v>
      </c>
      <c r="F195" s="1" t="s">
        <v>32</v>
      </c>
      <c r="G195" s="1" t="s">
        <v>34</v>
      </c>
      <c r="H195" s="1" t="s">
        <v>4</v>
      </c>
      <c r="J195" s="1" t="s">
        <v>578</v>
      </c>
      <c r="P195" s="1" t="s">
        <v>305</v>
      </c>
      <c r="Q195" s="1" t="s">
        <v>315</v>
      </c>
      <c r="R195" s="1" t="s">
        <v>4</v>
      </c>
      <c r="S195" s="7" t="s">
        <v>339</v>
      </c>
      <c r="U195" s="4">
        <v>1</v>
      </c>
    </row>
    <row r="196" spans="1:21" ht="36" customHeight="1" x14ac:dyDescent="0.2">
      <c r="A196" s="11" t="s">
        <v>245</v>
      </c>
      <c r="B196" s="1" t="s">
        <v>552</v>
      </c>
      <c r="C196" s="1" t="s">
        <v>523</v>
      </c>
      <c r="D196" s="1" t="s">
        <v>563</v>
      </c>
      <c r="E196" s="1" t="str">
        <f t="shared" si="3"/>
        <v>$path_manage.jitu_confirm_shipment</v>
      </c>
      <c r="F196" s="1" t="s">
        <v>32</v>
      </c>
      <c r="G196" s="1" t="s">
        <v>34</v>
      </c>
      <c r="H196" s="1" t="s">
        <v>4</v>
      </c>
      <c r="J196" s="1" t="s">
        <v>578</v>
      </c>
      <c r="P196" s="1" t="s">
        <v>305</v>
      </c>
      <c r="Q196" s="1" t="s">
        <v>315</v>
      </c>
      <c r="R196" s="1" t="s">
        <v>4</v>
      </c>
      <c r="S196" s="7" t="s">
        <v>339</v>
      </c>
      <c r="U196" s="4">
        <v>1</v>
      </c>
    </row>
    <row r="197" spans="1:21" ht="36" customHeight="1" x14ac:dyDescent="0.2">
      <c r="A197" s="11" t="s">
        <v>246</v>
      </c>
      <c r="B197" s="1" t="s">
        <v>552</v>
      </c>
      <c r="C197" s="1" t="s">
        <v>524</v>
      </c>
      <c r="D197" s="1" t="s">
        <v>563</v>
      </c>
      <c r="E197" s="1" t="str">
        <f t="shared" si="3"/>
        <v>$path_manage.jitu_confirm_shipment</v>
      </c>
      <c r="F197" s="1" t="s">
        <v>32</v>
      </c>
      <c r="G197" s="1" t="s">
        <v>34</v>
      </c>
      <c r="H197" s="1" t="s">
        <v>4</v>
      </c>
      <c r="J197" s="1" t="s">
        <v>578</v>
      </c>
      <c r="P197" s="1" t="s">
        <v>305</v>
      </c>
      <c r="Q197" s="1" t="s">
        <v>315</v>
      </c>
      <c r="R197" s="1" t="s">
        <v>4</v>
      </c>
      <c r="S197" s="7" t="s">
        <v>341</v>
      </c>
      <c r="U197" s="4">
        <v>1</v>
      </c>
    </row>
    <row r="198" spans="1:21" ht="36" customHeight="1" x14ac:dyDescent="0.2">
      <c r="A198" s="11" t="s">
        <v>247</v>
      </c>
      <c r="B198" s="1" t="s">
        <v>552</v>
      </c>
      <c r="C198" s="1" t="s">
        <v>525</v>
      </c>
      <c r="D198" s="1" t="s">
        <v>563</v>
      </c>
      <c r="E198" s="1" t="str">
        <f t="shared" ref="E198:E200" si="4">D198</f>
        <v>$path_manage.jitu_confirm_shipment</v>
      </c>
      <c r="F198" s="1" t="s">
        <v>32</v>
      </c>
      <c r="G198" s="1" t="s">
        <v>34</v>
      </c>
      <c r="H198" s="1" t="s">
        <v>4</v>
      </c>
      <c r="J198" s="1" t="s">
        <v>578</v>
      </c>
      <c r="P198" s="1" t="s">
        <v>305</v>
      </c>
      <c r="Q198" s="1" t="s">
        <v>315</v>
      </c>
      <c r="R198" s="1" t="s">
        <v>4</v>
      </c>
      <c r="S198" s="7" t="s">
        <v>339</v>
      </c>
      <c r="U198" s="4">
        <v>1</v>
      </c>
    </row>
    <row r="199" spans="1:21" ht="36" customHeight="1" x14ac:dyDescent="0.2">
      <c r="A199" s="11" t="s">
        <v>248</v>
      </c>
      <c r="B199" s="1" t="s">
        <v>552</v>
      </c>
      <c r="C199" s="1" t="s">
        <v>527</v>
      </c>
      <c r="D199" s="1" t="s">
        <v>563</v>
      </c>
      <c r="E199" s="1" t="str">
        <f t="shared" si="4"/>
        <v>$path_manage.jitu_confirm_shipment</v>
      </c>
      <c r="F199" s="1" t="s">
        <v>32</v>
      </c>
      <c r="G199" s="1" t="s">
        <v>34</v>
      </c>
      <c r="H199" s="1" t="s">
        <v>4</v>
      </c>
      <c r="J199" s="1" t="s">
        <v>578</v>
      </c>
      <c r="P199" s="1" t="s">
        <v>305</v>
      </c>
      <c r="Q199" s="1" t="s">
        <v>315</v>
      </c>
      <c r="R199" s="1" t="s">
        <v>4</v>
      </c>
      <c r="S199" s="7" t="s">
        <v>339</v>
      </c>
      <c r="U199" s="4">
        <v>1</v>
      </c>
    </row>
    <row r="200" spans="1:21" ht="36" customHeight="1" x14ac:dyDescent="0.2">
      <c r="A200" s="11" t="s">
        <v>249</v>
      </c>
      <c r="B200" s="1" t="s">
        <v>552</v>
      </c>
      <c r="C200" s="1" t="s">
        <v>526</v>
      </c>
      <c r="D200" s="1" t="s">
        <v>563</v>
      </c>
      <c r="E200" s="1" t="str">
        <f t="shared" si="4"/>
        <v>$path_manage.jitu_confirm_shipment</v>
      </c>
      <c r="F200" s="1" t="s">
        <v>32</v>
      </c>
      <c r="G200" s="1" t="s">
        <v>34</v>
      </c>
      <c r="H200" s="1" t="s">
        <v>4</v>
      </c>
      <c r="J200" s="1" t="s">
        <v>578</v>
      </c>
      <c r="P200" s="1" t="s">
        <v>305</v>
      </c>
      <c r="Q200" s="1" t="s">
        <v>315</v>
      </c>
      <c r="R200" s="1" t="s">
        <v>4</v>
      </c>
      <c r="S200" s="7" t="s">
        <v>341</v>
      </c>
      <c r="U200" s="4">
        <v>1</v>
      </c>
    </row>
    <row r="201" spans="1:21" ht="36" customHeight="1" x14ac:dyDescent="0.2">
      <c r="A201" s="11" t="s">
        <v>335</v>
      </c>
      <c r="B201" s="1" t="s">
        <v>552</v>
      </c>
      <c r="C201" s="1" t="s">
        <v>64</v>
      </c>
      <c r="D201" s="1" t="s">
        <v>563</v>
      </c>
      <c r="E201" s="1" t="str">
        <f t="shared" si="3"/>
        <v>$path_manage.jitu_confirm_shipment</v>
      </c>
      <c r="F201" s="1" t="s">
        <v>32</v>
      </c>
      <c r="G201" s="1" t="s">
        <v>34</v>
      </c>
      <c r="H201" s="1" t="s">
        <v>4</v>
      </c>
      <c r="J201" s="1" t="s">
        <v>579</v>
      </c>
      <c r="P201" s="1" t="s">
        <v>305</v>
      </c>
      <c r="Q201" s="1" t="s">
        <v>315</v>
      </c>
      <c r="R201" s="1" t="s">
        <v>4</v>
      </c>
      <c r="S201" s="7" t="s">
        <v>339</v>
      </c>
      <c r="U201" s="4">
        <v>1</v>
      </c>
    </row>
    <row r="202" spans="1:21" ht="36" customHeight="1" x14ac:dyDescent="0.2">
      <c r="A202" s="11" t="s">
        <v>250</v>
      </c>
      <c r="B202" s="1" t="s">
        <v>552</v>
      </c>
      <c r="C202" s="1" t="s">
        <v>65</v>
      </c>
      <c r="D202" s="1" t="s">
        <v>563</v>
      </c>
      <c r="E202" s="1" t="str">
        <f t="shared" si="3"/>
        <v>$path_manage.jitu_confirm_shipment</v>
      </c>
      <c r="F202" s="1" t="s">
        <v>32</v>
      </c>
      <c r="G202" s="1" t="s">
        <v>34</v>
      </c>
      <c r="H202" s="1" t="s">
        <v>4</v>
      </c>
      <c r="J202" s="1" t="s">
        <v>580</v>
      </c>
      <c r="P202" s="1" t="s">
        <v>305</v>
      </c>
      <c r="Q202" s="1" t="s">
        <v>315</v>
      </c>
      <c r="R202" s="1" t="s">
        <v>4</v>
      </c>
      <c r="S202" s="7" t="s">
        <v>339</v>
      </c>
      <c r="U202" s="4">
        <v>1</v>
      </c>
    </row>
    <row r="203" spans="1:21" ht="36" customHeight="1" x14ac:dyDescent="0.2">
      <c r="A203" s="11" t="s">
        <v>251</v>
      </c>
      <c r="B203" s="1" t="s">
        <v>552</v>
      </c>
      <c r="C203" s="1" t="s">
        <v>528</v>
      </c>
      <c r="D203" s="1" t="s">
        <v>563</v>
      </c>
      <c r="E203" s="1" t="str">
        <f t="shared" si="3"/>
        <v>$path_manage.jitu_confirm_shipment</v>
      </c>
      <c r="F203" s="1" t="s">
        <v>32</v>
      </c>
      <c r="G203" s="1" t="s">
        <v>34</v>
      </c>
      <c r="H203" s="1" t="s">
        <v>4</v>
      </c>
      <c r="J203" s="1" t="s">
        <v>581</v>
      </c>
      <c r="P203" s="1" t="s">
        <v>305</v>
      </c>
      <c r="Q203" s="1" t="s">
        <v>315</v>
      </c>
      <c r="R203" s="1" t="s">
        <v>4</v>
      </c>
      <c r="S203" s="7" t="s">
        <v>341</v>
      </c>
      <c r="U203" s="4">
        <v>1</v>
      </c>
    </row>
    <row r="204" spans="1:21" ht="36" customHeight="1" x14ac:dyDescent="0.2">
      <c r="A204" s="11" t="s">
        <v>252</v>
      </c>
      <c r="B204" s="1" t="s">
        <v>552</v>
      </c>
      <c r="C204" s="1" t="s">
        <v>66</v>
      </c>
      <c r="D204" s="1" t="s">
        <v>563</v>
      </c>
      <c r="E204" s="1" t="str">
        <f t="shared" si="3"/>
        <v>$path_manage.jitu_confirm_shipment</v>
      </c>
      <c r="F204" s="1" t="s">
        <v>32</v>
      </c>
      <c r="G204" s="1" t="s">
        <v>34</v>
      </c>
      <c r="H204" s="1" t="s">
        <v>4</v>
      </c>
      <c r="J204" s="1" t="s">
        <v>582</v>
      </c>
      <c r="P204" s="1" t="s">
        <v>305</v>
      </c>
      <c r="Q204" s="1" t="s">
        <v>315</v>
      </c>
      <c r="R204" s="1" t="s">
        <v>4</v>
      </c>
      <c r="S204" s="7" t="s">
        <v>339</v>
      </c>
      <c r="U204" s="4">
        <v>1</v>
      </c>
    </row>
    <row r="205" spans="1:21" ht="36" customHeight="1" x14ac:dyDescent="0.2">
      <c r="A205" s="11" t="s">
        <v>253</v>
      </c>
      <c r="B205" s="1" t="s">
        <v>552</v>
      </c>
      <c r="C205" s="1" t="s">
        <v>529</v>
      </c>
      <c r="D205" s="1" t="s">
        <v>563</v>
      </c>
      <c r="E205" s="1" t="str">
        <f t="shared" si="3"/>
        <v>$path_manage.jitu_confirm_shipment</v>
      </c>
      <c r="F205" s="1" t="s">
        <v>32</v>
      </c>
      <c r="G205" s="1" t="s">
        <v>34</v>
      </c>
      <c r="H205" s="1" t="s">
        <v>4</v>
      </c>
      <c r="J205" s="1" t="s">
        <v>583</v>
      </c>
      <c r="P205" s="1" t="s">
        <v>305</v>
      </c>
      <c r="Q205" s="1" t="s">
        <v>315</v>
      </c>
      <c r="R205" s="1" t="s">
        <v>4</v>
      </c>
      <c r="S205" s="7" t="s">
        <v>341</v>
      </c>
      <c r="U205" s="4">
        <v>1</v>
      </c>
    </row>
    <row r="206" spans="1:21" ht="36" customHeight="1" x14ac:dyDescent="0.2">
      <c r="A206" s="11" t="s">
        <v>254</v>
      </c>
      <c r="B206" s="1" t="s">
        <v>552</v>
      </c>
      <c r="C206" s="1" t="s">
        <v>567</v>
      </c>
      <c r="D206" s="1" t="s">
        <v>563</v>
      </c>
      <c r="E206" s="1" t="str">
        <f t="shared" ref="E206:E234" si="5">D206</f>
        <v>$path_manage.jitu_confirm_shipment</v>
      </c>
      <c r="F206" s="1" t="s">
        <v>32</v>
      </c>
      <c r="G206" s="1" t="s">
        <v>34</v>
      </c>
      <c r="H206" s="1" t="s">
        <v>4</v>
      </c>
      <c r="J206" s="1" t="s">
        <v>584</v>
      </c>
      <c r="P206" s="1" t="s">
        <v>305</v>
      </c>
      <c r="Q206" s="1" t="s">
        <v>315</v>
      </c>
      <c r="R206" s="1" t="s">
        <v>4</v>
      </c>
      <c r="S206" s="7" t="s">
        <v>339</v>
      </c>
      <c r="U206" s="4">
        <v>1</v>
      </c>
    </row>
    <row r="207" spans="1:21" ht="36" customHeight="1" x14ac:dyDescent="0.2">
      <c r="A207" s="11" t="s">
        <v>255</v>
      </c>
      <c r="B207" s="1" t="s">
        <v>552</v>
      </c>
      <c r="C207" s="1" t="s">
        <v>67</v>
      </c>
      <c r="D207" s="1" t="s">
        <v>563</v>
      </c>
      <c r="E207" s="1" t="str">
        <f t="shared" ref="E207" si="6">D207</f>
        <v>$path_manage.jitu_confirm_shipment</v>
      </c>
      <c r="F207" s="1" t="s">
        <v>32</v>
      </c>
      <c r="G207" s="1" t="s">
        <v>34</v>
      </c>
      <c r="H207" s="1" t="s">
        <v>4</v>
      </c>
      <c r="J207" s="1" t="s">
        <v>585</v>
      </c>
      <c r="P207" s="1" t="s">
        <v>305</v>
      </c>
      <c r="Q207" s="1" t="s">
        <v>315</v>
      </c>
      <c r="R207" s="1" t="s">
        <v>4</v>
      </c>
      <c r="S207" s="7" t="s">
        <v>339</v>
      </c>
      <c r="U207" s="4">
        <v>1</v>
      </c>
    </row>
    <row r="208" spans="1:21" ht="36" customHeight="1" x14ac:dyDescent="0.2">
      <c r="A208" s="11" t="s">
        <v>256</v>
      </c>
      <c r="B208" s="1" t="s">
        <v>552</v>
      </c>
      <c r="C208" s="1" t="s">
        <v>68</v>
      </c>
      <c r="D208" s="1" t="s">
        <v>563</v>
      </c>
      <c r="E208" s="1" t="str">
        <f t="shared" si="5"/>
        <v>$path_manage.jitu_confirm_shipment</v>
      </c>
      <c r="F208" s="1" t="s">
        <v>32</v>
      </c>
      <c r="G208" s="1" t="s">
        <v>34</v>
      </c>
      <c r="H208" s="1" t="s">
        <v>4</v>
      </c>
      <c r="J208" s="1" t="s">
        <v>586</v>
      </c>
      <c r="P208" s="1" t="s">
        <v>305</v>
      </c>
      <c r="Q208" s="1" t="s">
        <v>315</v>
      </c>
      <c r="R208" s="1" t="s">
        <v>4</v>
      </c>
      <c r="S208" s="7" t="s">
        <v>339</v>
      </c>
      <c r="U208" s="4">
        <v>1</v>
      </c>
    </row>
    <row r="209" spans="1:21" ht="36" customHeight="1" x14ac:dyDescent="0.2">
      <c r="A209" s="11" t="s">
        <v>257</v>
      </c>
      <c r="B209" s="1" t="s">
        <v>552</v>
      </c>
      <c r="C209" s="1" t="s">
        <v>69</v>
      </c>
      <c r="D209" s="1" t="s">
        <v>563</v>
      </c>
      <c r="E209" s="1" t="str">
        <f t="shared" si="5"/>
        <v>$path_manage.jitu_confirm_shipment</v>
      </c>
      <c r="F209" s="1" t="s">
        <v>32</v>
      </c>
      <c r="G209" s="1" t="s">
        <v>34</v>
      </c>
      <c r="H209" s="1" t="s">
        <v>4</v>
      </c>
      <c r="J209" s="1" t="s">
        <v>587</v>
      </c>
      <c r="P209" s="1" t="s">
        <v>305</v>
      </c>
      <c r="Q209" s="1" t="s">
        <v>315</v>
      </c>
      <c r="R209" s="1" t="s">
        <v>4</v>
      </c>
      <c r="S209" s="7" t="s">
        <v>339</v>
      </c>
      <c r="U209" s="4">
        <v>1</v>
      </c>
    </row>
    <row r="210" spans="1:21" ht="36" customHeight="1" x14ac:dyDescent="0.2">
      <c r="A210" s="11" t="s">
        <v>258</v>
      </c>
      <c r="B210" s="1" t="s">
        <v>552</v>
      </c>
      <c r="C210" s="1" t="s">
        <v>70</v>
      </c>
      <c r="D210" s="1" t="s">
        <v>563</v>
      </c>
      <c r="E210" s="1" t="str">
        <f t="shared" si="5"/>
        <v>$path_manage.jitu_confirm_shipment</v>
      </c>
      <c r="F210" s="1" t="s">
        <v>32</v>
      </c>
      <c r="G210" s="1" t="s">
        <v>34</v>
      </c>
      <c r="H210" s="1" t="s">
        <v>4</v>
      </c>
      <c r="J210" s="1" t="s">
        <v>588</v>
      </c>
      <c r="P210" s="1" t="s">
        <v>305</v>
      </c>
      <c r="Q210" s="1" t="s">
        <v>315</v>
      </c>
      <c r="R210" s="1" t="s">
        <v>4</v>
      </c>
      <c r="S210" s="7" t="s">
        <v>339</v>
      </c>
      <c r="U210" s="4">
        <v>1</v>
      </c>
    </row>
    <row r="211" spans="1:21" ht="36" customHeight="1" x14ac:dyDescent="0.2">
      <c r="A211" s="11" t="s">
        <v>259</v>
      </c>
      <c r="B211" s="1" t="s">
        <v>552</v>
      </c>
      <c r="C211" s="1" t="s">
        <v>71</v>
      </c>
      <c r="D211" s="1" t="s">
        <v>563</v>
      </c>
      <c r="E211" s="1" t="str">
        <f t="shared" si="5"/>
        <v>$path_manage.jitu_confirm_shipment</v>
      </c>
      <c r="F211" s="1" t="s">
        <v>32</v>
      </c>
      <c r="G211" s="1" t="s">
        <v>34</v>
      </c>
      <c r="H211" s="1" t="s">
        <v>4</v>
      </c>
      <c r="J211" s="1" t="s">
        <v>589</v>
      </c>
      <c r="P211" s="1" t="s">
        <v>305</v>
      </c>
      <c r="Q211" s="1" t="s">
        <v>315</v>
      </c>
      <c r="R211" s="1" t="s">
        <v>4</v>
      </c>
      <c r="S211" s="7" t="s">
        <v>339</v>
      </c>
      <c r="U211" s="4">
        <v>1</v>
      </c>
    </row>
    <row r="212" spans="1:21" ht="36" customHeight="1" x14ac:dyDescent="0.2">
      <c r="A212" s="11" t="s">
        <v>260</v>
      </c>
      <c r="B212" s="1" t="s">
        <v>552</v>
      </c>
      <c r="C212" s="1" t="s">
        <v>72</v>
      </c>
      <c r="D212" s="1" t="s">
        <v>563</v>
      </c>
      <c r="E212" s="1" t="str">
        <f t="shared" si="5"/>
        <v>$path_manage.jitu_confirm_shipment</v>
      </c>
      <c r="F212" s="1" t="s">
        <v>32</v>
      </c>
      <c r="G212" s="1" t="s">
        <v>34</v>
      </c>
      <c r="H212" s="1" t="s">
        <v>4</v>
      </c>
      <c r="J212" s="1" t="s">
        <v>590</v>
      </c>
      <c r="P212" s="1" t="s">
        <v>305</v>
      </c>
      <c r="Q212" s="1" t="s">
        <v>315</v>
      </c>
      <c r="R212" s="1" t="s">
        <v>4</v>
      </c>
      <c r="S212" s="7" t="s">
        <v>339</v>
      </c>
      <c r="U212" s="4">
        <v>1</v>
      </c>
    </row>
    <row r="213" spans="1:21" ht="36" customHeight="1" x14ac:dyDescent="0.2">
      <c r="A213" s="11" t="s">
        <v>261</v>
      </c>
      <c r="B213" s="1" t="s">
        <v>552</v>
      </c>
      <c r="C213" s="1" t="s">
        <v>557</v>
      </c>
      <c r="D213" s="1" t="s">
        <v>563</v>
      </c>
      <c r="E213" s="1" t="str">
        <f t="shared" si="5"/>
        <v>$path_manage.jitu_confirm_shipment</v>
      </c>
      <c r="F213" s="1" t="s">
        <v>32</v>
      </c>
      <c r="G213" s="1" t="s">
        <v>34</v>
      </c>
      <c r="H213" s="1" t="s">
        <v>4</v>
      </c>
      <c r="J213" s="1" t="s">
        <v>591</v>
      </c>
      <c r="P213" s="1" t="s">
        <v>305</v>
      </c>
      <c r="Q213" s="1" t="s">
        <v>315</v>
      </c>
      <c r="R213" s="1" t="s">
        <v>4</v>
      </c>
      <c r="S213" s="7" t="s">
        <v>339</v>
      </c>
      <c r="U213" s="4">
        <v>1</v>
      </c>
    </row>
    <row r="214" spans="1:21" ht="36" customHeight="1" x14ac:dyDescent="0.2">
      <c r="A214" s="11" t="s">
        <v>262</v>
      </c>
      <c r="B214" s="1" t="s">
        <v>552</v>
      </c>
      <c r="C214" s="1" t="s">
        <v>530</v>
      </c>
      <c r="D214" s="1" t="s">
        <v>563</v>
      </c>
      <c r="E214" s="1" t="str">
        <f t="shared" si="5"/>
        <v>$path_manage.jitu_confirm_shipment</v>
      </c>
      <c r="F214" s="1" t="s">
        <v>32</v>
      </c>
      <c r="G214" s="1" t="s">
        <v>34</v>
      </c>
      <c r="H214" s="1" t="s">
        <v>4</v>
      </c>
      <c r="J214" s="1" t="s">
        <v>592</v>
      </c>
      <c r="P214" s="1" t="s">
        <v>305</v>
      </c>
      <c r="Q214" s="1" t="s">
        <v>315</v>
      </c>
      <c r="R214" s="1" t="s">
        <v>4</v>
      </c>
      <c r="S214" s="7" t="s">
        <v>342</v>
      </c>
      <c r="U214" s="4">
        <v>1</v>
      </c>
    </row>
    <row r="215" spans="1:21" ht="36" customHeight="1" x14ac:dyDescent="0.2">
      <c r="A215" s="11" t="s">
        <v>263</v>
      </c>
      <c r="B215" s="1" t="s">
        <v>552</v>
      </c>
      <c r="C215" s="1" t="s">
        <v>66</v>
      </c>
      <c r="D215" s="1" t="s">
        <v>563</v>
      </c>
      <c r="E215" s="1" t="str">
        <f t="shared" si="5"/>
        <v>$path_manage.jitu_confirm_shipment</v>
      </c>
      <c r="F215" s="1" t="s">
        <v>32</v>
      </c>
      <c r="G215" s="1" t="s">
        <v>34</v>
      </c>
      <c r="H215" s="1" t="s">
        <v>4</v>
      </c>
      <c r="J215" s="1" t="s">
        <v>593</v>
      </c>
      <c r="P215" s="1" t="s">
        <v>305</v>
      </c>
      <c r="Q215" s="1" t="s">
        <v>315</v>
      </c>
      <c r="R215" s="1" t="s">
        <v>4</v>
      </c>
      <c r="S215" s="7" t="s">
        <v>339</v>
      </c>
      <c r="U215" s="4">
        <v>1</v>
      </c>
    </row>
    <row r="216" spans="1:21" ht="36" customHeight="1" x14ac:dyDescent="0.2">
      <c r="A216" s="11" t="s">
        <v>264</v>
      </c>
      <c r="B216" s="1" t="s">
        <v>552</v>
      </c>
      <c r="C216" s="1" t="s">
        <v>531</v>
      </c>
      <c r="D216" s="1" t="s">
        <v>563</v>
      </c>
      <c r="E216" s="1" t="str">
        <f t="shared" si="5"/>
        <v>$path_manage.jitu_confirm_shipment</v>
      </c>
      <c r="F216" s="1" t="s">
        <v>32</v>
      </c>
      <c r="G216" s="1" t="s">
        <v>34</v>
      </c>
      <c r="H216" s="1" t="s">
        <v>4</v>
      </c>
      <c r="J216" s="1" t="s">
        <v>594</v>
      </c>
      <c r="P216" s="1" t="s">
        <v>305</v>
      </c>
      <c r="Q216" s="1" t="s">
        <v>315</v>
      </c>
      <c r="R216" s="1" t="s">
        <v>4</v>
      </c>
      <c r="S216" s="7" t="s">
        <v>342</v>
      </c>
      <c r="U216" s="4">
        <v>1</v>
      </c>
    </row>
    <row r="217" spans="1:21" ht="36" customHeight="1" x14ac:dyDescent="0.2">
      <c r="A217" s="11" t="s">
        <v>265</v>
      </c>
      <c r="B217" s="1" t="s">
        <v>552</v>
      </c>
      <c r="C217" s="1" t="s">
        <v>73</v>
      </c>
      <c r="D217" s="1" t="s">
        <v>563</v>
      </c>
      <c r="E217" s="1" t="str">
        <f t="shared" si="5"/>
        <v>$path_manage.jitu_confirm_shipment</v>
      </c>
      <c r="F217" s="1" t="s">
        <v>32</v>
      </c>
      <c r="G217" s="1" t="s">
        <v>34</v>
      </c>
      <c r="H217" s="1" t="s">
        <v>4</v>
      </c>
      <c r="J217" s="1" t="s">
        <v>595</v>
      </c>
      <c r="P217" s="1" t="s">
        <v>305</v>
      </c>
      <c r="Q217" s="1" t="s">
        <v>315</v>
      </c>
      <c r="R217" s="1" t="s">
        <v>4</v>
      </c>
      <c r="S217" s="7" t="s">
        <v>339</v>
      </c>
      <c r="U217" s="4">
        <v>1</v>
      </c>
    </row>
    <row r="218" spans="1:21" ht="36" customHeight="1" x14ac:dyDescent="0.2">
      <c r="A218" s="11" t="s">
        <v>266</v>
      </c>
      <c r="B218" s="1" t="s">
        <v>552</v>
      </c>
      <c r="C218" s="1" t="s">
        <v>74</v>
      </c>
      <c r="D218" s="1" t="s">
        <v>563</v>
      </c>
      <c r="E218" s="1" t="str">
        <f t="shared" si="5"/>
        <v>$path_manage.jitu_confirm_shipment</v>
      </c>
      <c r="F218" s="1" t="s">
        <v>32</v>
      </c>
      <c r="G218" s="1" t="s">
        <v>34</v>
      </c>
      <c r="H218" s="1" t="s">
        <v>4</v>
      </c>
      <c r="J218" s="1" t="s">
        <v>613</v>
      </c>
      <c r="P218" s="1" t="s">
        <v>305</v>
      </c>
      <c r="Q218" s="1" t="s">
        <v>315</v>
      </c>
      <c r="R218" s="1" t="s">
        <v>4</v>
      </c>
      <c r="S218" s="7" t="s">
        <v>339</v>
      </c>
      <c r="U218" s="4">
        <v>1</v>
      </c>
    </row>
    <row r="219" spans="1:21" ht="36" customHeight="1" x14ac:dyDescent="0.2">
      <c r="A219" s="11" t="s">
        <v>267</v>
      </c>
      <c r="B219" s="1" t="s">
        <v>552</v>
      </c>
      <c r="C219" s="1" t="s">
        <v>550</v>
      </c>
      <c r="D219" s="1" t="s">
        <v>563</v>
      </c>
      <c r="E219" s="1" t="str">
        <f t="shared" si="5"/>
        <v>$path_manage.jitu_confirm_shipment</v>
      </c>
      <c r="F219" s="1" t="s">
        <v>32</v>
      </c>
      <c r="G219" s="1" t="s">
        <v>34</v>
      </c>
      <c r="H219" s="1" t="s">
        <v>4</v>
      </c>
      <c r="J219" s="1" t="s">
        <v>596</v>
      </c>
      <c r="P219" s="1" t="s">
        <v>305</v>
      </c>
      <c r="Q219" s="1" t="s">
        <v>315</v>
      </c>
      <c r="R219" s="1" t="s">
        <v>4</v>
      </c>
      <c r="S219" s="7" t="s">
        <v>339</v>
      </c>
      <c r="U219" s="4">
        <v>1</v>
      </c>
    </row>
    <row r="220" spans="1:21" ht="36" customHeight="1" x14ac:dyDescent="0.2">
      <c r="A220" s="11" t="s">
        <v>268</v>
      </c>
      <c r="B220" s="1" t="s">
        <v>552</v>
      </c>
      <c r="C220" s="1" t="s">
        <v>569</v>
      </c>
      <c r="D220" s="1" t="s">
        <v>563</v>
      </c>
      <c r="E220" s="1" t="str">
        <f t="shared" si="5"/>
        <v>$path_manage.jitu_confirm_shipment</v>
      </c>
      <c r="F220" s="1" t="s">
        <v>32</v>
      </c>
      <c r="G220" s="1" t="s">
        <v>34</v>
      </c>
      <c r="H220" s="1" t="s">
        <v>4</v>
      </c>
      <c r="J220" s="1" t="s">
        <v>614</v>
      </c>
      <c r="P220" s="1" t="s">
        <v>305</v>
      </c>
      <c r="Q220" s="1" t="s">
        <v>315</v>
      </c>
      <c r="R220" s="1" t="s">
        <v>4</v>
      </c>
      <c r="S220" s="7" t="s">
        <v>339</v>
      </c>
      <c r="U220" s="4">
        <v>1</v>
      </c>
    </row>
    <row r="221" spans="1:21" ht="36" customHeight="1" x14ac:dyDescent="0.2">
      <c r="A221" s="11" t="s">
        <v>269</v>
      </c>
      <c r="B221" s="1" t="s">
        <v>552</v>
      </c>
      <c r="C221" s="1" t="s">
        <v>568</v>
      </c>
      <c r="D221" s="1" t="s">
        <v>563</v>
      </c>
      <c r="E221" s="1" t="str">
        <f t="shared" si="5"/>
        <v>$path_manage.jitu_confirm_shipment</v>
      </c>
      <c r="F221" s="1" t="s">
        <v>32</v>
      </c>
      <c r="G221" s="1" t="s">
        <v>34</v>
      </c>
      <c r="H221" s="1" t="s">
        <v>4</v>
      </c>
      <c r="J221" s="1" t="s">
        <v>615</v>
      </c>
      <c r="P221" s="1" t="s">
        <v>305</v>
      </c>
      <c r="Q221" s="1" t="s">
        <v>315</v>
      </c>
      <c r="R221" s="1" t="s">
        <v>4</v>
      </c>
      <c r="S221" s="7" t="s">
        <v>339</v>
      </c>
      <c r="U221" s="4">
        <v>1</v>
      </c>
    </row>
    <row r="222" spans="1:21" ht="36" customHeight="1" x14ac:dyDescent="0.2">
      <c r="A222" s="11" t="s">
        <v>270</v>
      </c>
      <c r="B222" s="1" t="s">
        <v>552</v>
      </c>
      <c r="C222" s="1" t="s">
        <v>551</v>
      </c>
      <c r="D222" s="1" t="s">
        <v>563</v>
      </c>
      <c r="E222" s="1" t="str">
        <f t="shared" si="5"/>
        <v>$path_manage.jitu_confirm_shipment</v>
      </c>
      <c r="F222" s="1" t="s">
        <v>32</v>
      </c>
      <c r="G222" s="1" t="s">
        <v>34</v>
      </c>
      <c r="H222" s="1" t="s">
        <v>4</v>
      </c>
      <c r="J222" s="1" t="s">
        <v>577</v>
      </c>
      <c r="P222" s="1" t="s">
        <v>305</v>
      </c>
      <c r="Q222" s="1" t="s">
        <v>315</v>
      </c>
      <c r="R222" s="1" t="s">
        <v>4</v>
      </c>
      <c r="S222" s="7" t="s">
        <v>339</v>
      </c>
      <c r="U222" s="4">
        <v>1</v>
      </c>
    </row>
    <row r="223" spans="1:21" ht="36" customHeight="1" x14ac:dyDescent="0.2">
      <c r="A223" s="11" t="s">
        <v>271</v>
      </c>
      <c r="B223" s="1" t="s">
        <v>552</v>
      </c>
      <c r="C223" s="1" t="s">
        <v>316</v>
      </c>
      <c r="D223" s="1" t="s">
        <v>563</v>
      </c>
      <c r="E223" s="1" t="str">
        <f t="shared" si="5"/>
        <v>$path_manage.jitu_confirm_shipment</v>
      </c>
      <c r="F223" s="1" t="s">
        <v>32</v>
      </c>
      <c r="G223" s="1" t="s">
        <v>34</v>
      </c>
      <c r="H223" s="1" t="s">
        <v>4</v>
      </c>
      <c r="J223" s="1" t="s">
        <v>597</v>
      </c>
      <c r="P223" s="1" t="s">
        <v>305</v>
      </c>
      <c r="Q223" s="1" t="s">
        <v>315</v>
      </c>
      <c r="R223" s="1" t="s">
        <v>4</v>
      </c>
      <c r="S223" s="7" t="s">
        <v>339</v>
      </c>
      <c r="U223" s="4">
        <v>1</v>
      </c>
    </row>
    <row r="224" spans="1:21" ht="36" customHeight="1" x14ac:dyDescent="0.2">
      <c r="A224" s="11" t="s">
        <v>272</v>
      </c>
      <c r="B224" s="1" t="s">
        <v>552</v>
      </c>
      <c r="C224" s="1" t="s">
        <v>302</v>
      </c>
      <c r="D224" s="1" t="s">
        <v>563</v>
      </c>
      <c r="E224" s="1" t="str">
        <f t="shared" si="5"/>
        <v>$path_manage.jitu_confirm_shipment</v>
      </c>
      <c r="F224" s="1" t="s">
        <v>32</v>
      </c>
      <c r="G224" s="1" t="s">
        <v>34</v>
      </c>
      <c r="H224" s="1" t="s">
        <v>4</v>
      </c>
      <c r="J224" s="1" t="s">
        <v>598</v>
      </c>
      <c r="P224" s="1" t="s">
        <v>305</v>
      </c>
      <c r="Q224" s="1" t="s">
        <v>315</v>
      </c>
      <c r="R224" s="1" t="s">
        <v>4</v>
      </c>
      <c r="S224" s="7" t="s">
        <v>339</v>
      </c>
      <c r="U224" s="4">
        <v>0</v>
      </c>
    </row>
    <row r="225" spans="1:21" ht="36" customHeight="1" x14ac:dyDescent="0.2">
      <c r="A225" s="11" t="s">
        <v>273</v>
      </c>
      <c r="B225" s="1" t="s">
        <v>552</v>
      </c>
      <c r="C225" s="1" t="s">
        <v>294</v>
      </c>
      <c r="D225" s="1" t="s">
        <v>563</v>
      </c>
      <c r="E225" s="1" t="str">
        <f t="shared" si="5"/>
        <v>$path_manage.jitu_confirm_shipment</v>
      </c>
      <c r="F225" s="1" t="s">
        <v>32</v>
      </c>
      <c r="G225" s="1" t="s">
        <v>34</v>
      </c>
      <c r="H225" s="1" t="s">
        <v>4</v>
      </c>
      <c r="J225" s="1" t="s">
        <v>599</v>
      </c>
      <c r="P225" s="1" t="s">
        <v>305</v>
      </c>
      <c r="Q225" s="1" t="s">
        <v>315</v>
      </c>
      <c r="R225" s="1" t="s">
        <v>4</v>
      </c>
      <c r="S225" s="7" t="s">
        <v>339</v>
      </c>
      <c r="U225" s="4">
        <v>0</v>
      </c>
    </row>
    <row r="226" spans="1:21" ht="53.25" customHeight="1" x14ac:dyDescent="0.2">
      <c r="A226" s="11" t="s">
        <v>274</v>
      </c>
      <c r="B226" s="1" t="s">
        <v>552</v>
      </c>
      <c r="C226" s="1" t="s">
        <v>295</v>
      </c>
      <c r="D226" s="1" t="s">
        <v>563</v>
      </c>
      <c r="E226" s="1" t="str">
        <f t="shared" si="5"/>
        <v>$path_manage.jitu_confirm_shipment</v>
      </c>
      <c r="F226" s="1" t="s">
        <v>32</v>
      </c>
      <c r="G226" s="1" t="s">
        <v>34</v>
      </c>
      <c r="H226" s="1" t="s">
        <v>4</v>
      </c>
      <c r="J226" s="1" t="s">
        <v>600</v>
      </c>
      <c r="P226" s="1" t="s">
        <v>305</v>
      </c>
      <c r="Q226" s="1" t="s">
        <v>315</v>
      </c>
      <c r="R226" s="1" t="s">
        <v>4</v>
      </c>
      <c r="S226" s="7" t="s">
        <v>339</v>
      </c>
      <c r="U226" s="4">
        <v>0</v>
      </c>
    </row>
    <row r="227" spans="1:21" ht="53.25" customHeight="1" x14ac:dyDescent="0.2">
      <c r="A227" s="11" t="s">
        <v>275</v>
      </c>
      <c r="B227" s="1" t="s">
        <v>552</v>
      </c>
      <c r="C227" s="1" t="s">
        <v>343</v>
      </c>
      <c r="D227" s="1" t="s">
        <v>563</v>
      </c>
      <c r="E227" s="1" t="str">
        <f t="shared" ref="E227" si="7">D227</f>
        <v>$path_manage.jitu_confirm_shipment</v>
      </c>
      <c r="F227" s="1" t="s">
        <v>32</v>
      </c>
      <c r="G227" s="1" t="s">
        <v>34</v>
      </c>
      <c r="H227" s="1" t="s">
        <v>4</v>
      </c>
      <c r="J227" s="1" t="s">
        <v>601</v>
      </c>
      <c r="P227" s="1" t="s">
        <v>305</v>
      </c>
      <c r="Q227" s="1" t="s">
        <v>315</v>
      </c>
      <c r="R227" s="1" t="s">
        <v>4</v>
      </c>
      <c r="S227" s="7" t="s">
        <v>342</v>
      </c>
      <c r="U227" s="4">
        <v>0</v>
      </c>
    </row>
    <row r="228" spans="1:21" ht="48.75" customHeight="1" x14ac:dyDescent="0.2">
      <c r="A228" s="11" t="s">
        <v>276</v>
      </c>
      <c r="B228" s="1" t="s">
        <v>552</v>
      </c>
      <c r="C228" s="1" t="s">
        <v>296</v>
      </c>
      <c r="D228" s="1" t="s">
        <v>563</v>
      </c>
      <c r="E228" s="1" t="str">
        <f t="shared" si="5"/>
        <v>$path_manage.jitu_confirm_shipment</v>
      </c>
      <c r="F228" s="1" t="s">
        <v>32</v>
      </c>
      <c r="G228" s="1" t="s">
        <v>34</v>
      </c>
      <c r="H228" s="1" t="s">
        <v>4</v>
      </c>
      <c r="J228" s="1" t="s">
        <v>602</v>
      </c>
      <c r="P228" s="1" t="s">
        <v>305</v>
      </c>
      <c r="Q228" s="1" t="s">
        <v>315</v>
      </c>
      <c r="R228" s="1" t="s">
        <v>4</v>
      </c>
      <c r="S228" s="7" t="s">
        <v>339</v>
      </c>
      <c r="U228" s="4">
        <v>0</v>
      </c>
    </row>
    <row r="229" spans="1:21" ht="61.5" customHeight="1" x14ac:dyDescent="0.2">
      <c r="A229" s="11" t="s">
        <v>277</v>
      </c>
      <c r="B229" s="1" t="s">
        <v>552</v>
      </c>
      <c r="C229" s="1" t="s">
        <v>297</v>
      </c>
      <c r="D229" s="1" t="s">
        <v>563</v>
      </c>
      <c r="E229" s="1" t="str">
        <f t="shared" si="5"/>
        <v>$path_manage.jitu_confirm_shipment</v>
      </c>
      <c r="F229" s="1" t="s">
        <v>32</v>
      </c>
      <c r="G229" s="1" t="s">
        <v>34</v>
      </c>
      <c r="H229" s="1" t="s">
        <v>4</v>
      </c>
      <c r="J229" s="1" t="s">
        <v>603</v>
      </c>
      <c r="P229" s="1" t="s">
        <v>305</v>
      </c>
      <c r="Q229" s="1" t="s">
        <v>315</v>
      </c>
      <c r="R229" s="1" t="s">
        <v>4</v>
      </c>
      <c r="S229" s="7" t="s">
        <v>339</v>
      </c>
      <c r="U229" s="4">
        <v>0</v>
      </c>
    </row>
    <row r="230" spans="1:21" ht="49.5" customHeight="1" x14ac:dyDescent="0.2">
      <c r="A230" s="11" t="s">
        <v>278</v>
      </c>
      <c r="B230" s="1" t="s">
        <v>552</v>
      </c>
      <c r="C230" s="1" t="s">
        <v>75</v>
      </c>
      <c r="D230" s="1" t="s">
        <v>563</v>
      </c>
      <c r="E230" s="1" t="str">
        <f t="shared" si="5"/>
        <v>$path_manage.jitu_confirm_shipment</v>
      </c>
      <c r="F230" s="1" t="s">
        <v>32</v>
      </c>
      <c r="G230" s="1" t="s">
        <v>34</v>
      </c>
      <c r="H230" s="1" t="s">
        <v>4</v>
      </c>
      <c r="J230" s="1" t="s">
        <v>604</v>
      </c>
      <c r="P230" s="1" t="s">
        <v>305</v>
      </c>
      <c r="Q230" s="1" t="s">
        <v>315</v>
      </c>
      <c r="R230" s="1" t="s">
        <v>4</v>
      </c>
      <c r="S230" s="7" t="s">
        <v>339</v>
      </c>
      <c r="U230" s="4">
        <v>0</v>
      </c>
    </row>
    <row r="231" spans="1:21" ht="48" customHeight="1" x14ac:dyDescent="0.2">
      <c r="A231" s="11" t="s">
        <v>279</v>
      </c>
      <c r="B231" s="1" t="s">
        <v>552</v>
      </c>
      <c r="C231" s="1" t="s">
        <v>303</v>
      </c>
      <c r="D231" s="1" t="s">
        <v>563</v>
      </c>
      <c r="E231" s="1" t="str">
        <f t="shared" si="5"/>
        <v>$path_manage.jitu_confirm_shipment</v>
      </c>
      <c r="F231" s="1" t="s">
        <v>32</v>
      </c>
      <c r="G231" s="1" t="s">
        <v>34</v>
      </c>
      <c r="H231" s="1" t="s">
        <v>4</v>
      </c>
      <c r="J231" s="1" t="s">
        <v>605</v>
      </c>
      <c r="P231" s="1" t="s">
        <v>305</v>
      </c>
      <c r="Q231" s="1" t="s">
        <v>315</v>
      </c>
      <c r="R231" s="1" t="s">
        <v>4</v>
      </c>
      <c r="S231" s="7" t="s">
        <v>339</v>
      </c>
      <c r="U231" s="4">
        <v>0</v>
      </c>
    </row>
    <row r="232" spans="1:21" ht="48" customHeight="1" x14ac:dyDescent="0.2">
      <c r="A232" s="11" t="s">
        <v>280</v>
      </c>
      <c r="B232" s="1" t="s">
        <v>552</v>
      </c>
      <c r="C232" s="1" t="s">
        <v>76</v>
      </c>
      <c r="D232" s="1" t="s">
        <v>563</v>
      </c>
      <c r="E232" s="1" t="str">
        <f t="shared" si="5"/>
        <v>$path_manage.jitu_confirm_shipment</v>
      </c>
      <c r="F232" s="1" t="s">
        <v>32</v>
      </c>
      <c r="G232" s="1" t="s">
        <v>34</v>
      </c>
      <c r="H232" s="1" t="s">
        <v>4</v>
      </c>
      <c r="J232" s="1" t="s">
        <v>605</v>
      </c>
      <c r="P232" s="1" t="s">
        <v>305</v>
      </c>
      <c r="Q232" s="1" t="s">
        <v>315</v>
      </c>
      <c r="R232" s="1" t="s">
        <v>4</v>
      </c>
      <c r="S232" s="7" t="s">
        <v>339</v>
      </c>
      <c r="U232" s="4">
        <v>0</v>
      </c>
    </row>
    <row r="233" spans="1:21" ht="196.5" customHeight="1" x14ac:dyDescent="0.2">
      <c r="A233" s="11" t="s">
        <v>281</v>
      </c>
      <c r="B233" s="1" t="s">
        <v>552</v>
      </c>
      <c r="C233" s="1" t="s">
        <v>304</v>
      </c>
      <c r="D233" s="1" t="s">
        <v>563</v>
      </c>
      <c r="E233" s="1" t="str">
        <f t="shared" si="5"/>
        <v>$path_manage.jitu_confirm_shipment</v>
      </c>
      <c r="F233" s="1" t="s">
        <v>32</v>
      </c>
      <c r="G233" s="1" t="s">
        <v>34</v>
      </c>
      <c r="H233" s="1" t="s">
        <v>4</v>
      </c>
      <c r="J233" s="1" t="s">
        <v>606</v>
      </c>
      <c r="P233" s="1" t="s">
        <v>305</v>
      </c>
      <c r="Q233" s="1" t="s">
        <v>315</v>
      </c>
      <c r="R233" s="1" t="s">
        <v>4</v>
      </c>
      <c r="S233" s="7" t="s">
        <v>342</v>
      </c>
      <c r="U233" s="4">
        <v>0</v>
      </c>
    </row>
    <row r="234" spans="1:21" ht="94.5" customHeight="1" x14ac:dyDescent="0.2">
      <c r="A234" s="11" t="s">
        <v>282</v>
      </c>
      <c r="B234" s="1" t="s">
        <v>552</v>
      </c>
      <c r="C234" s="1" t="s">
        <v>570</v>
      </c>
      <c r="D234" s="1" t="s">
        <v>563</v>
      </c>
      <c r="E234" s="1" t="str">
        <f t="shared" si="5"/>
        <v>$path_manage.jitu_confirm_shipment</v>
      </c>
      <c r="F234" s="1" t="s">
        <v>32</v>
      </c>
      <c r="G234" s="1" t="s">
        <v>34</v>
      </c>
      <c r="H234" s="1" t="s">
        <v>4</v>
      </c>
      <c r="J234" s="1" t="s">
        <v>607</v>
      </c>
      <c r="P234" s="1" t="s">
        <v>305</v>
      </c>
      <c r="Q234" s="1" t="s">
        <v>315</v>
      </c>
      <c r="R234" s="1" t="s">
        <v>4</v>
      </c>
      <c r="S234" s="7" t="s">
        <v>340</v>
      </c>
      <c r="U234" s="4">
        <v>0</v>
      </c>
    </row>
    <row r="235" spans="1:21" ht="94.5" customHeight="1" x14ac:dyDescent="0.2">
      <c r="A235" s="11" t="s">
        <v>283</v>
      </c>
      <c r="B235" s="1" t="s">
        <v>552</v>
      </c>
      <c r="C235" s="1" t="s">
        <v>559</v>
      </c>
      <c r="D235" s="1" t="s">
        <v>563</v>
      </c>
      <c r="E235" s="1" t="str">
        <f t="shared" ref="E235" si="8">D235</f>
        <v>$path_manage.jitu_confirm_shipment</v>
      </c>
      <c r="F235" s="1" t="s">
        <v>32</v>
      </c>
      <c r="G235" s="1" t="s">
        <v>34</v>
      </c>
      <c r="H235" s="1" t="s">
        <v>4</v>
      </c>
      <c r="J235" s="1" t="s">
        <v>607</v>
      </c>
      <c r="P235" s="1" t="s">
        <v>305</v>
      </c>
      <c r="Q235" s="1" t="s">
        <v>315</v>
      </c>
      <c r="R235" s="1" t="s">
        <v>4</v>
      </c>
      <c r="S235" s="7" t="s">
        <v>340</v>
      </c>
      <c r="U235" s="4">
        <v>0</v>
      </c>
    </row>
    <row r="236" spans="1:21" ht="51" customHeight="1" x14ac:dyDescent="0.2">
      <c r="A236" s="11" t="s">
        <v>284</v>
      </c>
      <c r="B236" s="1" t="s">
        <v>552</v>
      </c>
      <c r="C236" s="13" t="s">
        <v>532</v>
      </c>
      <c r="D236" s="1" t="s">
        <v>563</v>
      </c>
      <c r="E236" s="1" t="str">
        <f>D236</f>
        <v>$path_manage.jitu_confirm_shipment</v>
      </c>
      <c r="F236" s="1" t="s">
        <v>32</v>
      </c>
      <c r="G236" s="1" t="s">
        <v>34</v>
      </c>
      <c r="H236" s="1" t="s">
        <v>4</v>
      </c>
      <c r="J236" s="1" t="s">
        <v>578</v>
      </c>
      <c r="P236" s="1" t="s">
        <v>305</v>
      </c>
      <c r="Q236" s="1" t="s">
        <v>315</v>
      </c>
      <c r="R236" s="1" t="s">
        <v>4</v>
      </c>
      <c r="S236" s="7" t="s">
        <v>340</v>
      </c>
      <c r="U236" s="4">
        <v>1</v>
      </c>
    </row>
    <row r="237" spans="1:21" ht="51" customHeight="1" x14ac:dyDescent="0.2">
      <c r="A237" s="11" t="s">
        <v>285</v>
      </c>
      <c r="B237" s="1" t="s">
        <v>552</v>
      </c>
      <c r="C237" s="13" t="s">
        <v>533</v>
      </c>
      <c r="D237" s="1" t="s">
        <v>563</v>
      </c>
      <c r="E237" s="1" t="str">
        <f>D237</f>
        <v>$path_manage.jitu_confirm_shipment</v>
      </c>
      <c r="F237" s="1" t="s">
        <v>32</v>
      </c>
      <c r="G237" s="1" t="s">
        <v>34</v>
      </c>
      <c r="H237" s="1" t="s">
        <v>4</v>
      </c>
      <c r="J237" s="1" t="s">
        <v>578</v>
      </c>
      <c r="P237" s="1" t="s">
        <v>305</v>
      </c>
      <c r="Q237" s="1" t="s">
        <v>315</v>
      </c>
      <c r="R237" s="1" t="s">
        <v>4</v>
      </c>
      <c r="S237" s="7" t="s">
        <v>339</v>
      </c>
      <c r="U237" s="4">
        <v>1</v>
      </c>
    </row>
    <row r="238" spans="1:21" ht="51" customHeight="1" x14ac:dyDescent="0.2">
      <c r="A238" s="11" t="s">
        <v>286</v>
      </c>
      <c r="B238" s="1" t="s">
        <v>552</v>
      </c>
      <c r="C238" s="13" t="s">
        <v>534</v>
      </c>
      <c r="D238" s="1" t="s">
        <v>563</v>
      </c>
      <c r="E238" s="1" t="str">
        <f>D238</f>
        <v>$path_manage.jitu_confirm_shipment</v>
      </c>
      <c r="F238" s="1" t="s">
        <v>32</v>
      </c>
      <c r="G238" s="1" t="s">
        <v>34</v>
      </c>
      <c r="H238" s="1" t="s">
        <v>4</v>
      </c>
      <c r="J238" s="1" t="s">
        <v>578</v>
      </c>
      <c r="P238" s="1" t="s">
        <v>305</v>
      </c>
      <c r="Q238" s="1" t="s">
        <v>315</v>
      </c>
      <c r="R238" s="1" t="s">
        <v>4</v>
      </c>
      <c r="S238" s="7" t="s">
        <v>340</v>
      </c>
      <c r="U238" s="4">
        <v>1</v>
      </c>
    </row>
    <row r="239" spans="1:21" ht="51" customHeight="1" x14ac:dyDescent="0.2">
      <c r="A239" s="11" t="s">
        <v>336</v>
      </c>
      <c r="B239" s="1" t="s">
        <v>552</v>
      </c>
      <c r="C239" s="13" t="s">
        <v>535</v>
      </c>
      <c r="D239" s="1" t="s">
        <v>563</v>
      </c>
      <c r="E239" s="1" t="str">
        <f>D239</f>
        <v>$path_manage.jitu_confirm_shipment</v>
      </c>
      <c r="F239" s="1" t="s">
        <v>32</v>
      </c>
      <c r="G239" s="1" t="s">
        <v>34</v>
      </c>
      <c r="H239" s="1" t="s">
        <v>4</v>
      </c>
      <c r="J239" s="1" t="s">
        <v>578</v>
      </c>
      <c r="P239" s="1" t="s">
        <v>305</v>
      </c>
      <c r="Q239" s="1" t="s">
        <v>315</v>
      </c>
      <c r="R239" s="1" t="s">
        <v>4</v>
      </c>
      <c r="S239" s="7" t="s">
        <v>339</v>
      </c>
      <c r="U239" s="4">
        <v>1</v>
      </c>
    </row>
    <row r="240" spans="1:21" ht="51" customHeight="1" x14ac:dyDescent="0.2">
      <c r="A240" s="11" t="s">
        <v>337</v>
      </c>
      <c r="B240" s="1" t="s">
        <v>552</v>
      </c>
      <c r="C240" s="13" t="s">
        <v>549</v>
      </c>
      <c r="D240" s="1" t="s">
        <v>563</v>
      </c>
      <c r="E240" s="1" t="str">
        <f>D240</f>
        <v>$path_manage.jitu_confirm_shipment</v>
      </c>
      <c r="F240" s="1" t="s">
        <v>32</v>
      </c>
      <c r="G240" s="1" t="s">
        <v>34</v>
      </c>
      <c r="H240" s="1" t="s">
        <v>4</v>
      </c>
      <c r="J240" s="1" t="s">
        <v>578</v>
      </c>
      <c r="P240" s="1" t="s">
        <v>305</v>
      </c>
      <c r="Q240" s="1" t="s">
        <v>315</v>
      </c>
      <c r="R240" s="1" t="s">
        <v>4</v>
      </c>
      <c r="S240" s="7" t="s">
        <v>339</v>
      </c>
      <c r="U240" s="4">
        <v>1</v>
      </c>
    </row>
    <row r="241" spans="1:21" ht="51" customHeight="1" x14ac:dyDescent="0.2">
      <c r="A241" s="11" t="s">
        <v>287</v>
      </c>
      <c r="B241" s="1" t="s">
        <v>552</v>
      </c>
      <c r="C241" s="13" t="s">
        <v>548</v>
      </c>
      <c r="D241" s="1" t="s">
        <v>563</v>
      </c>
      <c r="E241" s="1" t="str">
        <f>D241</f>
        <v>$path_manage.jitu_confirm_shipment</v>
      </c>
      <c r="F241" s="1" t="s">
        <v>32</v>
      </c>
      <c r="G241" s="1" t="s">
        <v>34</v>
      </c>
      <c r="H241" s="1" t="s">
        <v>4</v>
      </c>
      <c r="J241" s="1" t="s">
        <v>578</v>
      </c>
      <c r="P241" s="1" t="s">
        <v>305</v>
      </c>
      <c r="Q241" s="1" t="s">
        <v>315</v>
      </c>
      <c r="R241" s="1" t="s">
        <v>4</v>
      </c>
      <c r="S241" s="7" t="s">
        <v>339</v>
      </c>
      <c r="U241" s="4">
        <v>1</v>
      </c>
    </row>
    <row r="242" spans="1:21" ht="51" customHeight="1" x14ac:dyDescent="0.2">
      <c r="A242" s="11" t="s">
        <v>288</v>
      </c>
      <c r="B242" s="1" t="s">
        <v>552</v>
      </c>
      <c r="C242" s="13" t="s">
        <v>536</v>
      </c>
      <c r="D242" s="1" t="s">
        <v>563</v>
      </c>
      <c r="E242" s="1" t="str">
        <f>D242</f>
        <v>$path_manage.jitu_confirm_shipment</v>
      </c>
      <c r="F242" s="1" t="s">
        <v>32</v>
      </c>
      <c r="G242" s="1" t="s">
        <v>34</v>
      </c>
      <c r="H242" s="1" t="s">
        <v>4</v>
      </c>
      <c r="J242" s="1" t="s">
        <v>578</v>
      </c>
      <c r="P242" s="1" t="s">
        <v>305</v>
      </c>
      <c r="Q242" s="1" t="s">
        <v>315</v>
      </c>
      <c r="R242" s="1" t="s">
        <v>4</v>
      </c>
      <c r="S242" s="7" t="s">
        <v>339</v>
      </c>
      <c r="U242" s="4">
        <v>1</v>
      </c>
    </row>
    <row r="243" spans="1:21" ht="51" customHeight="1" x14ac:dyDescent="0.2">
      <c r="A243" s="11" t="s">
        <v>290</v>
      </c>
      <c r="B243" s="1" t="s">
        <v>552</v>
      </c>
      <c r="C243" s="13" t="s">
        <v>537</v>
      </c>
      <c r="D243" s="1" t="s">
        <v>563</v>
      </c>
      <c r="E243" s="1" t="str">
        <f>D243</f>
        <v>$path_manage.jitu_confirm_shipment</v>
      </c>
      <c r="F243" s="1" t="s">
        <v>32</v>
      </c>
      <c r="G243" s="1" t="s">
        <v>34</v>
      </c>
      <c r="H243" s="1" t="s">
        <v>4</v>
      </c>
      <c r="J243" s="1" t="s">
        <v>578</v>
      </c>
      <c r="P243" s="1" t="s">
        <v>305</v>
      </c>
      <c r="Q243" s="1" t="s">
        <v>315</v>
      </c>
      <c r="R243" s="1" t="s">
        <v>4</v>
      </c>
      <c r="S243" s="7" t="s">
        <v>339</v>
      </c>
      <c r="U243" s="4">
        <v>1</v>
      </c>
    </row>
    <row r="244" spans="1:21" ht="51" customHeight="1" x14ac:dyDescent="0.2">
      <c r="A244" s="11" t="s">
        <v>291</v>
      </c>
      <c r="B244" s="1" t="s">
        <v>552</v>
      </c>
      <c r="C244" s="13" t="s">
        <v>538</v>
      </c>
      <c r="D244" s="1" t="s">
        <v>563</v>
      </c>
      <c r="E244" s="1" t="str">
        <f>D244</f>
        <v>$path_manage.jitu_confirm_shipment</v>
      </c>
      <c r="F244" s="1" t="s">
        <v>32</v>
      </c>
      <c r="G244" s="1" t="s">
        <v>34</v>
      </c>
      <c r="H244" s="1" t="s">
        <v>4</v>
      </c>
      <c r="J244" s="1" t="s">
        <v>578</v>
      </c>
      <c r="P244" s="1" t="s">
        <v>305</v>
      </c>
      <c r="Q244" s="1" t="s">
        <v>315</v>
      </c>
      <c r="R244" s="1" t="s">
        <v>4</v>
      </c>
      <c r="S244" s="7" t="s">
        <v>339</v>
      </c>
      <c r="U244" s="4">
        <v>1</v>
      </c>
    </row>
    <row r="245" spans="1:21" ht="51" customHeight="1" x14ac:dyDescent="0.2">
      <c r="A245" s="11" t="s">
        <v>292</v>
      </c>
      <c r="B245" s="1" t="s">
        <v>552</v>
      </c>
      <c r="C245" s="13" t="s">
        <v>539</v>
      </c>
      <c r="D245" s="1" t="s">
        <v>563</v>
      </c>
      <c r="E245" s="1" t="str">
        <f>D245</f>
        <v>$path_manage.jitu_confirm_shipment</v>
      </c>
      <c r="F245" s="1" t="s">
        <v>32</v>
      </c>
      <c r="G245" s="1" t="s">
        <v>34</v>
      </c>
      <c r="H245" s="1" t="s">
        <v>4</v>
      </c>
      <c r="J245" s="1" t="s">
        <v>578</v>
      </c>
      <c r="P245" s="1" t="s">
        <v>305</v>
      </c>
      <c r="Q245" s="1" t="s">
        <v>315</v>
      </c>
      <c r="R245" s="1" t="s">
        <v>4</v>
      </c>
      <c r="S245" s="7" t="s">
        <v>339</v>
      </c>
      <c r="U245" s="4">
        <v>1</v>
      </c>
    </row>
    <row r="246" spans="1:21" ht="51" customHeight="1" x14ac:dyDescent="0.2">
      <c r="A246" s="11" t="s">
        <v>293</v>
      </c>
      <c r="B246" s="1" t="s">
        <v>552</v>
      </c>
      <c r="C246" s="13" t="s">
        <v>540</v>
      </c>
      <c r="D246" s="1" t="s">
        <v>563</v>
      </c>
      <c r="E246" s="1" t="str">
        <f>D246</f>
        <v>$path_manage.jitu_confirm_shipment</v>
      </c>
      <c r="F246" s="1" t="s">
        <v>32</v>
      </c>
      <c r="G246" s="1" t="s">
        <v>34</v>
      </c>
      <c r="H246" s="1" t="s">
        <v>4</v>
      </c>
      <c r="J246" s="1" t="s">
        <v>578</v>
      </c>
      <c r="P246" s="1" t="s">
        <v>305</v>
      </c>
      <c r="Q246" s="1" t="s">
        <v>315</v>
      </c>
      <c r="R246" s="1" t="s">
        <v>4</v>
      </c>
      <c r="S246" s="7" t="s">
        <v>339</v>
      </c>
      <c r="U246" s="4">
        <v>1</v>
      </c>
    </row>
    <row r="247" spans="1:21" ht="51" customHeight="1" x14ac:dyDescent="0.2">
      <c r="A247" s="11" t="s">
        <v>298</v>
      </c>
      <c r="B247" s="1" t="s">
        <v>552</v>
      </c>
      <c r="C247" s="13" t="s">
        <v>541</v>
      </c>
      <c r="D247" s="1" t="s">
        <v>563</v>
      </c>
      <c r="E247" s="1" t="str">
        <f>D247</f>
        <v>$path_manage.jitu_confirm_shipment</v>
      </c>
      <c r="F247" s="1" t="s">
        <v>32</v>
      </c>
      <c r="G247" s="1" t="s">
        <v>34</v>
      </c>
      <c r="H247" s="1" t="s">
        <v>4</v>
      </c>
      <c r="J247" s="1" t="s">
        <v>578</v>
      </c>
      <c r="P247" s="1" t="s">
        <v>305</v>
      </c>
      <c r="Q247" s="1" t="s">
        <v>315</v>
      </c>
      <c r="R247" s="1" t="s">
        <v>4</v>
      </c>
      <c r="S247" s="7" t="s">
        <v>339</v>
      </c>
      <c r="U247" s="4">
        <v>1</v>
      </c>
    </row>
    <row r="248" spans="1:21" ht="51" customHeight="1" x14ac:dyDescent="0.2">
      <c r="A248" s="11" t="s">
        <v>299</v>
      </c>
      <c r="B248" s="1" t="s">
        <v>552</v>
      </c>
      <c r="C248" s="13" t="s">
        <v>542</v>
      </c>
      <c r="D248" s="1" t="s">
        <v>563</v>
      </c>
      <c r="E248" s="1" t="str">
        <f>D248</f>
        <v>$path_manage.jitu_confirm_shipment</v>
      </c>
      <c r="F248" s="1" t="s">
        <v>32</v>
      </c>
      <c r="G248" s="1" t="s">
        <v>34</v>
      </c>
      <c r="H248" s="1" t="s">
        <v>4</v>
      </c>
      <c r="J248" s="1" t="s">
        <v>578</v>
      </c>
      <c r="P248" s="1" t="s">
        <v>305</v>
      </c>
      <c r="Q248" s="1" t="s">
        <v>315</v>
      </c>
      <c r="R248" s="1" t="s">
        <v>4</v>
      </c>
      <c r="S248" s="7" t="s">
        <v>339</v>
      </c>
      <c r="U248" s="4">
        <v>1</v>
      </c>
    </row>
    <row r="249" spans="1:21" ht="51" customHeight="1" x14ac:dyDescent="0.2">
      <c r="A249" s="11" t="s">
        <v>300</v>
      </c>
      <c r="B249" s="1" t="s">
        <v>552</v>
      </c>
      <c r="C249" s="13" t="s">
        <v>543</v>
      </c>
      <c r="D249" s="1" t="s">
        <v>563</v>
      </c>
      <c r="E249" s="1" t="str">
        <f>D249</f>
        <v>$path_manage.jitu_confirm_shipment</v>
      </c>
      <c r="F249" s="1" t="s">
        <v>32</v>
      </c>
      <c r="G249" s="1" t="s">
        <v>34</v>
      </c>
      <c r="H249" s="1" t="s">
        <v>4</v>
      </c>
      <c r="J249" s="1" t="s">
        <v>578</v>
      </c>
      <c r="P249" s="1" t="s">
        <v>305</v>
      </c>
      <c r="Q249" s="1" t="s">
        <v>315</v>
      </c>
      <c r="R249" s="1" t="s">
        <v>4</v>
      </c>
      <c r="S249" s="7" t="s">
        <v>339</v>
      </c>
      <c r="U249" s="4">
        <v>1</v>
      </c>
    </row>
    <row r="250" spans="1:21" ht="51" customHeight="1" x14ac:dyDescent="0.2">
      <c r="A250" s="11" t="s">
        <v>301</v>
      </c>
      <c r="B250" s="1" t="s">
        <v>552</v>
      </c>
      <c r="C250" s="13" t="s">
        <v>544</v>
      </c>
      <c r="D250" s="1" t="s">
        <v>563</v>
      </c>
      <c r="E250" s="1" t="str">
        <f t="shared" ref="E250:E251" si="9">D250</f>
        <v>$path_manage.jitu_confirm_shipment</v>
      </c>
      <c r="F250" s="1" t="s">
        <v>32</v>
      </c>
      <c r="G250" s="1" t="s">
        <v>34</v>
      </c>
      <c r="H250" s="1" t="s">
        <v>4</v>
      </c>
      <c r="J250" s="1" t="s">
        <v>578</v>
      </c>
      <c r="P250" s="1" t="s">
        <v>305</v>
      </c>
      <c r="Q250" s="1" t="s">
        <v>315</v>
      </c>
      <c r="R250" s="1" t="s">
        <v>4</v>
      </c>
      <c r="S250" s="7" t="s">
        <v>339</v>
      </c>
      <c r="U250" s="4">
        <v>1</v>
      </c>
    </row>
    <row r="251" spans="1:21" ht="51" customHeight="1" x14ac:dyDescent="0.2">
      <c r="A251" s="11" t="s">
        <v>313</v>
      </c>
      <c r="B251" s="1" t="s">
        <v>552</v>
      </c>
      <c r="C251" s="13" t="s">
        <v>545</v>
      </c>
      <c r="D251" s="1" t="s">
        <v>563</v>
      </c>
      <c r="E251" s="1" t="str">
        <f t="shared" si="9"/>
        <v>$path_manage.jitu_confirm_shipment</v>
      </c>
      <c r="F251" s="1" t="s">
        <v>32</v>
      </c>
      <c r="G251" s="1" t="s">
        <v>34</v>
      </c>
      <c r="H251" s="1" t="s">
        <v>4</v>
      </c>
      <c r="J251" s="1" t="s">
        <v>578</v>
      </c>
      <c r="P251" s="1" t="s">
        <v>305</v>
      </c>
      <c r="Q251" s="1" t="s">
        <v>315</v>
      </c>
      <c r="R251" s="1" t="s">
        <v>4</v>
      </c>
      <c r="S251" s="7" t="s">
        <v>339</v>
      </c>
      <c r="U251" s="4">
        <v>1</v>
      </c>
    </row>
    <row r="252" spans="1:21" ht="36" customHeight="1" x14ac:dyDescent="0.2">
      <c r="A252" s="11" t="s">
        <v>314</v>
      </c>
      <c r="B252" s="1" t="s">
        <v>552</v>
      </c>
      <c r="C252" s="1" t="s">
        <v>565</v>
      </c>
      <c r="D252" s="1" t="s">
        <v>563</v>
      </c>
      <c r="E252" s="1" t="str">
        <f>D252</f>
        <v>$path_manage.jitu_confirm_shipment</v>
      </c>
      <c r="F252" s="1" t="s">
        <v>32</v>
      </c>
      <c r="G252" s="1" t="s">
        <v>34</v>
      </c>
      <c r="H252" s="1" t="s">
        <v>4</v>
      </c>
      <c r="J252" s="1" t="s">
        <v>578</v>
      </c>
      <c r="P252" s="1" t="s">
        <v>305</v>
      </c>
      <c r="Q252" s="1" t="s">
        <v>315</v>
      </c>
      <c r="R252" s="1" t="s">
        <v>4</v>
      </c>
      <c r="S252" s="7" t="s">
        <v>339</v>
      </c>
      <c r="U252" s="4">
        <v>1</v>
      </c>
    </row>
  </sheetData>
  <autoFilter ref="A1:U252" xr:uid="{0015523A-5FCB-4CD3-9321-5094A3B5F6B9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url_manage</vt:lpstr>
      <vt:lpstr>path_manage</vt:lpstr>
      <vt:lpstr>header_manage</vt:lpstr>
      <vt:lpstr>case_manage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Zhou</dc:creator>
  <cp:lastModifiedBy>Chloe Zhou</cp:lastModifiedBy>
  <dcterms:created xsi:type="dcterms:W3CDTF">2021-07-02T07:19:34Z</dcterms:created>
  <dcterms:modified xsi:type="dcterms:W3CDTF">2021-11-22T13:08:22Z</dcterms:modified>
</cp:coreProperties>
</file>