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unterparty" sheetId="1" state="visible" r:id="rId1"/>
    <sheet xmlns:r="http://schemas.openxmlformats.org/officeDocument/2006/relationships" name="Money In detail" sheetId="2" state="visible" r:id="rId2"/>
    <sheet xmlns:r="http://schemas.openxmlformats.org/officeDocument/2006/relationships" name="Money Ou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B05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16" customWidth="1" min="4" max="4"/>
    <col width="11" customWidth="1" min="5" max="5"/>
    <col width="11" customWidth="1" min="6" max="6"/>
    <col width="55" customWidth="1" min="7" max="7"/>
  </cols>
  <sheetData>
    <row r="1">
      <c r="A1" s="1" t="inlineStr">
        <is>
          <t>LAT Group Inc. — BofA Checking — UNCLARIFIED TRANSACTIONS Jan–Jun 2026, grouped</t>
        </is>
      </c>
    </row>
    <row r="2">
      <c r="A2" s="2" t="inlineStr">
        <is>
          <t>One answer per row is enough — it will be applied to every transaction in that group. Please fill in the YELLOW column.</t>
        </is>
      </c>
    </row>
    <row r="4">
      <c r="A4" s="3" t="inlineStr">
        <is>
          <t>#</t>
        </is>
      </c>
      <c r="B4" s="3" t="inlineStr">
        <is>
          <t>Counterparty / group</t>
        </is>
      </c>
      <c r="C4" s="3" t="inlineStr">
        <is>
          <t>Count</t>
        </is>
      </c>
      <c r="D4" s="3" t="inlineStr">
        <is>
          <t>Net amount</t>
        </is>
      </c>
      <c r="E4" s="3" t="inlineStr">
        <is>
          <t>First</t>
        </is>
      </c>
      <c r="F4" s="3" t="inlineStr">
        <is>
          <t>Last</t>
        </is>
      </c>
      <c r="G4" s="3" t="inlineStr">
        <is>
          <t>OWNER: what is this / which expense or income category?</t>
        </is>
      </c>
    </row>
    <row r="5">
      <c r="A5" s="4" t="n">
        <v>1</v>
      </c>
      <c r="B5" s="4" t="inlineStr">
        <is>
          <t>TikTok Inc payout (LELNU)</t>
        </is>
      </c>
      <c r="C5" s="4" t="n">
        <v>173</v>
      </c>
      <c r="D5" s="5" t="n">
        <v>865226.12</v>
      </c>
      <c r="E5" s="4" t="inlineStr">
        <is>
          <t>2026-01-02</t>
        </is>
      </c>
      <c r="F5" s="4" t="inlineStr">
        <is>
          <t>2026-06-30</t>
        </is>
      </c>
      <c r="G5" s="6" t="inlineStr"/>
    </row>
    <row r="6">
      <c r="A6" s="4" t="n">
        <v>2</v>
      </c>
      <c r="B6" s="4" t="inlineStr">
        <is>
          <t>American Express payment</t>
        </is>
      </c>
      <c r="C6" s="4" t="n">
        <v>9</v>
      </c>
      <c r="D6" s="5" t="n">
        <v>-254714.73</v>
      </c>
      <c r="E6" s="4" t="inlineStr">
        <is>
          <t>2026-01-29</t>
        </is>
      </c>
      <c r="F6" s="4" t="inlineStr">
        <is>
          <t>2026-06-02</t>
        </is>
      </c>
      <c r="G6" s="6" t="inlineStr"/>
    </row>
    <row r="7">
      <c r="A7" s="4" t="n">
        <v>3</v>
      </c>
      <c r="B7" s="4" t="inlineStr">
        <is>
          <t>Transfer to PERFUME CENTER OF AM</t>
        </is>
      </c>
      <c r="C7" s="4" t="n">
        <v>16</v>
      </c>
      <c r="D7" s="5" t="n">
        <v>-225975.75</v>
      </c>
      <c r="E7" s="4" t="inlineStr">
        <is>
          <t>2026-01-06</t>
        </is>
      </c>
      <c r="F7" s="4" t="inlineStr">
        <is>
          <t>2026-06-25</t>
        </is>
      </c>
      <c r="G7" s="6" t="inlineStr"/>
    </row>
    <row r="8">
      <c r="A8" s="4" t="n">
        <v>4</v>
      </c>
      <c r="B8" s="4" t="inlineStr">
        <is>
          <t>Transfer to Miami Trading Zone</t>
        </is>
      </c>
      <c r="C8" s="4" t="n">
        <v>10</v>
      </c>
      <c r="D8" s="5" t="n">
        <v>-142839.45</v>
      </c>
      <c r="E8" s="4" t="inlineStr">
        <is>
          <t>2026-01-05</t>
        </is>
      </c>
      <c r="F8" s="4" t="inlineStr">
        <is>
          <t>2026-06-25</t>
        </is>
      </c>
      <c r="G8" s="6" t="inlineStr"/>
    </row>
    <row r="9">
      <c r="A9" s="4" t="n">
        <v>5</v>
      </c>
      <c r="B9" s="4" t="inlineStr">
        <is>
          <t>Transfer to CHK 4665 (BorderX Media LLC)</t>
        </is>
      </c>
      <c r="C9" s="4" t="n">
        <v>21</v>
      </c>
      <c r="D9" s="5" t="n">
        <v>-88750</v>
      </c>
      <c r="E9" s="4" t="inlineStr">
        <is>
          <t>2026-01-05</t>
        </is>
      </c>
      <c r="F9" s="4" t="inlineStr">
        <is>
          <t>2026-06-30</t>
        </is>
      </c>
      <c r="G9" s="6" t="inlineStr"/>
    </row>
    <row r="10">
      <c r="A10" s="4" t="n">
        <v>6</v>
      </c>
      <c r="B10" s="4" t="inlineStr">
        <is>
          <t>Transfer to E.T Perfumes Inc</t>
        </is>
      </c>
      <c r="C10" s="4" t="n">
        <v>7</v>
      </c>
      <c r="D10" s="5" t="n">
        <v>-82545</v>
      </c>
      <c r="E10" s="4" t="inlineStr">
        <is>
          <t>2026-01-08</t>
        </is>
      </c>
      <c r="F10" s="4" t="inlineStr">
        <is>
          <t>2026-06-02</t>
        </is>
      </c>
      <c r="G10" s="6" t="inlineStr"/>
    </row>
    <row r="11">
      <c r="A11" s="4" t="n">
        <v>7</v>
      </c>
      <c r="B11" s="4" t="inlineStr">
        <is>
          <t>American Express payment (returned)</t>
        </is>
      </c>
      <c r="C11" s="4" t="n">
        <v>2</v>
      </c>
      <c r="D11" s="5" t="n">
        <v>77751.06</v>
      </c>
      <c r="E11" s="4" t="inlineStr">
        <is>
          <t>2026-01-30</t>
        </is>
      </c>
      <c r="F11" s="4" t="inlineStr">
        <is>
          <t>2026-02-27</t>
        </is>
      </c>
      <c r="G11" s="6" t="inlineStr"/>
    </row>
    <row r="12">
      <c r="A12" s="4" t="n">
        <v>8</v>
      </c>
      <c r="B12" s="4" t="inlineStr">
        <is>
          <t>Transfer to MB Fragrances LLC</t>
        </is>
      </c>
      <c r="C12" s="4" t="n">
        <v>6</v>
      </c>
      <c r="D12" s="5" t="n">
        <v>-68856.5</v>
      </c>
      <c r="E12" s="4" t="inlineStr">
        <is>
          <t>2026-01-28</t>
        </is>
      </c>
      <c r="F12" s="4" t="inlineStr">
        <is>
          <t>2026-05-13</t>
        </is>
      </c>
      <c r="G12" s="6" t="inlineStr"/>
    </row>
    <row r="13">
      <c r="A13" s="4" t="n">
        <v>9</v>
      </c>
      <c r="B13" s="4" t="inlineStr">
        <is>
          <t>American Express transfer in (Qiandai Zhao)</t>
        </is>
      </c>
      <c r="C13" s="4" t="n">
        <v>2</v>
      </c>
      <c r="D13" s="5" t="n">
        <v>60000</v>
      </c>
      <c r="E13" s="4" t="inlineStr">
        <is>
          <t>2026-01-30</t>
        </is>
      </c>
      <c r="F13" s="4" t="inlineStr">
        <is>
          <t>2026-03-02</t>
        </is>
      </c>
      <c r="G13" s="6" t="inlineStr"/>
    </row>
    <row r="14">
      <c r="A14" s="4" t="n">
        <v>10</v>
      </c>
      <c r="B14" s="4" t="inlineStr">
        <is>
          <t>Zelle to Perfume Source Inc</t>
        </is>
      </c>
      <c r="C14" s="4" t="n">
        <v>8</v>
      </c>
      <c r="D14" s="5" t="n">
        <v>-43371</v>
      </c>
      <c r="E14" s="4" t="inlineStr">
        <is>
          <t>2026-02-17</t>
        </is>
      </c>
      <c r="F14" s="4" t="inlineStr">
        <is>
          <t>2026-06-18</t>
        </is>
      </c>
      <c r="G14" s="6" t="inlineStr"/>
    </row>
    <row r="15">
      <c r="A15" s="4" t="n">
        <v>11</v>
      </c>
      <c r="B15" s="4" t="inlineStr">
        <is>
          <t>Transfer to CHK 9445</t>
        </is>
      </c>
      <c r="C15" s="4" t="n">
        <v>7</v>
      </c>
      <c r="D15" s="5" t="n">
        <v>-24300</v>
      </c>
      <c r="E15" s="4" t="inlineStr">
        <is>
          <t>2026-02-09</t>
        </is>
      </c>
      <c r="F15" s="4" t="inlineStr">
        <is>
          <t>2026-06-03</t>
        </is>
      </c>
      <c r="G15" s="6" t="inlineStr"/>
    </row>
    <row r="16">
      <c r="A16" s="4" t="n">
        <v>12</v>
      </c>
      <c r="B16" s="4" t="inlineStr">
        <is>
          <t>Transfer to Perfume Plus Distrib</t>
        </is>
      </c>
      <c r="C16" s="4" t="n">
        <v>2</v>
      </c>
      <c r="D16" s="5" t="n">
        <v>-18690</v>
      </c>
      <c r="E16" s="4" t="inlineStr">
        <is>
          <t>2026-05-08</t>
        </is>
      </c>
      <c r="F16" s="4" t="inlineStr">
        <is>
          <t>2026-06-04</t>
        </is>
      </c>
      <c r="G16" s="6" t="inlineStr"/>
    </row>
    <row r="17">
      <c r="A17" s="4" t="n">
        <v>13</v>
      </c>
      <c r="B17" s="4" t="inlineStr">
        <is>
          <t>TikTok Shop payout (LELNU)</t>
        </is>
      </c>
      <c r="C17" s="4" t="n">
        <v>2</v>
      </c>
      <c r="D17" s="5" t="n">
        <v>18273.03</v>
      </c>
      <c r="E17" s="4" t="inlineStr">
        <is>
          <t>2026-01-07</t>
        </is>
      </c>
      <c r="F17" s="4" t="inlineStr">
        <is>
          <t>2026-01-07</t>
        </is>
      </c>
      <c r="G17" s="6" t="inlineStr"/>
    </row>
    <row r="18">
      <c r="A18" s="4" t="n">
        <v>14</v>
      </c>
      <c r="B18" s="4" t="inlineStr">
        <is>
          <t>Zelle from QIANDAI ZHAO</t>
        </is>
      </c>
      <c r="C18" s="4" t="n">
        <v>4</v>
      </c>
      <c r="D18" s="5" t="n">
        <v>14000</v>
      </c>
      <c r="E18" s="4" t="inlineStr">
        <is>
          <t>2026-02-26</t>
        </is>
      </c>
      <c r="F18" s="4" t="inlineStr">
        <is>
          <t>2026-03-03</t>
        </is>
      </c>
      <c r="G18" s="6" t="inlineStr"/>
    </row>
    <row r="19">
      <c r="A19" s="4" t="n">
        <v>15</v>
      </c>
      <c r="B19" s="4" t="inlineStr">
        <is>
          <t>Zelle to Qiandai Zhao</t>
        </is>
      </c>
      <c r="C19" s="4" t="n">
        <v>1</v>
      </c>
      <c r="D19" s="5" t="n">
        <v>-14000</v>
      </c>
      <c r="E19" s="4" t="inlineStr">
        <is>
          <t>2026-03-24</t>
        </is>
      </c>
      <c r="F19" s="4" t="inlineStr">
        <is>
          <t>2026-03-24</t>
        </is>
      </c>
      <c r="G19" s="6" t="inlineStr"/>
    </row>
    <row r="20">
      <c r="A20" s="4" t="n">
        <v>16</v>
      </c>
      <c r="B20" s="4" t="inlineStr">
        <is>
          <t>SBA EIDL loan payment</t>
        </is>
      </c>
      <c r="C20" s="4" t="n">
        <v>5</v>
      </c>
      <c r="D20" s="5" t="n">
        <v>-12875</v>
      </c>
      <c r="E20" s="4" t="inlineStr">
        <is>
          <t>2026-01-15</t>
        </is>
      </c>
      <c r="F20" s="4" t="inlineStr">
        <is>
          <t>2026-06-16</t>
        </is>
      </c>
      <c r="G20" s="6" t="inlineStr"/>
    </row>
    <row r="21">
      <c r="A21" s="4" t="n">
        <v>17</v>
      </c>
      <c r="B21" s="4" t="inlineStr">
        <is>
          <t>Zelle to perfume source</t>
        </is>
      </c>
      <c r="C21" s="4" t="n">
        <v>1</v>
      </c>
      <c r="D21" s="5" t="n">
        <v>-11809</v>
      </c>
      <c r="E21" s="4" t="inlineStr">
        <is>
          <t>2026-01-20</t>
        </is>
      </c>
      <c r="F21" s="4" t="inlineStr">
        <is>
          <t>2026-01-20</t>
        </is>
      </c>
      <c r="G21" s="6" t="inlineStr"/>
    </row>
    <row r="22">
      <c r="A22" s="4" t="n">
        <v>18</v>
      </c>
      <c r="B22" s="4" t="inlineStr">
        <is>
          <t>Transfer to Miami Trading Zone (reversal)</t>
        </is>
      </c>
      <c r="C22" s="4" t="n">
        <v>1</v>
      </c>
      <c r="D22" s="5" t="n">
        <v>11402.6</v>
      </c>
      <c r="E22" s="4" t="inlineStr">
        <is>
          <t>2026-04-13</t>
        </is>
      </c>
      <c r="F22" s="4" t="inlineStr">
        <is>
          <t>2026-04-13</t>
        </is>
      </c>
      <c r="G22" s="6" t="inlineStr"/>
    </row>
    <row r="23">
      <c r="A23" s="4" t="n">
        <v>19</v>
      </c>
      <c r="B23" s="4" t="inlineStr">
        <is>
          <t>Transfer to HAZ International In</t>
        </is>
      </c>
      <c r="C23" s="4" t="n">
        <v>1</v>
      </c>
      <c r="D23" s="5" t="n">
        <v>-10842.5</v>
      </c>
      <c r="E23" s="4" t="inlineStr">
        <is>
          <t>2026-06-22</t>
        </is>
      </c>
      <c r="F23" s="4" t="inlineStr">
        <is>
          <t>2026-06-22</t>
        </is>
      </c>
      <c r="G23" s="6" t="inlineStr"/>
    </row>
    <row r="24">
      <c r="A24" s="4" t="n">
        <v>20</v>
      </c>
      <c r="B24" s="4" t="inlineStr">
        <is>
          <t>Wire out</t>
        </is>
      </c>
      <c r="C24" s="4" t="n">
        <v>1</v>
      </c>
      <c r="D24" s="5" t="n">
        <v>-9239</v>
      </c>
      <c r="E24" s="4" t="inlineStr">
        <is>
          <t>2026-03-03</t>
        </is>
      </c>
      <c r="F24" s="4" t="inlineStr">
        <is>
          <t>2026-03-03</t>
        </is>
      </c>
      <c r="G24" s="6" t="inlineStr"/>
    </row>
    <row r="25">
      <c r="A25" s="4" t="n">
        <v>21</v>
      </c>
      <c r="B25" s="4" t="inlineStr">
        <is>
          <t>BofA vehicle loan payment</t>
        </is>
      </c>
      <c r="C25" s="4" t="n">
        <v>6</v>
      </c>
      <c r="D25" s="5" t="n">
        <v>-5113.32</v>
      </c>
      <c r="E25" s="4" t="inlineStr">
        <is>
          <t>2026-01-14</t>
        </is>
      </c>
      <c r="F25" s="4" t="inlineStr">
        <is>
          <t>2026-06-12</t>
        </is>
      </c>
      <c r="G25" s="6" t="inlineStr"/>
    </row>
    <row r="26">
      <c r="A26" s="4" t="n">
        <v>22</v>
      </c>
      <c r="B26" s="4" t="inlineStr">
        <is>
          <t>Zelle to THEE PERFUME PLUS INC</t>
        </is>
      </c>
      <c r="C26" s="4" t="n">
        <v>2</v>
      </c>
      <c r="D26" s="5" t="n">
        <v>-4508.5</v>
      </c>
      <c r="E26" s="4" t="inlineStr">
        <is>
          <t>2026-03-10</t>
        </is>
      </c>
      <c r="F26" s="4" t="inlineStr">
        <is>
          <t>2026-03-11</t>
        </is>
      </c>
      <c r="G26" s="6" t="inlineStr"/>
    </row>
    <row r="27">
      <c r="A27" s="4" t="n">
        <v>23</v>
      </c>
      <c r="B27" s="4" t="inlineStr">
        <is>
          <t>Zelle from BORDERX GROUP LLC</t>
        </is>
      </c>
      <c r="C27" s="4" t="n">
        <v>1</v>
      </c>
      <c r="D27" s="5" t="n">
        <v>4000</v>
      </c>
      <c r="E27" s="4" t="inlineStr">
        <is>
          <t>2026-04-06</t>
        </is>
      </c>
      <c r="F27" s="4" t="inlineStr">
        <is>
          <t>2026-04-06</t>
        </is>
      </c>
      <c r="G27" s="6" t="inlineStr"/>
    </row>
    <row r="28">
      <c r="A28" s="4" t="n">
        <v>24</v>
      </c>
      <c r="B28" s="4" t="inlineStr">
        <is>
          <t>Zelle to Lat Group Inc</t>
        </is>
      </c>
      <c r="C28" s="4" t="n">
        <v>1</v>
      </c>
      <c r="D28" s="5" t="n">
        <v>-3500</v>
      </c>
      <c r="E28" s="4" t="inlineStr">
        <is>
          <t>2026-03-02</t>
        </is>
      </c>
      <c r="F28" s="4" t="inlineStr">
        <is>
          <t>2026-03-02</t>
        </is>
      </c>
      <c r="G28" s="6" t="inlineStr"/>
    </row>
    <row r="29">
      <c r="A29" s="4" t="n">
        <v>25</v>
      </c>
      <c r="B29" s="4" t="inlineStr">
        <is>
          <t>BofA credit card payment</t>
        </is>
      </c>
      <c r="C29" s="4" t="n">
        <v>7</v>
      </c>
      <c r="D29" s="5" t="n">
        <v>-2895.44</v>
      </c>
      <c r="E29" s="4" t="inlineStr">
        <is>
          <t>2026-01-15</t>
        </is>
      </c>
      <c r="F29" s="4" t="inlineStr">
        <is>
          <t>2026-06-30</t>
        </is>
      </c>
      <c r="G29" s="6" t="inlineStr"/>
    </row>
    <row r="30">
      <c r="A30" s="4" t="n">
        <v>26</v>
      </c>
      <c r="B30" s="4" t="inlineStr">
        <is>
          <t>Temu payout</t>
        </is>
      </c>
      <c r="C30" s="4" t="n">
        <v>12</v>
      </c>
      <c r="D30" s="5" t="n">
        <v>2109.65</v>
      </c>
      <c r="E30" s="4" t="inlineStr">
        <is>
          <t>2026-01-14</t>
        </is>
      </c>
      <c r="F30" s="4" t="inlineStr">
        <is>
          <t>2026-06-30</t>
        </is>
      </c>
      <c r="G30" s="6" t="inlineStr"/>
    </row>
    <row r="31">
      <c r="A31" s="4" t="n">
        <v>27</v>
      </c>
      <c r="B31" s="4" t="inlineStr">
        <is>
          <t>Audi Financial payment</t>
        </is>
      </c>
      <c r="C31" s="4" t="n">
        <v>3</v>
      </c>
      <c r="D31" s="5" t="n">
        <v>-1967.7</v>
      </c>
      <c r="E31" s="4" t="inlineStr">
        <is>
          <t>2026-01-23</t>
        </is>
      </c>
      <c r="F31" s="4" t="inlineStr">
        <is>
          <t>2026-03-25</t>
        </is>
      </c>
      <c r="G31" s="6" t="inlineStr"/>
    </row>
    <row r="32">
      <c r="A32" s="4" t="n">
        <v>28</v>
      </c>
      <c r="B32" s="4" t="inlineStr">
        <is>
          <t>SoCal Edison (electricity)</t>
        </is>
      </c>
      <c r="C32" s="4" t="n">
        <v>6</v>
      </c>
      <c r="D32" s="5" t="n">
        <v>-1870.44</v>
      </c>
      <c r="E32" s="4" t="inlineStr">
        <is>
          <t>2026-01-12</t>
        </is>
      </c>
      <c r="F32" s="4" t="inlineStr">
        <is>
          <t>2026-06-10</t>
        </is>
      </c>
      <c r="G32" s="6" t="inlineStr"/>
    </row>
    <row r="33">
      <c r="A33" s="4" t="n">
        <v>29</v>
      </c>
      <c r="B33" s="4" t="inlineStr">
        <is>
          <t>Zelle to REAL ME INC.</t>
        </is>
      </c>
      <c r="C33" s="4" t="n">
        <v>2</v>
      </c>
      <c r="D33" s="5" t="n">
        <v>-1599</v>
      </c>
      <c r="E33" s="4" t="inlineStr">
        <is>
          <t>2026-02-10</t>
        </is>
      </c>
      <c r="F33" s="4" t="inlineStr">
        <is>
          <t>2026-02-20</t>
        </is>
      </c>
      <c r="G33" s="6" t="inlineStr"/>
    </row>
    <row r="34">
      <c r="A34" s="4" t="n">
        <v>30</v>
      </c>
      <c r="B34" s="4" t="inlineStr">
        <is>
          <t>Zelle to Ying Li</t>
        </is>
      </c>
      <c r="C34" s="4" t="n">
        <v>1</v>
      </c>
      <c r="D34" s="5" t="n">
        <v>-1100</v>
      </c>
      <c r="E34" s="4" t="inlineStr">
        <is>
          <t>2026-01-09</t>
        </is>
      </c>
      <c r="F34" s="4" t="inlineStr">
        <is>
          <t>2026-01-09</t>
        </is>
      </c>
      <c r="G34" s="6" t="inlineStr"/>
    </row>
    <row r="35">
      <c r="A35" s="4" t="n">
        <v>31</v>
      </c>
      <c r="B35" s="4" t="inlineStr">
        <is>
          <t>T-Mobile (phone)</t>
        </is>
      </c>
      <c r="C35" s="4" t="n">
        <v>6</v>
      </c>
      <c r="D35" s="5" t="n">
        <v>-877.35</v>
      </c>
      <c r="E35" s="4" t="inlineStr">
        <is>
          <t>2026-01-20</t>
        </is>
      </c>
      <c r="F35" s="4" t="inlineStr">
        <is>
          <t>2026-06-18</t>
        </is>
      </c>
      <c r="G35" s="6" t="inlineStr"/>
    </row>
    <row r="36">
      <c r="A36" s="4" t="n">
        <v>32</v>
      </c>
      <c r="B36" s="4" t="inlineStr">
        <is>
          <t>CA Franchise Tax Board</t>
        </is>
      </c>
      <c r="C36" s="4" t="n">
        <v>2</v>
      </c>
      <c r="D36" s="5" t="n">
        <v>-805</v>
      </c>
      <c r="E36" s="4" t="inlineStr">
        <is>
          <t>2026-04-15</t>
        </is>
      </c>
      <c r="F36" s="4" t="inlineStr">
        <is>
          <t>2026-04-20</t>
        </is>
      </c>
      <c r="G36" s="6" t="inlineStr"/>
    </row>
    <row r="37">
      <c r="A37" s="4" t="n">
        <v>33</v>
      </c>
      <c r="B37" s="4" t="inlineStr">
        <is>
          <t>Shopify (BorderX Group LLC)</t>
        </is>
      </c>
      <c r="C37" s="4" t="n">
        <v>18</v>
      </c>
      <c r="D37" s="5" t="n">
        <v>659.92</v>
      </c>
      <c r="E37" s="4" t="inlineStr">
        <is>
          <t>2026-01-05</t>
        </is>
      </c>
      <c r="F37" s="4" t="inlineStr">
        <is>
          <t>2026-06-05</t>
        </is>
      </c>
      <c r="G37" s="6" t="inlineStr"/>
    </row>
    <row r="38">
      <c r="A38" s="4" t="n">
        <v>34</v>
      </c>
      <c r="B38" s="4" t="inlineStr">
        <is>
          <t>Check 1071</t>
        </is>
      </c>
      <c r="C38" s="4" t="n">
        <v>1</v>
      </c>
      <c r="D38" s="5" t="n">
        <v>-463</v>
      </c>
      <c r="E38" s="4" t="inlineStr">
        <is>
          <t>2026-02-03</t>
        </is>
      </c>
      <c r="F38" s="4" t="inlineStr">
        <is>
          <t>2026-02-03</t>
        </is>
      </c>
      <c r="G38" s="6" t="inlineStr"/>
    </row>
    <row r="39">
      <c r="A39" s="4" t="n">
        <v>35</v>
      </c>
      <c r="B39" s="4" t="inlineStr">
        <is>
          <t>Check 1072</t>
        </is>
      </c>
      <c r="C39" s="4" t="n">
        <v>1</v>
      </c>
      <c r="D39" s="5" t="n">
        <v>-339</v>
      </c>
      <c r="E39" s="4" t="inlineStr">
        <is>
          <t>2026-04-22</t>
        </is>
      </c>
      <c r="F39" s="4" t="inlineStr">
        <is>
          <t>2026-04-22</t>
        </is>
      </c>
      <c r="G39" s="6" t="inlineStr"/>
    </row>
    <row r="40">
      <c r="A40" s="4" t="n">
        <v>36</v>
      </c>
      <c r="B40" s="4" t="inlineStr">
        <is>
          <t>Zelle to MORRIS MOO INC</t>
        </is>
      </c>
      <c r="C40" s="4" t="n">
        <v>2</v>
      </c>
      <c r="D40" s="5" t="n">
        <v>-200</v>
      </c>
      <c r="E40" s="4" t="inlineStr">
        <is>
          <t>2026-06-08</t>
        </is>
      </c>
      <c r="F40" s="4" t="inlineStr">
        <is>
          <t>2026-06-22</t>
        </is>
      </c>
      <c r="G40" s="6" t="inlineStr"/>
    </row>
    <row r="41">
      <c r="A41" s="4" t="n">
        <v>37</v>
      </c>
      <c r="B41" s="4" t="inlineStr">
        <is>
          <t>Nordstrom payment (Qiandai Zhao)</t>
        </is>
      </c>
      <c r="C41" s="4" t="n">
        <v>1</v>
      </c>
      <c r="D41" s="5" t="n">
        <v>-61.39</v>
      </c>
      <c r="E41" s="4" t="inlineStr">
        <is>
          <t>2026-04-29</t>
        </is>
      </c>
      <c r="F41" s="4" t="inlineStr">
        <is>
          <t>2026-04-29</t>
        </is>
      </c>
      <c r="G41" s="6" t="inlineStr"/>
    </row>
    <row r="42">
      <c r="A42" s="4" t="n">
        <v>38</v>
      </c>
      <c r="B42" s="4" t="inlineStr">
        <is>
          <t>Whatnot payout</t>
        </is>
      </c>
      <c r="C42" s="4" t="n">
        <v>1</v>
      </c>
      <c r="D42" s="5" t="n">
        <v>14.52</v>
      </c>
      <c r="E42" s="4" t="inlineStr">
        <is>
          <t>2026-01-12</t>
        </is>
      </c>
      <c r="F42" s="4" t="inlineStr">
        <is>
          <t>2026-01-12</t>
        </is>
      </c>
      <c r="G42" s="6" t="inlineStr"/>
    </row>
    <row r="43">
      <c r="B43" s="7" t="inlineStr">
        <is>
          <t>TOTAL (net)</t>
        </is>
      </c>
      <c r="D43" s="8">
        <f>SUM(D5:D42)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0" customWidth="1" min="4" max="4"/>
    <col width="95" customWidth="1" min="5" max="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Amount</t>
        </is>
      </c>
      <c r="D1" s="9" t="inlineStr">
        <is>
          <t>Group</t>
        </is>
      </c>
      <c r="E1" s="9" t="inlineStr">
        <is>
          <t>Full bank description</t>
        </is>
      </c>
    </row>
    <row r="2">
      <c r="A2" s="10" t="n">
        <v>1</v>
      </c>
      <c r="B2" s="10" t="inlineStr">
        <is>
          <t>2026-01-02</t>
        </is>
      </c>
      <c r="C2" s="11" t="n">
        <v>1733.77</v>
      </c>
      <c r="D2" s="10" t="inlineStr">
        <is>
          <t>TikTok Inc payout (LELNU)</t>
        </is>
      </c>
      <c r="E2" s="10" t="inlineStr">
        <is>
          <t>TikTok Inc DES:PAYMENT ID:000001008707841 INDN:Lat Group Inc CO ID:9872667522 CCD PMT INFO:TikTok Shop-USLCPLELNU, payout ID 346875 3244390134123</t>
        </is>
      </c>
    </row>
    <row r="3">
      <c r="A3" s="10" t="n">
        <v>2</v>
      </c>
      <c r="B3" s="10" t="inlineStr">
        <is>
          <t>2026-01-02</t>
        </is>
      </c>
      <c r="C3" s="11" t="n">
        <v>1359.38</v>
      </c>
      <c r="D3" s="10" t="inlineStr">
        <is>
          <t>TikTok Inc payout (LELNU)</t>
        </is>
      </c>
      <c r="E3" s="10" t="inlineStr">
        <is>
          <t>TikTok Inc DES:PAYMENT ID:000001009360737 INDN:Lat Group Inc CO ID:9872667522 CCD PMT INFO:TikTok Shop-USLCPLELNU, payout ID 346880 0424436011371</t>
        </is>
      </c>
    </row>
    <row r="4">
      <c r="A4" s="10" t="n">
        <v>3</v>
      </c>
      <c r="B4" s="10" t="inlineStr">
        <is>
          <t>2026-01-05</t>
        </is>
      </c>
      <c r="C4" s="11" t="n">
        <v>9692.84</v>
      </c>
      <c r="D4" s="10" t="inlineStr">
        <is>
          <t>TikTok Inc payout (LELNU)</t>
        </is>
      </c>
      <c r="E4" s="10" t="inlineStr">
        <is>
          <t>TikTok Inc DES:PAYMENT ID:000001010162814 INDN:Lat Group Inc CO ID:9872667522 CCD PMT INFO:TikTok Shop-USLCPLELNU, payout ID 346889 0438296637803</t>
        </is>
      </c>
    </row>
    <row r="5">
      <c r="A5" s="10" t="n">
        <v>7</v>
      </c>
      <c r="B5" s="10" t="inlineStr">
        <is>
          <t>2026-01-06</t>
        </is>
      </c>
      <c r="C5" s="11" t="n">
        <v>6500.69</v>
      </c>
      <c r="D5" s="10" t="inlineStr">
        <is>
          <t>TikTok Inc payout (LELNU)</t>
        </is>
      </c>
      <c r="E5" s="10" t="inlineStr">
        <is>
          <t>TikTok Inc DES:PAYMENT ID:000001010489621 INDN:Lat Group Inc CO ID:9872667522 CCD PMT INFO:TikTok Shop-USLCPLELNU, payout ID 346893 7694545613163</t>
        </is>
      </c>
    </row>
    <row r="6">
      <c r="A6" s="10" t="n">
        <v>8</v>
      </c>
      <c r="B6" s="10" t="inlineStr">
        <is>
          <t>2026-01-06</t>
        </is>
      </c>
      <c r="C6" s="11" t="n">
        <v>47.28</v>
      </c>
      <c r="D6" s="10" t="inlineStr">
        <is>
          <t>Shopify (BorderX Group LLC)</t>
        </is>
      </c>
      <c r="E6" s="10" t="inlineStr">
        <is>
          <t>Shopify DES:Shopify ID:ST-I4R0S8S7A2P7 INDN:BORDERX GROUP LLC CO ID:4270465600 CCD</t>
        </is>
      </c>
    </row>
    <row r="7">
      <c r="A7" s="10" t="n">
        <v>12</v>
      </c>
      <c r="B7" s="10" t="inlineStr">
        <is>
          <t>2026-01-07</t>
        </is>
      </c>
      <c r="C7" s="11" t="n">
        <v>18120.04</v>
      </c>
      <c r="D7" s="10" t="inlineStr">
        <is>
          <t>TikTok Shop payout (LELNU)</t>
        </is>
      </c>
      <c r="E7" s="10" t="inlineStr">
        <is>
          <t>TikTok Shop DES:2601065001 ID:USLCPLELNU, INDN:Lat Group Inc CO ID:1473892853 CCD PMT INFO:USLCPLELNU,</t>
        </is>
      </c>
    </row>
    <row r="8">
      <c r="A8" s="10" t="n">
        <v>13</v>
      </c>
      <c r="B8" s="10" t="inlineStr">
        <is>
          <t>2026-01-07</t>
        </is>
      </c>
      <c r="C8" s="11" t="n">
        <v>4278.33</v>
      </c>
      <c r="D8" s="10" t="inlineStr">
        <is>
          <t>TikTok Inc payout (LELNU)</t>
        </is>
      </c>
      <c r="E8" s="10" t="inlineStr">
        <is>
          <t>TikTok Inc DES:PAYMENT ID:000001011785879 INDN:Lat Group Inc CO ID:9872667522 CCD PMT INFO:TikTok Shop-USLCPLELNU, payout ID 346908 5108524126571</t>
        </is>
      </c>
    </row>
    <row r="9">
      <c r="A9" s="10" t="n">
        <v>14</v>
      </c>
      <c r="B9" s="10" t="inlineStr">
        <is>
          <t>2026-01-07</t>
        </is>
      </c>
      <c r="C9" s="11" t="n">
        <v>152.99</v>
      </c>
      <c r="D9" s="10" t="inlineStr">
        <is>
          <t>TikTok Shop payout (LELNU)</t>
        </is>
      </c>
      <c r="E9" s="10" t="inlineStr">
        <is>
          <t>TikTok Shop DES:2601065001 ID:USLCPLELNU, INDN:Lat Group Inc CO ID:1473892853 CCD PMT INFO:USLCPLELNU,</t>
        </is>
      </c>
    </row>
    <row r="10">
      <c r="A10" s="10" t="n">
        <v>17</v>
      </c>
      <c r="B10" s="10" t="inlineStr">
        <is>
          <t>2026-01-08</t>
        </is>
      </c>
      <c r="C10" s="11" t="n">
        <v>1861.25</v>
      </c>
      <c r="D10" s="10" t="inlineStr">
        <is>
          <t>TikTok Inc payout (LELNU)</t>
        </is>
      </c>
      <c r="E10" s="10" t="inlineStr">
        <is>
          <t>TikTok Inc DES:PAYMENT ID:000001012432463 INDN:Lat Group Inc CO ID:9872667522 CCD PMT INFO:TikTok Shop-USLCPLELNU, payout ID 346913 3562117001579</t>
        </is>
      </c>
    </row>
    <row r="11">
      <c r="A11" s="10" t="n">
        <v>18</v>
      </c>
      <c r="B11" s="10" t="inlineStr">
        <is>
          <t>2026-01-08</t>
        </is>
      </c>
      <c r="C11" s="11" t="n">
        <v>54.69</v>
      </c>
      <c r="D11" s="10" t="inlineStr">
        <is>
          <t>Shopify (BorderX Group LLC)</t>
        </is>
      </c>
      <c r="E11" s="10" t="inlineStr">
        <is>
          <t>SHOPIFY DES:TRANSFER ID:SHOPIFY INDN:BORDERX GROUP LLC CO ID:SHOPIFYPMT WEB</t>
        </is>
      </c>
    </row>
    <row r="12">
      <c r="A12" s="10" t="n">
        <v>21</v>
      </c>
      <c r="B12" s="10" t="inlineStr">
        <is>
          <t>2026-01-09</t>
        </is>
      </c>
      <c r="C12" s="11" t="n">
        <v>65.04000000000001</v>
      </c>
      <c r="D12" s="10" t="inlineStr">
        <is>
          <t>Shopify (BorderX Group LLC)</t>
        </is>
      </c>
      <c r="E12" s="10" t="inlineStr">
        <is>
          <t>Shopify DES:Shopify ID:ST-Q5I4X0Y0W1B3 INDN:BORDERX GROUP LLC CO ID:4270465600 CCD</t>
        </is>
      </c>
    </row>
    <row r="13">
      <c r="A13" s="10" t="n">
        <v>24</v>
      </c>
      <c r="B13" s="10" t="inlineStr">
        <is>
          <t>2026-01-12</t>
        </is>
      </c>
      <c r="C13" s="11" t="n">
        <v>5553.25</v>
      </c>
      <c r="D13" s="10" t="inlineStr">
        <is>
          <t>TikTok Inc payout (LELNU)</t>
        </is>
      </c>
      <c r="E13" s="10" t="inlineStr">
        <is>
          <t>TikTok Inc DES:PAYMENT ID:000001013501661 INDN:Lat Group Inc CO ID:9872667522 CCD PMT INFO:TikTok Shop-USLCPLELNU, payout ID 346922 9775803158891</t>
        </is>
      </c>
    </row>
    <row r="14">
      <c r="A14" s="10" t="n">
        <v>25</v>
      </c>
      <c r="B14" s="10" t="inlineStr">
        <is>
          <t>2026-01-12</t>
        </is>
      </c>
      <c r="C14" s="11" t="n">
        <v>2472.08</v>
      </c>
      <c r="D14" s="10" t="inlineStr">
        <is>
          <t>TikTok Inc payout (LELNU)</t>
        </is>
      </c>
      <c r="E14" s="10" t="inlineStr">
        <is>
          <t>TikTok Inc DES:PAYMENT ID:000001012919453 INDN:Lat Group Inc CO ID:9872667522 CCD PMT INFO:TikTok Shop-USLCPLELNU, payout ID 346918 1533083177323</t>
        </is>
      </c>
    </row>
    <row r="15">
      <c r="A15" s="10" t="n">
        <v>26</v>
      </c>
      <c r="B15" s="10" t="inlineStr">
        <is>
          <t>2026-01-12</t>
        </is>
      </c>
      <c r="C15" s="11" t="n">
        <v>14.52</v>
      </c>
      <c r="D15" s="10" t="inlineStr">
        <is>
          <t>Whatnot payout</t>
        </is>
      </c>
      <c r="E15" s="10" t="inlineStr">
        <is>
          <t>Transfer STP FBO Whatnot Inc. from Whatnot Inc. ; WHATNOT""</t>
        </is>
      </c>
    </row>
    <row r="16">
      <c r="A16" s="10" t="n">
        <v>28</v>
      </c>
      <c r="B16" s="10" t="inlineStr">
        <is>
          <t>2026-01-13</t>
        </is>
      </c>
      <c r="C16" s="11" t="n">
        <v>12916.94</v>
      </c>
      <c r="D16" s="10" t="inlineStr">
        <is>
          <t>TikTok Inc payout (LELNU)</t>
        </is>
      </c>
      <c r="E16" s="10" t="inlineStr">
        <is>
          <t>TikTok Inc DES:PAYMENT ID:000001014664336 INDN:Lat Group Inc CO ID:9872667522 CCD PMT INFO:TikTok Shop-USLCPLELNU, payout ID 346934 3517415346539</t>
        </is>
      </c>
    </row>
    <row r="17">
      <c r="A17" s="10" t="n">
        <v>29</v>
      </c>
      <c r="B17" s="10" t="inlineStr">
        <is>
          <t>2026-01-13</t>
        </is>
      </c>
      <c r="C17" s="11" t="n">
        <v>7939.43</v>
      </c>
      <c r="D17" s="10" t="inlineStr">
        <is>
          <t>TikTok Inc payout (LELNU)</t>
        </is>
      </c>
      <c r="E17" s="10" t="inlineStr">
        <is>
          <t>TikTok Inc DES:PAYMENT ID:000001013859160 INDN:Lat Group Inc CO ID:9872667522 CCD PMT INFO:TikTok Shop-USLCPLELNU, payout ID 346927 1745936200043</t>
        </is>
      </c>
    </row>
    <row r="18">
      <c r="A18" s="10" t="n">
        <v>30</v>
      </c>
      <c r="B18" s="10" t="inlineStr">
        <is>
          <t>2026-01-13</t>
        </is>
      </c>
      <c r="C18" s="11" t="n">
        <v>94.36</v>
      </c>
      <c r="D18" s="10" t="inlineStr">
        <is>
          <t>TikTok Inc payout (LELNU)</t>
        </is>
      </c>
      <c r="E18" s="10" t="inlineStr">
        <is>
          <t>TikTok Inc DES:PAYMENT ID:000001014165244 INDN:Lat Group Inc CO ID:9872667522 CCD PMT INFO:TikTok Shop-USLCPLELNU, payout ID 346930 3452602896747</t>
        </is>
      </c>
    </row>
    <row r="19">
      <c r="A19" s="10" t="n">
        <v>31</v>
      </c>
      <c r="B19" s="10" t="inlineStr">
        <is>
          <t>2026-01-13</t>
        </is>
      </c>
      <c r="C19" s="11" t="n">
        <v>45.78</v>
      </c>
      <c r="D19" s="10" t="inlineStr">
        <is>
          <t>Shopify (BorderX Group LLC)</t>
        </is>
      </c>
      <c r="E19" s="10" t="inlineStr">
        <is>
          <t>Shopify DES:Shopify ID:ST-C0I1Z2Q4S4O5 INDN:BORDERX GROUP LLC CO ID:4270465600 CCD</t>
        </is>
      </c>
    </row>
    <row r="20">
      <c r="A20" s="10" t="n">
        <v>32</v>
      </c>
      <c r="B20" s="10" t="inlineStr">
        <is>
          <t>2026-01-14</t>
        </is>
      </c>
      <c r="C20" s="11" t="n">
        <v>465.65</v>
      </c>
      <c r="D20" s="10" t="inlineStr">
        <is>
          <t>Temu payout</t>
        </is>
      </c>
      <c r="E20" s="10" t="inlineStr">
        <is>
          <t>temu.com DES:Temu ID:ST-O4I2Z2M9W2R8 INDN:LAT GROUP INC CO ID:4270465600 CCD</t>
        </is>
      </c>
    </row>
    <row r="21">
      <c r="A21" s="10" t="n">
        <v>33</v>
      </c>
      <c r="B21" s="10" t="inlineStr">
        <is>
          <t>2026-01-14</t>
        </is>
      </c>
      <c r="C21" s="11" t="n">
        <v>53.08</v>
      </c>
      <c r="D21" s="10" t="inlineStr">
        <is>
          <t>Shopify (BorderX Group LLC)</t>
        </is>
      </c>
      <c r="E21" s="10" t="inlineStr">
        <is>
          <t>Shopify DES:Shopify ID:ST-I6G0G9S2B5N5 INDN:BORDERX GROUP LLC CO ID:4270465600 CCD</t>
        </is>
      </c>
    </row>
    <row r="22">
      <c r="A22" s="10" t="n">
        <v>35</v>
      </c>
      <c r="B22" s="10" t="inlineStr">
        <is>
          <t>2026-01-15</t>
        </is>
      </c>
      <c r="C22" s="11" t="n">
        <v>4029.84</v>
      </c>
      <c r="D22" s="10" t="inlineStr">
        <is>
          <t>TikTok Inc payout (LELNU)</t>
        </is>
      </c>
      <c r="E22" s="10" t="inlineStr">
        <is>
          <t>TikTok Inc DES:PAYMENT ID:000001015318499 INDN:Lat Group Inc CO ID:9872667522 CCD PMT INFO:TikTok Shop-USLCPLELNU, payout ID 346938 6489496637803</t>
        </is>
      </c>
    </row>
    <row r="23">
      <c r="A23" s="10" t="n">
        <v>38</v>
      </c>
      <c r="B23" s="10" t="inlineStr">
        <is>
          <t>2026-01-16</t>
        </is>
      </c>
      <c r="C23" s="11" t="n">
        <v>3169.16</v>
      </c>
      <c r="D23" s="10" t="inlineStr">
        <is>
          <t>TikTok Inc payout (LELNU)</t>
        </is>
      </c>
      <c r="E23" s="10" t="inlineStr">
        <is>
          <t>TikTok Inc DES:PAYMENT ID:000001016857937 INDN:Lat Group Inc CO ID:9872667522 CCD PMT INFO:TikTok Shop-USLCPLELNU, payout ID 346945 9339686744427</t>
        </is>
      </c>
    </row>
    <row r="24">
      <c r="A24" s="10" t="n">
        <v>39</v>
      </c>
      <c r="B24" s="10" t="inlineStr">
        <is>
          <t>2026-01-16</t>
        </is>
      </c>
      <c r="C24" s="11" t="n">
        <v>2219.8</v>
      </c>
      <c r="D24" s="10" t="inlineStr">
        <is>
          <t>TikTok Inc payout (LELNU)</t>
        </is>
      </c>
      <c r="E24" s="10" t="inlineStr">
        <is>
          <t>TikTok Inc DES:PAYMENT ID:000001016285770 INDN:Lat Group Inc CO ID:9872667522 CCD PMT INFO:TikTok Shop-USLCPLELNU, payout ID 346942 3341432246635</t>
        </is>
      </c>
    </row>
    <row r="25">
      <c r="A25" s="10" t="n">
        <v>41</v>
      </c>
      <c r="B25" s="10" t="inlineStr">
        <is>
          <t>2026-01-20</t>
        </is>
      </c>
      <c r="C25" s="11" t="n">
        <v>4221.47</v>
      </c>
      <c r="D25" s="10" t="inlineStr">
        <is>
          <t>TikTok Inc payout (LELNU)</t>
        </is>
      </c>
      <c r="E25" s="10" t="inlineStr">
        <is>
          <t>TikTok Inc DES:PAYMENT ID:000001017720574 INDN:Lat Group Inc CO ID:9872667522 CCD PMT INFO:TikTok Shop-USLCPLELNU, payout ID 346954 2271542792555</t>
        </is>
      </c>
    </row>
    <row r="26">
      <c r="A26" s="10" t="n">
        <v>42</v>
      </c>
      <c r="B26" s="10" t="inlineStr">
        <is>
          <t>2026-01-20</t>
        </is>
      </c>
      <c r="C26" s="11" t="n">
        <v>3127.77</v>
      </c>
      <c r="D26" s="10" t="inlineStr">
        <is>
          <t>TikTok Inc payout (LELNU)</t>
        </is>
      </c>
      <c r="E26" s="10" t="inlineStr">
        <is>
          <t>TikTok Inc DES:PAYMENT ID:000001017371679 INDN:Lat Group Inc CO ID:9872667522 CCD PMT INFO:TikTok Shop-USLCPLELNU, payout ID 346950 4885048840555</t>
        </is>
      </c>
    </row>
    <row r="27">
      <c r="A27" s="10" t="n">
        <v>43</v>
      </c>
      <c r="B27" s="10" t="inlineStr">
        <is>
          <t>2026-01-20</t>
        </is>
      </c>
      <c r="C27" s="11" t="n">
        <v>311.34</v>
      </c>
      <c r="D27" s="10" t="inlineStr">
        <is>
          <t>TikTok Inc payout (LELNU)</t>
        </is>
      </c>
      <c r="E27" s="10" t="inlineStr">
        <is>
          <t>TikTok Inc DES:PAYMENT ID:000001018510595 INDN:Lat Group Inc CO ID:9872667522 CCD PMT INFO:TikTok Shop-USLCPLELNU, payout ID 346960 9298216849771</t>
        </is>
      </c>
    </row>
    <row r="28">
      <c r="A28" s="10" t="n">
        <v>44</v>
      </c>
      <c r="B28" s="10" t="inlineStr">
        <is>
          <t>2026-01-20</t>
        </is>
      </c>
      <c r="C28" s="11" t="n">
        <v>207.22</v>
      </c>
      <c r="D28" s="10" t="inlineStr">
        <is>
          <t>TikTok Inc payout (LELNU)</t>
        </is>
      </c>
      <c r="E28" s="10" t="inlineStr">
        <is>
          <t>TikTok Inc DES:PAYMENT ID:000001018047442 INDN:Lat Group Inc CO ID:9872667522 CCD PMT INFO:TikTok Shop-USLCPLELNU, payout ID 346957 6077623988587</t>
        </is>
      </c>
    </row>
    <row r="29">
      <c r="A29" s="10" t="n">
        <v>48</v>
      </c>
      <c r="B29" s="10" t="inlineStr">
        <is>
          <t>2026-01-21</t>
        </is>
      </c>
      <c r="C29" s="11" t="n">
        <v>54.77</v>
      </c>
      <c r="D29" s="10" t="inlineStr">
        <is>
          <t>Shopify (BorderX Group LLC)</t>
        </is>
      </c>
      <c r="E29" s="10" t="inlineStr">
        <is>
          <t>Shopify DES:Shopify ID:ST-H7E4B9D0Z5D1 INDN:BORDERX GROUP LLC CO ID:1800948598 CCD</t>
        </is>
      </c>
    </row>
    <row r="30">
      <c r="A30" s="10" t="n">
        <v>49</v>
      </c>
      <c r="B30" s="10" t="inlineStr">
        <is>
          <t>2026-01-22</t>
        </is>
      </c>
      <c r="C30" s="11" t="n">
        <v>13356.56</v>
      </c>
      <c r="D30" s="10" t="inlineStr">
        <is>
          <t>TikTok Inc payout (LELNU)</t>
        </is>
      </c>
      <c r="E30" s="10" t="inlineStr">
        <is>
          <t>TikTok Inc DES:PAYMENT ID:000001018987459 INDN:Lat Group Inc CO ID:9872667522 CCD PMT INFO:TikTok Shop-USLCPLELNU, payout ID 346965 2252338131307</t>
        </is>
      </c>
    </row>
    <row r="31">
      <c r="A31" s="10" t="n">
        <v>50</v>
      </c>
      <c r="B31" s="10" t="inlineStr">
        <is>
          <t>2026-01-22</t>
        </is>
      </c>
      <c r="C31" s="11" t="n">
        <v>90.67</v>
      </c>
      <c r="D31" s="10" t="inlineStr">
        <is>
          <t>TikTok Inc payout (LELNU)</t>
        </is>
      </c>
      <c r="E31" s="10" t="inlineStr">
        <is>
          <t>TikTok Inc DES:PAYMENT ID:000001018983114 INDN:Lat Group Inc CO ID:9872667522 CCD PMT INFO:TikTok Shop-USLCPYEWHX, payout ID 346965 1855108117234</t>
        </is>
      </c>
    </row>
    <row r="32">
      <c r="A32" s="10" t="n">
        <v>52</v>
      </c>
      <c r="B32" s="10" t="inlineStr">
        <is>
          <t>2026-01-23</t>
        </is>
      </c>
      <c r="C32" s="11" t="n">
        <v>4181.5</v>
      </c>
      <c r="D32" s="10" t="inlineStr">
        <is>
          <t>TikTok Inc payout (LELNU)</t>
        </is>
      </c>
      <c r="E32" s="10" t="inlineStr">
        <is>
          <t>TikTok Inc DES:PAYMENT ID:000001019723480 INDN:Lat Group Inc CO ID:9872667522 CCD PMT INFO:TikTok Shop-USLCPLELNU, payout ID 346968 7802663113067</t>
        </is>
      </c>
    </row>
    <row r="33">
      <c r="A33" s="10" t="n">
        <v>53</v>
      </c>
      <c r="B33" s="10" t="inlineStr">
        <is>
          <t>2026-01-23</t>
        </is>
      </c>
      <c r="C33" s="11" t="n">
        <v>1296.16</v>
      </c>
      <c r="D33" s="10" t="inlineStr">
        <is>
          <t>TikTok Inc payout (LELNU)</t>
        </is>
      </c>
      <c r="E33" s="10" t="inlineStr">
        <is>
          <t>TikTok Inc DES:PAYMENT ID:000001020792169 INDN:Lat Group Inc CO ID:9872667522 CCD PMT INFO:TikTok Shop-USLCPLELNU, payout ID 346972 4745691468139</t>
        </is>
      </c>
    </row>
    <row r="34">
      <c r="A34" s="10" t="n">
        <v>55</v>
      </c>
      <c r="B34" s="10" t="inlineStr">
        <is>
          <t>2026-01-26</t>
        </is>
      </c>
      <c r="C34" s="11" t="n">
        <v>2450.4</v>
      </c>
      <c r="D34" s="10" t="inlineStr">
        <is>
          <t>TikTok Inc payout (LELNU)</t>
        </is>
      </c>
      <c r="E34" s="10" t="inlineStr">
        <is>
          <t>TikTok Inc DES:PAYMENT ID:000001021351733 INDN:Lat Group Inc CO ID:9872667522 CCD PMT INFO:TikTok Shop-USLCPLELNU, payout ID 346976 4580232171883</t>
        </is>
      </c>
    </row>
    <row r="35">
      <c r="A35" s="10" t="n">
        <v>56</v>
      </c>
      <c r="B35" s="10" t="inlineStr">
        <is>
          <t>2026-01-27</t>
        </is>
      </c>
      <c r="C35" s="11" t="n">
        <v>1772.78</v>
      </c>
      <c r="D35" s="10" t="inlineStr">
        <is>
          <t>TikTok Inc payout (LELNU)</t>
        </is>
      </c>
      <c r="E35" s="10" t="inlineStr">
        <is>
          <t>TikTok Inc DES:PAYMENT ID:000001021682584 INDN:Lat Group Inc CO ID:9872667522 CCD PMT INFO:TikTok Shop-USLCPLELNU, payout ID 346980 2945419317611</t>
        </is>
      </c>
    </row>
    <row r="36">
      <c r="A36" s="10" t="n">
        <v>58</v>
      </c>
      <c r="B36" s="10" t="inlineStr">
        <is>
          <t>2026-01-28</t>
        </is>
      </c>
      <c r="C36" s="11" t="n">
        <v>363.23</v>
      </c>
      <c r="D36" s="10" t="inlineStr">
        <is>
          <t>Temu payout</t>
        </is>
      </c>
      <c r="E36" s="10" t="inlineStr">
        <is>
          <t>temu.com DES:Temu ID:ST-A1T1T5U9D4N1 INDN:LAT GROUP INC CO ID:4270465600 CCD</t>
        </is>
      </c>
    </row>
    <row r="37">
      <c r="A37" s="10" t="n">
        <v>63</v>
      </c>
      <c r="B37" s="10" t="inlineStr">
        <is>
          <t>2026-01-30</t>
        </is>
      </c>
      <c r="C37" s="11" t="n">
        <v>42635.35</v>
      </c>
      <c r="D37" s="10" t="inlineStr">
        <is>
          <t>American Express payment (returned)</t>
        </is>
      </c>
      <c r="E37" s="10" t="inlineStr">
        <is>
          <t>RETURN OF POSTED CHECK / ITEM (RECEIVED ON 01-29) ELECTRONIC TRANSACTION</t>
        </is>
      </c>
    </row>
    <row r="38">
      <c r="A38" s="10" t="n">
        <v>64</v>
      </c>
      <c r="B38" s="10" t="inlineStr">
        <is>
          <t>2026-01-30</t>
        </is>
      </c>
      <c r="C38" s="11" t="n">
        <v>50000</v>
      </c>
      <c r="D38" s="10" t="inlineStr">
        <is>
          <t>American Express transfer in (Qiandai Zhao)</t>
        </is>
      </c>
      <c r="E38" s="10" t="inlineStr">
        <is>
          <t>AMERICAN EXPRESS DES:TRANSFER ID:ZHAO,QIANDAI INDN:LAT GROUP CO ID: 124085066 WEB</t>
        </is>
      </c>
    </row>
    <row r="39">
      <c r="A39" s="10" t="n">
        <v>67</v>
      </c>
      <c r="B39" s="10" t="inlineStr">
        <is>
          <t>2026-02-03</t>
        </is>
      </c>
      <c r="C39" s="11" t="n">
        <v>27027.95</v>
      </c>
      <c r="D39" s="10" t="inlineStr">
        <is>
          <t>TikTok Inc payout (LELNU)</t>
        </is>
      </c>
      <c r="E39" s="10" t="inlineStr">
        <is>
          <t>TikTok Inc DES:PAYMENT ID:000001024671173 INDN:Lat Group Inc CO ID:9872667522 CCD PMT INFO:TikTok Shop-USLCPLELNU, payout ID 345891 2944270120299</t>
        </is>
      </c>
    </row>
    <row r="40">
      <c r="A40" s="10" t="n">
        <v>68</v>
      </c>
      <c r="B40" s="10" t="inlineStr">
        <is>
          <t>2026-02-03</t>
        </is>
      </c>
      <c r="C40" s="11" t="n">
        <v>5237.07</v>
      </c>
      <c r="D40" s="10" t="inlineStr">
        <is>
          <t>TikTok Inc payout (LELNU)</t>
        </is>
      </c>
      <c r="E40" s="10" t="inlineStr">
        <is>
          <t>TikTok Inc DES:PAYMENT ID:000001024864476 INDN:Lat Group Inc CO ID:9872667522 CCD PMT INFO:TikTok Shop-USLCPLELNU, payout ID 345893 9142381671787</t>
        </is>
      </c>
    </row>
    <row r="41">
      <c r="A41" s="10" t="n">
        <v>69</v>
      </c>
      <c r="B41" s="10" t="inlineStr">
        <is>
          <t>2026-02-03</t>
        </is>
      </c>
      <c r="C41" s="11" t="n">
        <v>204.79</v>
      </c>
      <c r="D41" s="10" t="inlineStr">
        <is>
          <t>TikTok Inc payout (LELNU)</t>
        </is>
      </c>
      <c r="E41" s="10" t="inlineStr">
        <is>
          <t>TikTok Inc DES:PAYMENT ID:000001025581552 INDN:Lat Group Inc CO ID:9872667522 CCD PMT INFO:TikTok Shop-USLCPLELNU, payout ID 345901 9988660622699</t>
        </is>
      </c>
    </row>
    <row r="42">
      <c r="A42" s="10" t="n">
        <v>73</v>
      </c>
      <c r="B42" s="10" t="inlineStr">
        <is>
          <t>2026-02-04</t>
        </is>
      </c>
      <c r="C42" s="11" t="n">
        <v>7973.41</v>
      </c>
      <c r="D42" s="10" t="inlineStr">
        <is>
          <t>TikTok Inc payout (LELNU)</t>
        </is>
      </c>
      <c r="E42" s="10" t="inlineStr">
        <is>
          <t>TikTok Inc DES:PAYMENT ID:000001025762950 INDN:Lat Group Inc CO ID:9872667522 CCD PMT INFO:TikTok Shop-USLCPLELNU, payout ID 345904 3448731243883</t>
        </is>
      </c>
    </row>
    <row r="43">
      <c r="A43" s="10" t="n">
        <v>74</v>
      </c>
      <c r="B43" s="10" t="inlineStr">
        <is>
          <t>2026-02-04</t>
        </is>
      </c>
      <c r="C43" s="11" t="n">
        <v>3601.32</v>
      </c>
      <c r="D43" s="10" t="inlineStr">
        <is>
          <t>TikTok Inc payout (LELNU)</t>
        </is>
      </c>
      <c r="E43" s="10" t="inlineStr">
        <is>
          <t>TikTok Inc DES:PAYMENT ID:000001026217926 INDN:Lat Group Inc CO ID:9872667522 CCD PMT INFO:TikTok Shop-USLCPLELNU, payout ID 345909 8478862701931</t>
        </is>
      </c>
    </row>
    <row r="44">
      <c r="A44" s="10" t="n">
        <v>75</v>
      </c>
      <c r="B44" s="10" t="inlineStr">
        <is>
          <t>2026-02-04</t>
        </is>
      </c>
      <c r="C44" s="11" t="n">
        <v>204.52</v>
      </c>
      <c r="D44" s="10" t="inlineStr">
        <is>
          <t>Shopify (BorderX Group LLC)</t>
        </is>
      </c>
      <c r="E44" s="10" t="inlineStr">
        <is>
          <t>Shopify DES:Shopify ID:ST-F0X0K4Q6O0D3 INDN:BORDERX GROUP LLC CO ID:4270465600 CCD</t>
        </is>
      </c>
    </row>
    <row r="45">
      <c r="A45" s="10" t="n">
        <v>77</v>
      </c>
      <c r="B45" s="10" t="inlineStr">
        <is>
          <t>2026-02-06</t>
        </is>
      </c>
      <c r="C45" s="11" t="n">
        <v>8404.4</v>
      </c>
      <c r="D45" s="10" t="inlineStr">
        <is>
          <t>TikTok Inc payout (LELNU)</t>
        </is>
      </c>
      <c r="E45" s="10" t="inlineStr">
        <is>
          <t>TikTok Inc DES:PAYMENT ID:000001026943496 INDN:Lat Group Inc CO ID:9872667522 CCD PMT INFO:TikTok Shop-USLCPLELNU, payout ID 345917 2456432571755</t>
        </is>
      </c>
    </row>
    <row r="46">
      <c r="A46" s="10" t="n">
        <v>78</v>
      </c>
      <c r="B46" s="10" t="inlineStr">
        <is>
          <t>2026-02-09</t>
        </is>
      </c>
      <c r="C46" s="11" t="n">
        <v>12162.03</v>
      </c>
      <c r="D46" s="10" t="inlineStr">
        <is>
          <t>TikTok Inc payout (LELNU)</t>
        </is>
      </c>
      <c r="E46" s="10" t="inlineStr">
        <is>
          <t>TikTok Inc DES:PAYMENT ID:000001027658725 INDN:Lat Group Inc CO ID:9872667522 CCD PMT INFO:TikTok Shop-USLCPLELNU, payout ID 346995 1663636386155</t>
        </is>
      </c>
    </row>
    <row r="47">
      <c r="A47" s="10" t="n">
        <v>79</v>
      </c>
      <c r="B47" s="10" t="inlineStr">
        <is>
          <t>2026-02-09</t>
        </is>
      </c>
      <c r="C47" s="11" t="n">
        <v>117.57</v>
      </c>
      <c r="D47" s="10" t="inlineStr">
        <is>
          <t>TikTok Inc payout (LELNU)</t>
        </is>
      </c>
      <c r="E47" s="10" t="inlineStr">
        <is>
          <t>TikTok Inc DES:PAYMENT ID:000001028000804 INDN:Lat Group Inc CO ID:9872667522 CCD PMT INFO:TikTok Shop-USLCPYEWHX, payout ID 347000 1805546787570</t>
        </is>
      </c>
    </row>
    <row r="48">
      <c r="A48" s="10" t="n">
        <v>85</v>
      </c>
      <c r="B48" s="10" t="inlineStr">
        <is>
          <t>2026-02-10</t>
        </is>
      </c>
      <c r="C48" s="11" t="n">
        <v>14151.52</v>
      </c>
      <c r="D48" s="10" t="inlineStr">
        <is>
          <t>TikTok Inc payout (LELNU)</t>
        </is>
      </c>
      <c r="E48" s="10" t="inlineStr">
        <is>
          <t>TikTok Inc DES:PAYMENT ID:000001029227244 INDN:Lat Group Inc CO ID:9872667522 CCD PMT INFO:TikTok Shop-USLCPLELNU, payout ID 347012 4424409026923</t>
        </is>
      </c>
    </row>
    <row r="49">
      <c r="A49" s="10" t="n">
        <v>86</v>
      </c>
      <c r="B49" s="10" t="inlineStr">
        <is>
          <t>2026-02-10</t>
        </is>
      </c>
      <c r="C49" s="11" t="n">
        <v>10743.22</v>
      </c>
      <c r="D49" s="10" t="inlineStr">
        <is>
          <t>TikTok Inc payout (LELNU)</t>
        </is>
      </c>
      <c r="E49" s="10" t="inlineStr">
        <is>
          <t>TikTok Inc DES:PAYMENT ID:000001028056530 INDN:Lat Group Inc CO ID:9872667522 CCD PMT INFO:TikTok Shop-USLCPLELNU, payout ID 347000 6546758537579</t>
        </is>
      </c>
    </row>
    <row r="50">
      <c r="A50" s="10" t="n">
        <v>87</v>
      </c>
      <c r="B50" s="10" t="inlineStr">
        <is>
          <t>2026-02-10</t>
        </is>
      </c>
      <c r="C50" s="11" t="n">
        <v>10469.38</v>
      </c>
      <c r="D50" s="10" t="inlineStr">
        <is>
          <t>TikTok Inc payout (LELNU)</t>
        </is>
      </c>
      <c r="E50" s="10" t="inlineStr">
        <is>
          <t>TikTok Inc DES:PAYMENT ID:000001028347977 INDN:Lat Group Inc CO ID:9872667522 CCD PMT INFO:TikTok Shop-USLCPLELNU, payout ID 347004 5778399629675</t>
        </is>
      </c>
    </row>
    <row r="51">
      <c r="A51" s="10" t="n">
        <v>88</v>
      </c>
      <c r="B51" s="10" t="inlineStr">
        <is>
          <t>2026-02-10</t>
        </is>
      </c>
      <c r="C51" s="11" t="n">
        <v>1018.08</v>
      </c>
      <c r="D51" s="10" t="inlineStr">
        <is>
          <t>TikTok Inc payout (LELNU)</t>
        </is>
      </c>
      <c r="E51" s="10" t="inlineStr">
        <is>
          <t>TikTok Inc DES:PAYMENT ID:000001028719366 INDN:Lat Group Inc CO ID:9872667522 CCD PMT INFO:TikTok Shop-USLCPLELNU, payout ID 347007 6721425977707</t>
        </is>
      </c>
    </row>
    <row r="52">
      <c r="A52" s="10" t="n">
        <v>96</v>
      </c>
      <c r="B52" s="10" t="inlineStr">
        <is>
          <t>2026-02-11</t>
        </is>
      </c>
      <c r="C52" s="11" t="n">
        <v>6880.74</v>
      </c>
      <c r="D52" s="10" t="inlineStr">
        <is>
          <t>TikTok Inc payout (LELNU)</t>
        </is>
      </c>
      <c r="E52" s="10" t="inlineStr">
        <is>
          <t>TikTok Inc DES:PAYMENT ID:000001029857340 INDN:Lat Group Inc CO ID:9872667522 CCD PMT INFO:TikTok Shop-USLCPLELNU, payout ID 347015 8814023881067</t>
        </is>
      </c>
    </row>
    <row r="53">
      <c r="A53" s="10" t="n">
        <v>97</v>
      </c>
      <c r="B53" s="10" t="inlineStr">
        <is>
          <t>2026-02-13</t>
        </is>
      </c>
      <c r="C53" s="11" t="n">
        <v>8528.280000000001</v>
      </c>
      <c r="D53" s="10" t="inlineStr">
        <is>
          <t>TikTok Inc payout (LELNU)</t>
        </is>
      </c>
      <c r="E53" s="10" t="inlineStr">
        <is>
          <t>TikTok Inc DES:PAYMENT ID:000001031077798 INDN:Lat Group Inc CO ID:9872667522 CCD PMT INFO:TikTok Shop-USLCPLELNU, payout ID 347025 6105252819307</t>
        </is>
      </c>
    </row>
    <row r="54">
      <c r="A54" s="10" t="n">
        <v>98</v>
      </c>
      <c r="B54" s="10" t="inlineStr">
        <is>
          <t>2026-02-13</t>
        </is>
      </c>
      <c r="C54" s="11" t="n">
        <v>7019.97</v>
      </c>
      <c r="D54" s="10" t="inlineStr">
        <is>
          <t>TikTok Inc payout (LELNU)</t>
        </is>
      </c>
      <c r="E54" s="10" t="inlineStr">
        <is>
          <t>TikTok Inc DES:PAYMENT ID:000001030652043 INDN:Lat Group Inc CO ID:9872667522 CCD PMT INFO:TikTok Shop-USLCPLELNU, payout ID 347021 5545557455211</t>
        </is>
      </c>
    </row>
    <row r="55">
      <c r="A55" s="10" t="n">
        <v>100</v>
      </c>
      <c r="B55" s="10" t="inlineStr">
        <is>
          <t>2026-02-17</t>
        </is>
      </c>
      <c r="C55" s="11" t="n">
        <v>9580.9</v>
      </c>
      <c r="D55" s="10" t="inlineStr">
        <is>
          <t>TikTok Inc payout (LELNU)</t>
        </is>
      </c>
      <c r="E55" s="10" t="inlineStr">
        <is>
          <t>TikTok Inc DES:PAYMENT ID:000001031588512 INDN:Lat Group Inc CO ID:9872667522 CCD PMT INFO:TikTok Shop-USLCPLELNU, payout ID 347028 6804929581419</t>
        </is>
      </c>
    </row>
    <row r="56">
      <c r="A56" s="10" t="n">
        <v>101</v>
      </c>
      <c r="B56" s="10" t="inlineStr">
        <is>
          <t>2026-02-17</t>
        </is>
      </c>
      <c r="C56" s="11" t="n">
        <v>5588.55</v>
      </c>
      <c r="D56" s="10" t="inlineStr">
        <is>
          <t>TikTok Inc payout (LELNU)</t>
        </is>
      </c>
      <c r="E56" s="10" t="inlineStr">
        <is>
          <t>TikTok Inc DES:PAYMENT ID:000001032076304 INDN:Lat Group Inc CO ID:9872667522 CCD PMT INFO:TikTok Shop-USLCPLELNU, payout ID 347031 7071979024747</t>
        </is>
      </c>
    </row>
    <row r="57">
      <c r="A57" s="10" t="n">
        <v>102</v>
      </c>
      <c r="B57" s="10" t="inlineStr">
        <is>
          <t>2026-02-17</t>
        </is>
      </c>
      <c r="C57" s="11" t="n">
        <v>308.03</v>
      </c>
      <c r="D57" s="10" t="inlineStr">
        <is>
          <t>TikTok Inc payout (LELNU)</t>
        </is>
      </c>
      <c r="E57" s="10" t="inlineStr">
        <is>
          <t>TikTok Inc DES:PAYMENT ID:000001032736588 INDN:Lat Group Inc CO ID:9872667522 CCD PMT INFO:TikTok Shop-USLCPLELNU, payout ID 347034 1852749730155</t>
        </is>
      </c>
    </row>
    <row r="58">
      <c r="A58" s="10" t="n">
        <v>107</v>
      </c>
      <c r="B58" s="10" t="inlineStr">
        <is>
          <t>2026-02-18</t>
        </is>
      </c>
      <c r="C58" s="11" t="n">
        <v>101.82</v>
      </c>
      <c r="D58" s="10" t="inlineStr">
        <is>
          <t>Shopify (BorderX Group LLC)</t>
        </is>
      </c>
      <c r="E58" s="10" t="inlineStr">
        <is>
          <t>Shopify DES:Shopify ID:ST-Z2P8W0F5T2C4 INDN:BORDERX GROUP LLC CO ID:4270465600 CCD</t>
        </is>
      </c>
    </row>
    <row r="59">
      <c r="A59" s="10" t="n">
        <v>110</v>
      </c>
      <c r="B59" s="10" t="inlineStr">
        <is>
          <t>2026-02-19</t>
        </is>
      </c>
      <c r="C59" s="11" t="n">
        <v>12926.82</v>
      </c>
      <c r="D59" s="10" t="inlineStr">
        <is>
          <t>TikTok Inc payout (LELNU)</t>
        </is>
      </c>
      <c r="E59" s="10" t="inlineStr">
        <is>
          <t>TikTok Inc DES:PAYMENT ID:000001033819814 INDN:Lat Group Inc CO ID:9872667522 CCD PMT INFO:TikTok Shop-USLCPLELNU, payout ID 347039 8164618350955</t>
        </is>
      </c>
    </row>
    <row r="60">
      <c r="A60" s="10" t="n">
        <v>114</v>
      </c>
      <c r="B60" s="10" t="inlineStr">
        <is>
          <t>2026-02-20</t>
        </is>
      </c>
      <c r="C60" s="11" t="n">
        <v>4500.85</v>
      </c>
      <c r="D60" s="10" t="inlineStr">
        <is>
          <t>TikTok Inc payout (LELNU)</t>
        </is>
      </c>
      <c r="E60" s="10" t="inlineStr">
        <is>
          <t>TikTok Inc DES:PAYMENT ID:000001034418798 INDN:Lat Group Inc CO ID:9872667522 CCD PMT INFO:TikTok Shop-USLCPLELNU, payout ID 347042 5223949488491</t>
        </is>
      </c>
    </row>
    <row r="61">
      <c r="A61" s="10" t="n">
        <v>115</v>
      </c>
      <c r="B61" s="10" t="inlineStr">
        <is>
          <t>2026-02-20</t>
        </is>
      </c>
      <c r="C61" s="11" t="n">
        <v>2627.85</v>
      </c>
      <c r="D61" s="10" t="inlineStr">
        <is>
          <t>TikTok Inc payout (LELNU)</t>
        </is>
      </c>
      <c r="E61" s="10" t="inlineStr">
        <is>
          <t>TikTok Inc DES:PAYMENT ID:000001034829161 INDN:Lat Group Inc CO ID:9872667522 CCD PMT INFO:TikTok Shop-USLCPLELNU, payout ID 347046 0767156474219</t>
        </is>
      </c>
    </row>
    <row r="62">
      <c r="A62" s="10" t="n">
        <v>119</v>
      </c>
      <c r="B62" s="10" t="inlineStr">
        <is>
          <t>2026-02-23</t>
        </is>
      </c>
      <c r="C62" s="11" t="n">
        <v>2329.25</v>
      </c>
      <c r="D62" s="10" t="inlineStr">
        <is>
          <t>TikTok Inc payout (LELNU)</t>
        </is>
      </c>
      <c r="E62" s="10" t="inlineStr">
        <is>
          <t>TikTok Inc DES:PAYMENT ID:000001035530056 INDN:Lat Group Inc CO ID:9872667522 CCD PMT INFO:TikTok Shop-USLCPLELNU, payout ID 347049 4847947870571</t>
        </is>
      </c>
    </row>
    <row r="63">
      <c r="A63" s="10" t="n">
        <v>120</v>
      </c>
      <c r="B63" s="10" t="inlineStr">
        <is>
          <t>2026-02-23</t>
        </is>
      </c>
      <c r="C63" s="11" t="n">
        <v>105.5</v>
      </c>
      <c r="D63" s="10" t="inlineStr">
        <is>
          <t>Shopify (BorderX Group LLC)</t>
        </is>
      </c>
      <c r="E63" s="10" t="inlineStr">
        <is>
          <t>Shopify DES:Shopify ID:ST-J9A9C7X8D6I8 INDN:BORDERX GROUP LLC CO ID:1800948598 CCD</t>
        </is>
      </c>
    </row>
    <row r="64">
      <c r="A64" s="10" t="n">
        <v>122</v>
      </c>
      <c r="B64" s="10" t="inlineStr">
        <is>
          <t>2026-02-24</t>
        </is>
      </c>
      <c r="C64" s="11" t="n">
        <v>11632.63</v>
      </c>
      <c r="D64" s="10" t="inlineStr">
        <is>
          <t>TikTok Inc payout (LELNU)</t>
        </is>
      </c>
      <c r="E64" s="10" t="inlineStr">
        <is>
          <t>TikTok Inc DES:PAYMENT ID:000001037233203 INDN:Lat Group Inc CO ID:9872667522 CCD PMT INFO:TikTok Shop-USLCPLELNU, payout ID 347059 2147513643371</t>
        </is>
      </c>
    </row>
    <row r="65">
      <c r="A65" s="10" t="n">
        <v>123</v>
      </c>
      <c r="B65" s="10" t="inlineStr">
        <is>
          <t>2026-02-24</t>
        </is>
      </c>
      <c r="C65" s="11" t="n">
        <v>6841.21</v>
      </c>
      <c r="D65" s="10" t="inlineStr">
        <is>
          <t>TikTok Inc payout (LELNU)</t>
        </is>
      </c>
      <c r="E65" s="10" t="inlineStr">
        <is>
          <t>TikTok Inc DES:PAYMENT ID:000001036194471 INDN:Lat Group Inc CO ID:9872667522 CCD PMT INFO:TikTok Shop-USLCPLELNU, payout ID 347052 6952180846955</t>
        </is>
      </c>
    </row>
    <row r="66">
      <c r="A66" s="10" t="n">
        <v>124</v>
      </c>
      <c r="B66" s="10" t="inlineStr">
        <is>
          <t>2026-02-24</t>
        </is>
      </c>
      <c r="C66" s="11" t="n">
        <v>69.37</v>
      </c>
      <c r="D66" s="10" t="inlineStr">
        <is>
          <t>TikTok Inc payout (LELNU)</t>
        </is>
      </c>
      <c r="E66" s="10" t="inlineStr">
        <is>
          <t>TikTok Inc DES:PAYMENT ID:000001036525691 INDN:Lat Group Inc CO ID:9872667522 CCD PMT INFO:TikTok Shop-USLCPLELNU, payout ID 347055 4072690889067</t>
        </is>
      </c>
    </row>
    <row r="67">
      <c r="A67" s="10" t="n">
        <v>126</v>
      </c>
      <c r="B67" s="10" t="inlineStr">
        <is>
          <t>2026-02-25</t>
        </is>
      </c>
      <c r="C67" s="11" t="n">
        <v>3990.55</v>
      </c>
      <c r="D67" s="10" t="inlineStr">
        <is>
          <t>TikTok Inc payout (LELNU)</t>
        </is>
      </c>
      <c r="E67" s="10" t="inlineStr">
        <is>
          <t>TikTok Inc DES:PAYMENT ID:000001037748034 INDN:Lat Group Inc CO ID:9872667522 CCD PMT INFO:TikTok Shop-USLCPLELNU, payout ID 347063 5661385240939</t>
        </is>
      </c>
    </row>
    <row r="68">
      <c r="A68" s="10" t="n">
        <v>127</v>
      </c>
      <c r="B68" s="10" t="inlineStr">
        <is>
          <t>2026-02-25</t>
        </is>
      </c>
      <c r="C68" s="11" t="n">
        <v>302.43</v>
      </c>
      <c r="D68" s="10" t="inlineStr">
        <is>
          <t>Temu payout</t>
        </is>
      </c>
      <c r="E68" s="10" t="inlineStr">
        <is>
          <t>temu.com DES:Temu ID:ST-S2W9H2Q6C2F9 INDN:LAT GROUP INC CO ID:4270465600 CCD</t>
        </is>
      </c>
    </row>
    <row r="69">
      <c r="A69" s="10" t="n">
        <v>130</v>
      </c>
      <c r="B69" s="10" t="inlineStr">
        <is>
          <t>2026-02-26</t>
        </is>
      </c>
      <c r="C69" s="11" t="n">
        <v>3500</v>
      </c>
      <c r="D69" s="10" t="inlineStr">
        <is>
          <t>Zelle from QIANDAI ZHAO</t>
        </is>
      </c>
      <c r="E69" s="10" t="inlineStr">
        <is>
          <t>Zelle payment from QIANDAI ZHAO Conf# T0ZV6SC6W</t>
        </is>
      </c>
    </row>
    <row r="70">
      <c r="A70" s="10" t="n">
        <v>134</v>
      </c>
      <c r="B70" s="10" t="inlineStr">
        <is>
          <t>2026-02-27</t>
        </is>
      </c>
      <c r="C70" s="11" t="n">
        <v>35115.71</v>
      </c>
      <c r="D70" s="10" t="inlineStr">
        <is>
          <t>American Express payment (returned)</t>
        </is>
      </c>
      <c r="E70" s="10" t="inlineStr">
        <is>
          <t>RETURN OF POSTED CHECK / ITEM (RECEIVED ON 02-26) ELECTRONIC TRANSACTION</t>
        </is>
      </c>
    </row>
    <row r="71">
      <c r="A71" s="10" t="n">
        <v>135</v>
      </c>
      <c r="B71" s="10" t="inlineStr">
        <is>
          <t>2026-02-27</t>
        </is>
      </c>
      <c r="C71" s="11" t="n">
        <v>2192.3</v>
      </c>
      <c r="D71" s="10" t="inlineStr">
        <is>
          <t>TikTok Inc payout (LELNU)</t>
        </is>
      </c>
      <c r="E71" s="10" t="inlineStr">
        <is>
          <t>TikTok Inc DES:PAYMENT ID:000001038399245 INDN:Lat Group Inc CO ID:9872667522 CCD PMT INFO:TikTok Shop-USLCPLELNU, payout ID 347067 3290148483435</t>
        </is>
      </c>
    </row>
    <row r="72">
      <c r="A72" s="10" t="n">
        <v>137</v>
      </c>
      <c r="B72" s="10" t="inlineStr">
        <is>
          <t>2026-03-02</t>
        </is>
      </c>
      <c r="C72" s="11" t="n">
        <v>10000</v>
      </c>
      <c r="D72" s="10" t="inlineStr">
        <is>
          <t>American Express transfer in (Qiandai Zhao)</t>
        </is>
      </c>
      <c r="E72" s="10" t="inlineStr">
        <is>
          <t>AMERICAN EXPRESS DES:TRANSFER ID:ZHAO,QIANDAI INDN:LAT GROUP CO ID: 124085066 WEB</t>
        </is>
      </c>
    </row>
    <row r="73">
      <c r="A73" s="10" t="n">
        <v>138</v>
      </c>
      <c r="B73" s="10" t="inlineStr">
        <is>
          <t>2026-03-02</t>
        </is>
      </c>
      <c r="C73" s="11" t="n">
        <v>3500</v>
      </c>
      <c r="D73" s="10" t="inlineStr">
        <is>
          <t>Zelle from QIANDAI ZHAO</t>
        </is>
      </c>
      <c r="E73" s="10" t="inlineStr">
        <is>
          <t>Zelle payment from QIANDAI ZHAO Conf# xua96wr1m</t>
        </is>
      </c>
    </row>
    <row r="74">
      <c r="A74" s="10" t="n">
        <v>139</v>
      </c>
      <c r="B74" s="10" t="inlineStr">
        <is>
          <t>2026-03-02</t>
        </is>
      </c>
      <c r="C74" s="11" t="n">
        <v>3500</v>
      </c>
      <c r="D74" s="10" t="inlineStr">
        <is>
          <t>Zelle from QIANDAI ZHAO</t>
        </is>
      </c>
      <c r="E74" s="10" t="inlineStr">
        <is>
          <t>Zelle payment from QIANDAI ZHAO Conf# T0ZVNJB32</t>
        </is>
      </c>
    </row>
    <row r="75">
      <c r="A75" s="10" t="n">
        <v>140</v>
      </c>
      <c r="B75" s="10" t="inlineStr">
        <is>
          <t>2026-03-02</t>
        </is>
      </c>
      <c r="C75" s="11" t="n">
        <v>2251.42</v>
      </c>
      <c r="D75" s="10" t="inlineStr">
        <is>
          <t>TikTok Inc payout (LELNU)</t>
        </is>
      </c>
      <c r="E75" s="10" t="inlineStr">
        <is>
          <t>TikTok Inc DES:PAYMENT ID:000001038833568 INDN:Lat Group Inc CO ID:9872667522 CCD PMT INFO:TikTok Shop-USLCPLELNU, payout ID 347071 6138534113643</t>
        </is>
      </c>
    </row>
    <row r="76">
      <c r="A76" s="10" t="n">
        <v>143</v>
      </c>
      <c r="B76" s="10" t="inlineStr">
        <is>
          <t>2026-03-03</t>
        </is>
      </c>
      <c r="C76" s="11" t="n">
        <v>10772.62</v>
      </c>
      <c r="D76" s="10" t="inlineStr">
        <is>
          <t>TikTok Inc payout (LELNU)</t>
        </is>
      </c>
      <c r="E76" s="10" t="inlineStr">
        <is>
          <t>TikTok Inc DES:PAYMENT ID:000001039650190 INDN:Lat Group Inc CO ID:9872667522 CCD PMT INFO:TikTok Shop-USLCPLELNU, payout ID 347080 0301496832363</t>
        </is>
      </c>
    </row>
    <row r="77">
      <c r="A77" s="10" t="n">
        <v>144</v>
      </c>
      <c r="B77" s="10" t="inlineStr">
        <is>
          <t>2026-03-03</t>
        </is>
      </c>
      <c r="C77" s="11" t="n">
        <v>7369.1</v>
      </c>
      <c r="D77" s="10" t="inlineStr">
        <is>
          <t>TikTok Inc payout (LELNU)</t>
        </is>
      </c>
      <c r="E77" s="10" t="inlineStr">
        <is>
          <t>TikTok Inc DES:PAYMENT ID:000001039318405 INDN:Lat Group Inc CO ID:9872667522 CCD PMT INFO:TikTok Shop-USLCPLELNU, payout ID 347077 1012293726571</t>
        </is>
      </c>
    </row>
    <row r="78">
      <c r="A78" s="10" t="n">
        <v>145</v>
      </c>
      <c r="B78" s="10" t="inlineStr">
        <is>
          <t>2026-03-03</t>
        </is>
      </c>
      <c r="C78" s="11" t="n">
        <v>3500</v>
      </c>
      <c r="D78" s="10" t="inlineStr">
        <is>
          <t>Zelle from QIANDAI ZHAO</t>
        </is>
      </c>
      <c r="E78" s="10" t="inlineStr">
        <is>
          <t>Zelle payment from QIANDAI ZHAO Conf# T0ZVS7P2T</t>
        </is>
      </c>
    </row>
    <row r="79">
      <c r="A79" s="10" t="n">
        <v>146</v>
      </c>
      <c r="B79" s="10" t="inlineStr">
        <is>
          <t>2026-03-03</t>
        </is>
      </c>
      <c r="C79" s="11" t="n">
        <v>301.61</v>
      </c>
      <c r="D79" s="10" t="inlineStr">
        <is>
          <t>TikTok Inc payout (LELNU)</t>
        </is>
      </c>
      <c r="E79" s="10" t="inlineStr">
        <is>
          <t>TikTok Inc DES:PAYMENT ID:000001040094634 INDN:Lat Group Inc CO ID:9872667522 CCD PMT INFO:TikTok Shop-USLCPLELNU, payout ID 347082 6690066420075</t>
        </is>
      </c>
    </row>
    <row r="80">
      <c r="A80" s="10" t="n">
        <v>150</v>
      </c>
      <c r="B80" s="10" t="inlineStr">
        <is>
          <t>2026-03-04</t>
        </is>
      </c>
      <c r="C80" s="11" t="n">
        <v>17879.82</v>
      </c>
      <c r="D80" s="10" t="inlineStr">
        <is>
          <t>TikTok Inc payout (LELNU)</t>
        </is>
      </c>
      <c r="E80" s="10" t="inlineStr">
        <is>
          <t>TikTok Inc DES:PAYMENT ID:000001040711014 INDN:Lat Group Inc CO ID:9872667522 CCD PMT INFO:TikTok Shop-USLCPLELNU, payout ID 347085 7599907697003</t>
        </is>
      </c>
    </row>
    <row r="81">
      <c r="A81" s="10" t="n">
        <v>151</v>
      </c>
      <c r="B81" s="10" t="inlineStr">
        <is>
          <t>2026-03-05</t>
        </is>
      </c>
      <c r="C81" s="11" t="n">
        <v>6497.86</v>
      </c>
      <c r="D81" s="10" t="inlineStr">
        <is>
          <t>TikTok Inc payout (LELNU)</t>
        </is>
      </c>
      <c r="E81" s="10" t="inlineStr">
        <is>
          <t>TikTok Inc DES:PAYMENT ID:000001041800347 INDN:Lat Group Inc CO ID:9872667522 CCD PMT INFO:TikTok Shop-USLCPLELNU, payout ID 345921 9209256146283</t>
        </is>
      </c>
    </row>
    <row r="82">
      <c r="A82" s="10" t="n">
        <v>152</v>
      </c>
      <c r="B82" s="10" t="inlineStr">
        <is>
          <t>2026-03-05</t>
        </is>
      </c>
      <c r="C82" s="11" t="n">
        <v>3210.04</v>
      </c>
      <c r="D82" s="10" t="inlineStr">
        <is>
          <t>TikTok Inc payout (LELNU)</t>
        </is>
      </c>
      <c r="E82" s="10" t="inlineStr">
        <is>
          <t>TikTok Inc DES:PAYMENT ID:000001041606777 INDN:Lat Group Inc CO ID:9872667522 CCD PMT INFO:TikTok Shop-USLCPLELNU, payout ID 345920 9747512333675</t>
        </is>
      </c>
    </row>
    <row r="83">
      <c r="A83" s="10" t="n">
        <v>153</v>
      </c>
      <c r="B83" s="10" t="inlineStr">
        <is>
          <t>2026-03-05</t>
        </is>
      </c>
      <c r="C83" s="11" t="n">
        <v>1965.5</v>
      </c>
      <c r="D83" s="10" t="inlineStr">
        <is>
          <t>TikTok Inc payout (LELNU)</t>
        </is>
      </c>
      <c r="E83" s="10" t="inlineStr">
        <is>
          <t>TikTok Inc DES:PAYMENT ID:000001041534549 INDN:Lat Group Inc CO ID:9872667522 CCD PMT INFO:TikTok Shop-USLCPLELNU, payout ID 345920 4713177257323</t>
        </is>
      </c>
    </row>
    <row r="84">
      <c r="A84" s="10" t="n">
        <v>154</v>
      </c>
      <c r="B84" s="10" t="inlineStr">
        <is>
          <t>2026-03-06</t>
        </is>
      </c>
      <c r="C84" s="11" t="n">
        <v>5762.06</v>
      </c>
      <c r="D84" s="10" t="inlineStr">
        <is>
          <t>TikTok Inc payout (LELNU)</t>
        </is>
      </c>
      <c r="E84" s="10" t="inlineStr">
        <is>
          <t>TikTok Inc DES:PAYMENT ID:000001042350688 INDN:Lat Group Inc CO ID:9872667522 CCD PMT INFO:TikTok Shop-USLCPLELNU, payout ID 345925 1004586825067</t>
        </is>
      </c>
    </row>
    <row r="85">
      <c r="A85" s="10" t="n">
        <v>155</v>
      </c>
      <c r="B85" s="10" t="inlineStr">
        <is>
          <t>2026-03-09</t>
        </is>
      </c>
      <c r="C85" s="11" t="n">
        <v>9504.440000000001</v>
      </c>
      <c r="D85" s="10" t="inlineStr">
        <is>
          <t>TikTok Inc payout (LELNU)</t>
        </is>
      </c>
      <c r="E85" s="10" t="inlineStr">
        <is>
          <t>TikTok Inc DES:PAYMENT ID:000001042913493 INDN:Lat Group Inc CO ID:9872667522 CCD PMT INFO:TikTok Shop-USLCPLELNU, payout ID 345928 8822224033131</t>
        </is>
      </c>
    </row>
    <row r="86">
      <c r="A86" s="10" t="n">
        <v>158</v>
      </c>
      <c r="B86" s="10" t="inlineStr">
        <is>
          <t>2026-03-10</t>
        </is>
      </c>
      <c r="C86" s="11" t="n">
        <v>9224.52</v>
      </c>
      <c r="D86" s="10" t="inlineStr">
        <is>
          <t>TikTok Inc payout (LELNU)</t>
        </is>
      </c>
      <c r="E86" s="10" t="inlineStr">
        <is>
          <t>TikTok Inc DES:PAYMENT ID:000001043269759 INDN:Lat Group Inc CO ID:9872667522 CCD PMT INFO:TikTok Shop-USLCPLELNU, payout ID 345932 8236278814059</t>
        </is>
      </c>
    </row>
    <row r="87">
      <c r="A87" s="10" t="n">
        <v>159</v>
      </c>
      <c r="B87" s="10" t="inlineStr">
        <is>
          <t>2026-03-10</t>
        </is>
      </c>
      <c r="C87" s="11" t="n">
        <v>312.86</v>
      </c>
      <c r="D87" s="10" t="inlineStr">
        <is>
          <t>TikTok Inc payout (LELNU)</t>
        </is>
      </c>
      <c r="E87" s="10" t="inlineStr">
        <is>
          <t>TikTok Inc DES:PAYMENT ID:000001043618766 INDN:Lat Group Inc CO ID:9872667522 CCD PMT INFO:TikTok Shop-USLCPLELNU, payout ID 345936 6813949072747</t>
        </is>
      </c>
    </row>
    <row r="88">
      <c r="A88" s="10" t="n">
        <v>160</v>
      </c>
      <c r="B88" s="10" t="inlineStr">
        <is>
          <t>2026-03-10</t>
        </is>
      </c>
      <c r="C88" s="11" t="n">
        <v>111.59</v>
      </c>
      <c r="D88" s="10" t="inlineStr">
        <is>
          <t>Shopify (BorderX Group LLC)</t>
        </is>
      </c>
      <c r="E88" s="10" t="inlineStr">
        <is>
          <t>Shopify DES:Shopify ID:ST-D5V4A2O2L4G5 INDN:BORDERX GROUP LLC CO ID:1800948598 CCD</t>
        </is>
      </c>
    </row>
    <row r="89">
      <c r="A89" s="10" t="n">
        <v>161</v>
      </c>
      <c r="B89" s="10" t="inlineStr">
        <is>
          <t>2026-03-10</t>
        </is>
      </c>
      <c r="C89" s="11" t="n">
        <v>30.09</v>
      </c>
      <c r="D89" s="10" t="inlineStr">
        <is>
          <t>Temu payout</t>
        </is>
      </c>
      <c r="E89" s="10" t="inlineStr">
        <is>
          <t>temu.com DES:Temu ID:ST-E8U2G9C4R5L1 INDN:LAT GROUP INC CO ID:4270465600 CCD</t>
        </is>
      </c>
    </row>
    <row r="90">
      <c r="A90" s="10" t="n">
        <v>165</v>
      </c>
      <c r="B90" s="10" t="inlineStr">
        <is>
          <t>2026-03-11</t>
        </is>
      </c>
      <c r="C90" s="11" t="n">
        <v>11297.24</v>
      </c>
      <c r="D90" s="10" t="inlineStr">
        <is>
          <t>TikTok Inc payout (LELNU)</t>
        </is>
      </c>
      <c r="E90" s="10" t="inlineStr">
        <is>
          <t>TikTok Inc DES:PAYMENT ID:000001044218746 INDN:Lat Group Inc CO ID:9872667522 CCD PMT INFO:TikTok Shop-USLCPLELNU, payout ID 345942 1160642745707</t>
        </is>
      </c>
    </row>
    <row r="91">
      <c r="A91" s="10" t="n">
        <v>168</v>
      </c>
      <c r="B91" s="10" t="inlineStr">
        <is>
          <t>2026-03-12</t>
        </is>
      </c>
      <c r="C91" s="11" t="n">
        <v>4716.6</v>
      </c>
      <c r="D91" s="10" t="inlineStr">
        <is>
          <t>TikTok Inc payout (LELNU)</t>
        </is>
      </c>
      <c r="E91" s="10" t="inlineStr">
        <is>
          <t>TikTok Inc DES:PAYMENT ID:000001044901926 INDN:Lat Group Inc CO ID:9872667522 CCD PMT INFO:TikTok Shop-USLCPLELNU, payout ID 345948 7073715656043</t>
        </is>
      </c>
    </row>
    <row r="92">
      <c r="A92" s="10" t="n">
        <v>170</v>
      </c>
      <c r="B92" s="10" t="inlineStr">
        <is>
          <t>2026-03-13</t>
        </is>
      </c>
      <c r="C92" s="11" t="n">
        <v>3570.53</v>
      </c>
      <c r="D92" s="10" t="inlineStr">
        <is>
          <t>TikTok Inc payout (LELNU)</t>
        </is>
      </c>
      <c r="E92" s="10" t="inlineStr">
        <is>
          <t>TikTok Inc DES:PAYMENT ID:000001045618681 INDN:Lat Group Inc CO ID:9872667522 CCD PMT INFO:TikTok Shop-USLCPLELNU, payout ID 345953 4546642310507</t>
        </is>
      </c>
    </row>
    <row r="93">
      <c r="A93" s="10" t="n">
        <v>171</v>
      </c>
      <c r="B93" s="10" t="inlineStr">
        <is>
          <t>2026-03-13</t>
        </is>
      </c>
      <c r="C93" s="11" t="n">
        <v>48.22</v>
      </c>
      <c r="D93" s="10" t="inlineStr">
        <is>
          <t>Shopify (BorderX Group LLC)</t>
        </is>
      </c>
      <c r="E93" s="10" t="inlineStr">
        <is>
          <t>Shopify DES:Shopify ID:ST-K9A4Z9X9Q9N7 INDN:BORDERX GROUP LLC CO ID:4270465600 CCD</t>
        </is>
      </c>
    </row>
    <row r="94">
      <c r="A94" s="10" t="n">
        <v>174</v>
      </c>
      <c r="B94" s="10" t="inlineStr">
        <is>
          <t>2026-03-16</t>
        </is>
      </c>
      <c r="C94" s="11" t="n">
        <v>4442.43</v>
      </c>
      <c r="D94" s="10" t="inlineStr">
        <is>
          <t>TikTok Inc payout (LELNU)</t>
        </is>
      </c>
      <c r="E94" s="10" t="inlineStr">
        <is>
          <t>TikTok Inc DES:PAYMENT ID:000001046152197 INDN:Lat Group Inc CO ID:9872667522 CCD PMT INFO:TikTok Shop-USLCPLELNU, payout ID 347102 3953279947115</t>
        </is>
      </c>
    </row>
    <row r="95">
      <c r="A95" s="10" t="n">
        <v>179</v>
      </c>
      <c r="B95" s="10" t="inlineStr">
        <is>
          <t>2026-03-17</t>
        </is>
      </c>
      <c r="C95" s="11" t="n">
        <v>6458.97</v>
      </c>
      <c r="D95" s="10" t="inlineStr">
        <is>
          <t>TikTok Inc payout (LELNU)</t>
        </is>
      </c>
      <c r="E95" s="10" t="inlineStr">
        <is>
          <t>TikTok Inc DES:PAYMENT ID:000001047391389 INDN:Lat Group Inc CO ID:9872667522 CCD PMT INFO:TikTok Shop-USLCPLELNU, payout ID 347112 8229094134123</t>
        </is>
      </c>
    </row>
    <row r="96">
      <c r="A96" s="10" t="n">
        <v>180</v>
      </c>
      <c r="B96" s="10" t="inlineStr">
        <is>
          <t>2026-03-17</t>
        </is>
      </c>
      <c r="C96" s="11" t="n">
        <v>6149.28</v>
      </c>
      <c r="D96" s="10" t="inlineStr">
        <is>
          <t>TikTok Inc payout (LELNU)</t>
        </is>
      </c>
      <c r="E96" s="10" t="inlineStr">
        <is>
          <t>TikTok Inc DES:PAYMENT ID:000001046664040 INDN:Lat Group Inc CO ID:9872667522 CCD PMT INFO:TikTok Shop-USLCPLELNU, payout ID 347108 2632756629867</t>
        </is>
      </c>
    </row>
    <row r="97">
      <c r="A97" s="10" t="n">
        <v>181</v>
      </c>
      <c r="B97" s="10" t="inlineStr">
        <is>
          <t>2026-03-17</t>
        </is>
      </c>
      <c r="C97" s="11" t="n">
        <v>43.82</v>
      </c>
      <c r="D97" s="10" t="inlineStr">
        <is>
          <t>TikTok Inc payout (LELNU)</t>
        </is>
      </c>
      <c r="E97" s="10" t="inlineStr">
        <is>
          <t>TikTok Inc DES:PAYMENT ID:000001047788606 INDN:Lat Group Inc CO ID:9872667522 CCD PMT INFO:TikTok Shop-USLCPLELNU, payout ID 347116 4829652455787</t>
        </is>
      </c>
    </row>
    <row r="98">
      <c r="A98" s="10" t="n">
        <v>183</v>
      </c>
      <c r="B98" s="10" t="inlineStr">
        <is>
          <t>2026-03-18</t>
        </is>
      </c>
      <c r="C98" s="11" t="n">
        <v>9382.610000000001</v>
      </c>
      <c r="D98" s="10" t="inlineStr">
        <is>
          <t>TikTok Inc payout (LELNU)</t>
        </is>
      </c>
      <c r="E98" s="10" t="inlineStr">
        <is>
          <t>TikTok Inc DES:PAYMENT ID:000001048342556 INDN:Lat Group Inc CO ID:9872667522 CCD PMT INFO:TikTok Shop-USLCPLELNU, payout ID 347121 6461767938411</t>
        </is>
      </c>
    </row>
    <row r="99">
      <c r="A99" s="10" t="n">
        <v>186</v>
      </c>
      <c r="B99" s="10" t="inlineStr">
        <is>
          <t>2026-03-19</t>
        </is>
      </c>
      <c r="C99" s="11" t="n">
        <v>3697.8</v>
      </c>
      <c r="D99" s="10" t="inlineStr">
        <is>
          <t>TikTok Inc payout (LELNU)</t>
        </is>
      </c>
      <c r="E99" s="10" t="inlineStr">
        <is>
          <t>TikTok Inc DES:PAYMENT ID:000001048840488 INDN:Lat Group Inc CO ID:9872667522 CCD PMT INFO:TikTok Shop-USLCPLELNU, payout ID 347125 6760118514027</t>
        </is>
      </c>
    </row>
    <row r="100">
      <c r="A100" s="10" t="n">
        <v>187</v>
      </c>
      <c r="B100" s="10" t="inlineStr">
        <is>
          <t>2026-03-20</t>
        </is>
      </c>
      <c r="C100" s="11" t="n">
        <v>3110.92</v>
      </c>
      <c r="D100" s="10" t="inlineStr">
        <is>
          <t>TikTok Inc payout (LELNU)</t>
        </is>
      </c>
      <c r="E100" s="10" t="inlineStr">
        <is>
          <t>TikTok Inc DES:PAYMENT ID:000001049566226 INDN:Lat Group Inc CO ID:9872667522 CCD PMT INFO:TikTok Shop-USLCPLELNU, payout ID 347129 4841470816619</t>
        </is>
      </c>
    </row>
    <row r="101">
      <c r="A101" s="10" t="n">
        <v>188</v>
      </c>
      <c r="B101" s="10" t="inlineStr">
        <is>
          <t>2026-03-23</t>
        </is>
      </c>
      <c r="C101" s="11" t="n">
        <v>4093.68</v>
      </c>
      <c r="D101" s="10" t="inlineStr">
        <is>
          <t>TikTok Inc payout (LELNU)</t>
        </is>
      </c>
      <c r="E101" s="10" t="inlineStr">
        <is>
          <t>TikTok Inc DES:PAYMENT ID:000001050055395 INDN:Lat Group Inc CO ID:9872667522 CCD PMT INFO:TikTok Shop-USLCPLELNU, payout ID 347133 6514314801515</t>
        </is>
      </c>
    </row>
    <row r="102">
      <c r="A102" s="10" t="n">
        <v>189</v>
      </c>
      <c r="B102" s="10" t="inlineStr">
        <is>
          <t>2026-03-24</t>
        </is>
      </c>
      <c r="C102" s="11" t="n">
        <v>6449.47</v>
      </c>
      <c r="D102" s="10" t="inlineStr">
        <is>
          <t>TikTok Inc payout (LELNU)</t>
        </is>
      </c>
      <c r="E102" s="10" t="inlineStr">
        <is>
          <t>TikTok Inc DES:PAYMENT ID:000001051623406 INDN:Lat Group Inc CO ID:9872667522 CCD PMT INFO:TikTok Shop-USLCPLELNU, payout ID 347141 7360904524139</t>
        </is>
      </c>
    </row>
    <row r="103">
      <c r="A103" s="10" t="n">
        <v>190</v>
      </c>
      <c r="B103" s="10" t="inlineStr">
        <is>
          <t>2026-03-24</t>
        </is>
      </c>
      <c r="C103" s="11" t="n">
        <v>5686.35</v>
      </c>
      <c r="D103" s="10" t="inlineStr">
        <is>
          <t>TikTok Inc payout (LELNU)</t>
        </is>
      </c>
      <c r="E103" s="10" t="inlineStr">
        <is>
          <t>TikTok Inc DES:PAYMENT ID:000001051156418 INDN:Lat Group Inc CO ID:9872667522 CCD PMT INFO:TikTok Shop-USLCPLELNU, payout ID 347137 7710337921387</t>
        </is>
      </c>
    </row>
    <row r="104">
      <c r="A104" s="10" t="n">
        <v>191</v>
      </c>
      <c r="B104" s="10" t="inlineStr">
        <is>
          <t>2026-03-24</t>
        </is>
      </c>
      <c r="C104" s="11" t="n">
        <v>23.58</v>
      </c>
      <c r="D104" s="10" t="inlineStr">
        <is>
          <t>Temu payout</t>
        </is>
      </c>
      <c r="E104" s="10" t="inlineStr">
        <is>
          <t>temu.com DES:Temu ID:ST-M6J7T9N9A6R0 INDN:LAT GROUP INC CO ID:4270465600 CCD</t>
        </is>
      </c>
    </row>
    <row r="105">
      <c r="A105" s="10" t="n">
        <v>192</v>
      </c>
      <c r="B105" s="10" t="inlineStr">
        <is>
          <t>2026-03-24</t>
        </is>
      </c>
      <c r="C105" s="11" t="n">
        <v>20.61</v>
      </c>
      <c r="D105" s="10" t="inlineStr">
        <is>
          <t>TikTok Inc payout (LELNU)</t>
        </is>
      </c>
      <c r="E105" s="10" t="inlineStr">
        <is>
          <t>TikTok Inc DES:PAYMENT ID:000001051960348 INDN:Lat Group Inc CO ID:9872667522 CCD PMT INFO:TikTok Shop-USLCPLELNU, payout ID 347144 8733289910635</t>
        </is>
      </c>
    </row>
    <row r="106">
      <c r="A106" s="10" t="n">
        <v>195</v>
      </c>
      <c r="B106" s="10" t="inlineStr">
        <is>
          <t>2026-03-25</t>
        </is>
      </c>
      <c r="C106" s="11" t="n">
        <v>11333.48</v>
      </c>
      <c r="D106" s="10" t="inlineStr">
        <is>
          <t>TikTok Inc payout (LELNU)</t>
        </is>
      </c>
      <c r="E106" s="10" t="inlineStr">
        <is>
          <t>TikTok Inc DES:PAYMENT ID:000001052530361 INDN:Lat Group Inc CO ID:9872667522 CCD PMT INFO:TikTok Shop-USLCPLELNU, payout ID 347149 6297028227435</t>
        </is>
      </c>
    </row>
    <row r="107">
      <c r="A107" s="10" t="n">
        <v>199</v>
      </c>
      <c r="B107" s="10" t="inlineStr">
        <is>
          <t>2026-03-26</t>
        </is>
      </c>
      <c r="C107" s="11" t="n">
        <v>3793.14</v>
      </c>
      <c r="D107" s="10" t="inlineStr">
        <is>
          <t>TikTok Inc payout (LELNU)</t>
        </is>
      </c>
      <c r="E107" s="10" t="inlineStr">
        <is>
          <t>TikTok Inc DES:PAYMENT ID:000001052999148 INDN:Lat Group Inc CO ID:9872667522 CCD PMT INFO:TikTok Shop-USLCPLELNU, payout ID 347153 7642423816555</t>
        </is>
      </c>
    </row>
    <row r="108">
      <c r="A108" s="10" t="n">
        <v>202</v>
      </c>
      <c r="B108" s="10" t="inlineStr">
        <is>
          <t>2026-03-27</t>
        </is>
      </c>
      <c r="C108" s="11" t="n">
        <v>3906.12</v>
      </c>
      <c r="D108" s="10" t="inlineStr">
        <is>
          <t>TikTok Inc payout (LELNU)</t>
        </is>
      </c>
      <c r="E108" s="10" t="inlineStr">
        <is>
          <t>TikTok Inc DES:PAYMENT ID:000001053655661 INDN:Lat Group Inc CO ID:9872667522 CCD PMT INFO:TikTok Shop-USLCPLELNU, payout ID 347158 7660786078059</t>
        </is>
      </c>
    </row>
    <row r="109">
      <c r="A109" s="10" t="n">
        <v>204</v>
      </c>
      <c r="B109" s="10" t="inlineStr">
        <is>
          <t>2026-03-30</t>
        </is>
      </c>
      <c r="C109" s="11" t="n">
        <v>5391.74</v>
      </c>
      <c r="D109" s="10" t="inlineStr">
        <is>
          <t>TikTok Inc payout (LELNU)</t>
        </is>
      </c>
      <c r="E109" s="10" t="inlineStr">
        <is>
          <t>TikTok Inc DES:PAYMENT ID:000001054127935 INDN:Lat Group Inc CO ID:9872667522 CCD PMT INFO:TikTok Shop-USLCPLELNU, payout ID 347164 0833497141611</t>
        </is>
      </c>
    </row>
    <row r="110">
      <c r="A110" s="10" t="n">
        <v>205</v>
      </c>
      <c r="B110" s="10" t="inlineStr">
        <is>
          <t>2026-03-30</t>
        </is>
      </c>
      <c r="C110" s="11" t="n">
        <v>4538.05</v>
      </c>
      <c r="D110" s="10" t="inlineStr">
        <is>
          <t>TikTok Inc payout (LELNU)</t>
        </is>
      </c>
      <c r="E110" s="10" t="inlineStr">
        <is>
          <t>TikTok Inc DES:PAYMENT ID:000001054570090 INDN:Lat Group Inc CO ID:9872667522 CCD PMT INFO:TikTok Shop-USLCPLELNU, payout ID 347169 0407294374251</t>
        </is>
      </c>
    </row>
    <row r="111">
      <c r="A111" s="10" t="n">
        <v>207</v>
      </c>
      <c r="B111" s="10" t="inlineStr">
        <is>
          <t>2026-03-31</t>
        </is>
      </c>
      <c r="C111" s="11" t="n">
        <v>1913.16</v>
      </c>
      <c r="D111" s="10" t="inlineStr">
        <is>
          <t>TikTok Inc payout (LELNU)</t>
        </is>
      </c>
      <c r="E111" s="10" t="inlineStr">
        <is>
          <t>TikTok Inc DES:PAYMENT ID:000001054950859 INDN:Lat Group Inc CO ID:9872667522 CCD PMT INFO:TikTok Shop-USLCPLELNU, payout ID 347174 4225335546219</t>
        </is>
      </c>
    </row>
    <row r="112">
      <c r="A112" s="10" t="n">
        <v>208</v>
      </c>
      <c r="B112" s="10" t="inlineStr">
        <is>
          <t>2026-03-31</t>
        </is>
      </c>
      <c r="C112" s="11" t="n">
        <v>919.64</v>
      </c>
      <c r="D112" s="10" t="inlineStr">
        <is>
          <t>TikTok Inc payout (LELNU)</t>
        </is>
      </c>
      <c r="E112" s="10" t="inlineStr">
        <is>
          <t>TikTok Inc DES:PAYMENT ID:000001055289127 INDN:Lat Group Inc CO ID:9872667522 CCD PMT INFO:TikTok Shop-USLCPLELNU, payout ID 347178 5751039218027</t>
        </is>
      </c>
    </row>
    <row r="113">
      <c r="A113" s="10" t="n">
        <v>209</v>
      </c>
      <c r="B113" s="10" t="inlineStr">
        <is>
          <t>2026-04-01</t>
        </is>
      </c>
      <c r="C113" s="11" t="n">
        <v>10388.41</v>
      </c>
      <c r="D113" s="10" t="inlineStr">
        <is>
          <t>TikTok Inc payout (LELNU)</t>
        </is>
      </c>
      <c r="E113" s="10" t="inlineStr">
        <is>
          <t>TikTok Inc DES:PAYMENT ID:000001055898764 INDN:Lat Group Inc CO ID:9872667522 CCD PMT INFO:TikTok Shop-USLCPLELNU, payout ID 347184 2075197084011</t>
        </is>
      </c>
    </row>
    <row r="114">
      <c r="A114" s="10" t="n">
        <v>210</v>
      </c>
      <c r="B114" s="10" t="inlineStr">
        <is>
          <t>2026-04-02</t>
        </is>
      </c>
      <c r="C114" s="11" t="n">
        <v>5437.98</v>
      </c>
      <c r="D114" s="10" t="inlineStr">
        <is>
          <t>TikTok Inc payout (LELNU)</t>
        </is>
      </c>
      <c r="E114" s="10" t="inlineStr">
        <is>
          <t>TikTok Inc DES:PAYMENT ID:000001056438421 INDN:Lat Group Inc CO ID:9872667522 CCD PMT INFO:TikTok Shop-USLCPLELNU, payout ID 347189 9239606554987</t>
        </is>
      </c>
    </row>
    <row r="115">
      <c r="A115" s="10" t="n">
        <v>212</v>
      </c>
      <c r="B115" s="10" t="inlineStr">
        <is>
          <t>2026-04-03</t>
        </is>
      </c>
      <c r="C115" s="11" t="n">
        <v>2453.78</v>
      </c>
      <c r="D115" s="10" t="inlineStr">
        <is>
          <t>TikTok Inc payout (LELNU)</t>
        </is>
      </c>
      <c r="E115" s="10" t="inlineStr">
        <is>
          <t>TikTok Inc DES:PAYMENT ID:000001057162804 INDN:Lat Group Inc CO ID:9872667522 CCD PMT INFO:TikTok Shop-USLCPLELNU, payout ID 347195 4265706762603</t>
        </is>
      </c>
    </row>
    <row r="116">
      <c r="A116" s="10" t="n">
        <v>217</v>
      </c>
      <c r="B116" s="10" t="inlineStr">
        <is>
          <t>2026-04-06</t>
        </is>
      </c>
      <c r="C116" s="11" t="n">
        <v>5366.56</v>
      </c>
      <c r="D116" s="10" t="inlineStr">
        <is>
          <t>TikTok Inc payout (LELNU)</t>
        </is>
      </c>
      <c r="E116" s="10" t="inlineStr">
        <is>
          <t>TikTok Inc DES:PAYMENT ID:000001057626604 INDN:Lat Group Inc CO ID:9872667522 CCD PMT INFO:TikTok Shop-USLCPLELNU, payout ID 347200 1494402306411</t>
        </is>
      </c>
    </row>
    <row r="117">
      <c r="A117" s="10" t="n">
        <v>218</v>
      </c>
      <c r="B117" s="10" t="inlineStr">
        <is>
          <t>2026-04-06</t>
        </is>
      </c>
      <c r="C117" s="11" t="n">
        <v>4000</v>
      </c>
      <c r="D117" s="10" t="inlineStr">
        <is>
          <t>Zelle from BORDERX GROUP LLC</t>
        </is>
      </c>
      <c r="E117" s="10" t="inlineStr">
        <is>
          <t>Zelle payment from BORDERX GROUP LLC Conf# frcvaeoxt</t>
        </is>
      </c>
    </row>
    <row r="118">
      <c r="A118" s="10" t="n">
        <v>221</v>
      </c>
      <c r="B118" s="10" t="inlineStr">
        <is>
          <t>2026-04-07</t>
        </is>
      </c>
      <c r="C118" s="11" t="n">
        <v>11185.26</v>
      </c>
      <c r="D118" s="10" t="inlineStr">
        <is>
          <t>TikTok Inc payout (LELNU)</t>
        </is>
      </c>
      <c r="E118" s="10" t="inlineStr">
        <is>
          <t>TikTok Inc DES:PAYMENT ID:000001058479671 INDN:Lat Group Inc CO ID:9872667522 CCD PMT INFO:TikTok Shop-USLCPLELNU, payout ID 347209 5870049816939</t>
        </is>
      </c>
    </row>
    <row r="119">
      <c r="A119" s="10" t="n">
        <v>222</v>
      </c>
      <c r="B119" s="10" t="inlineStr">
        <is>
          <t>2026-04-07</t>
        </is>
      </c>
      <c r="C119" s="11" t="n">
        <v>6814.18</v>
      </c>
      <c r="D119" s="10" t="inlineStr">
        <is>
          <t>TikTok Inc payout (LELNU)</t>
        </is>
      </c>
      <c r="E119" s="10" t="inlineStr">
        <is>
          <t>TikTok Inc DES:PAYMENT ID:000001058105587 INDN:Lat Group Inc CO ID:9872667522 CCD PMT INFO:TikTok Shop-USLCPLELNU, payout ID 347205 2062199124331</t>
        </is>
      </c>
    </row>
    <row r="120">
      <c r="A120" s="10" t="n">
        <v>223</v>
      </c>
      <c r="B120" s="10" t="inlineStr">
        <is>
          <t>2026-04-07</t>
        </is>
      </c>
      <c r="C120" s="11" t="n">
        <v>5325.67</v>
      </c>
      <c r="D120" s="10" t="inlineStr">
        <is>
          <t>TikTok Inc payout (LELNU)</t>
        </is>
      </c>
      <c r="E120" s="10" t="inlineStr">
        <is>
          <t>TikTok Inc DES:PAYMENT ID:000001058902248 INDN:Lat Group Inc CO ID:9872667522 CCD PMT INFO:TikTok Shop-USLCPLELNU, payout ID 347213 7352728383851</t>
        </is>
      </c>
    </row>
    <row r="121">
      <c r="A121" s="10" t="n">
        <v>224</v>
      </c>
      <c r="B121" s="10" t="inlineStr">
        <is>
          <t>2026-04-07</t>
        </is>
      </c>
      <c r="C121" s="11" t="n">
        <v>17.68</v>
      </c>
      <c r="D121" s="10" t="inlineStr">
        <is>
          <t>Temu payout</t>
        </is>
      </c>
      <c r="E121" s="10" t="inlineStr">
        <is>
          <t>temu.com DES:Temu ID:ST-D9V0Q1A2A1Y5 INDN:LAT GROUP INC CO ID:4270465600 CCD</t>
        </is>
      </c>
    </row>
    <row r="122">
      <c r="A122" s="10" t="n">
        <v>226</v>
      </c>
      <c r="B122" s="10" t="inlineStr">
        <is>
          <t>2026-04-08</t>
        </is>
      </c>
      <c r="C122" s="11" t="n">
        <v>9603.620000000001</v>
      </c>
      <c r="D122" s="10" t="inlineStr">
        <is>
          <t>TikTok Inc payout (LELNU)</t>
        </is>
      </c>
      <c r="E122" s="10" t="inlineStr">
        <is>
          <t>TikTok Inc DES:PAYMENT ID:000001059355318 INDN:Lat Group Inc CO ID:9872667522 CCD PMT INFO:TikTok Shop-USLCPLELNU, payout ID 347218 3116292460907</t>
        </is>
      </c>
    </row>
    <row r="123">
      <c r="A123" s="10" t="n">
        <v>229</v>
      </c>
      <c r="B123" s="10" t="inlineStr">
        <is>
          <t>2026-04-09</t>
        </is>
      </c>
      <c r="C123" s="11" t="n">
        <v>5348.47</v>
      </c>
      <c r="D123" s="10" t="inlineStr">
        <is>
          <t>TikTok Inc payout (LELNU)</t>
        </is>
      </c>
      <c r="E123" s="10" t="inlineStr">
        <is>
          <t>TikTok Inc DES:PAYMENT ID:000001059973691 INDN:Lat Group Inc CO ID:9872667522 CCD PMT INFO:TikTok Shop-USLCPLELNU, payout ID 347223 2610994819435</t>
        </is>
      </c>
    </row>
    <row r="124">
      <c r="A124" s="10" t="n">
        <v>231</v>
      </c>
      <c r="B124" s="10" t="inlineStr">
        <is>
          <t>2026-04-10</t>
        </is>
      </c>
      <c r="C124" s="11" t="n">
        <v>2529.51</v>
      </c>
      <c r="D124" s="10" t="inlineStr">
        <is>
          <t>TikTok Inc payout (LELNU)</t>
        </is>
      </c>
      <c r="E124" s="10" t="inlineStr">
        <is>
          <t>TikTok Inc DES:PAYMENT ID:000001060765598 INDN:Lat Group Inc CO ID:9872667522 CCD PMT INFO:TikTok Shop-USLCPLELNU, payout ID 347228 6942633562475</t>
        </is>
      </c>
    </row>
    <row r="125">
      <c r="A125" s="10" t="n">
        <v>233</v>
      </c>
      <c r="B125" s="10" t="inlineStr">
        <is>
          <t>2026-04-13</t>
        </is>
      </c>
      <c r="C125" s="11" t="n">
        <v>11402.6</v>
      </c>
      <c r="D125" s="10" t="inlineStr">
        <is>
          <t>Transfer to Miami Trading Zone (reversal)</t>
        </is>
      </c>
      <c r="E125" s="10" t="inlineStr">
        <is>
          <t>REVERSAL LAT GROUP INC:Miami Trading Zone Confirmation# 4008099294</t>
        </is>
      </c>
    </row>
    <row r="126">
      <c r="A126" s="10" t="n">
        <v>234</v>
      </c>
      <c r="B126" s="10" t="inlineStr">
        <is>
          <t>2026-04-13</t>
        </is>
      </c>
      <c r="C126" s="11" t="n">
        <v>5193.74</v>
      </c>
      <c r="D126" s="10" t="inlineStr">
        <is>
          <t>TikTok Inc payout (LELNU)</t>
        </is>
      </c>
      <c r="E126" s="10" t="inlineStr">
        <is>
          <t>TikTok Inc DES:PAYMENT ID:000001061352882 INDN:Lat Group Inc CO ID:9872667522 CCD PMT INFO:TikTok Shop-USLCPLELNU, payout ID 347233 6693532397931</t>
        </is>
      </c>
    </row>
    <row r="127">
      <c r="A127" s="10" t="n">
        <v>238</v>
      </c>
      <c r="B127" s="10" t="inlineStr">
        <is>
          <t>2026-04-14</t>
        </is>
      </c>
      <c r="C127" s="11" t="n">
        <v>6018.47</v>
      </c>
      <c r="D127" s="10" t="inlineStr">
        <is>
          <t>TikTok Inc payout (LELNU)</t>
        </is>
      </c>
      <c r="E127" s="10" t="inlineStr">
        <is>
          <t>TikTok Inc DES:PAYMENT ID:000001061994561 INDN:Lat Group Inc CO ID:9872667522 CCD PMT INFO:TikTok Shop-USLCPLELNU, payout ID 347238 7168366334315</t>
        </is>
      </c>
    </row>
    <row r="128">
      <c r="A128" s="10" t="n">
        <v>242</v>
      </c>
      <c r="B128" s="10" t="inlineStr">
        <is>
          <t>2026-04-16</t>
        </is>
      </c>
      <c r="C128" s="11" t="n">
        <v>14636.39</v>
      </c>
      <c r="D128" s="10" t="inlineStr">
        <is>
          <t>TikTok Inc payout (LELNU)</t>
        </is>
      </c>
      <c r="E128" s="10" t="inlineStr">
        <is>
          <t>TikTok Inc DES:PAYMENT ID:000001064219821 INDN:Lat Group Inc CO ID:9872667522 CCD PMT INFO:TikTok Shop-USLCPLELNU, payout ID 347258 0148933792107</t>
        </is>
      </c>
    </row>
    <row r="129">
      <c r="A129" s="10" t="n">
        <v>243</v>
      </c>
      <c r="B129" s="10" t="inlineStr">
        <is>
          <t>2026-04-16</t>
        </is>
      </c>
      <c r="C129" s="11" t="n">
        <v>2260.46</v>
      </c>
      <c r="D129" s="10" t="inlineStr">
        <is>
          <t>TikTok Inc payout (LELNU)</t>
        </is>
      </c>
      <c r="E129" s="10" t="inlineStr">
        <is>
          <t>TikTok Inc DES:PAYMENT ID:000001064804714 INDN:Lat Group Inc CO ID:9872667522 CCD PMT INFO:TikTok Shop-USLCPLELNU, payout ID 347258 8143767032171</t>
        </is>
      </c>
    </row>
    <row r="130">
      <c r="A130" s="10" t="n">
        <v>245</v>
      </c>
      <c r="B130" s="10" t="inlineStr">
        <is>
          <t>2026-04-17</t>
        </is>
      </c>
      <c r="C130" s="11" t="n">
        <v>2108.99</v>
      </c>
      <c r="D130" s="10" t="inlineStr">
        <is>
          <t>TikTok Inc payout (LELNU)</t>
        </is>
      </c>
      <c r="E130" s="10" t="inlineStr">
        <is>
          <t>TikTok Inc DES:PAYMENT ID:000001065199063 INDN:Lat Group Inc CO ID:9872667522 CCD PMT INFO:TikTok Shop-USLCPLELNU, payout ID 347263 8723585773931</t>
        </is>
      </c>
    </row>
    <row r="131">
      <c r="A131" s="10" t="n">
        <v>246</v>
      </c>
      <c r="B131" s="10" t="inlineStr">
        <is>
          <t>2026-04-20</t>
        </is>
      </c>
      <c r="C131" s="11" t="n">
        <v>3580.43</v>
      </c>
      <c r="D131" s="10" t="inlineStr">
        <is>
          <t>TikTok Inc payout (LELNU)</t>
        </is>
      </c>
      <c r="E131" s="10" t="inlineStr">
        <is>
          <t>TikTok Inc DES:PAYMENT ID:000001065660670 INDN:Lat Group Inc CO ID:9872667522 CCD PMT INFO:TikTok Shop-USLCPLELNU, payout ID 347268 1959929909611</t>
        </is>
      </c>
    </row>
    <row r="132">
      <c r="A132" s="10" t="n">
        <v>252</v>
      </c>
      <c r="B132" s="10" t="inlineStr">
        <is>
          <t>2026-04-21</t>
        </is>
      </c>
      <c r="C132" s="11" t="n">
        <v>5461.7</v>
      </c>
      <c r="D132" s="10" t="inlineStr">
        <is>
          <t>TikTok Inc payout (LELNU)</t>
        </is>
      </c>
      <c r="E132" s="10" t="inlineStr">
        <is>
          <t>TikTok Inc DES:PAYMENT ID:000001066521299 INDN:Lat Group Inc CO ID:9872667522 CCD PMT INFO:TikTok Shop-USLCPLELNU, payout ID 347279 6170401452395</t>
        </is>
      </c>
    </row>
    <row r="133">
      <c r="A133" s="10" t="n">
        <v>253</v>
      </c>
      <c r="B133" s="10" t="inlineStr">
        <is>
          <t>2026-04-21</t>
        </is>
      </c>
      <c r="C133" s="11" t="n">
        <v>3436.46</v>
      </c>
      <c r="D133" s="10" t="inlineStr">
        <is>
          <t>TikTok Inc payout (LELNU)</t>
        </is>
      </c>
      <c r="E133" s="10" t="inlineStr">
        <is>
          <t>TikTok Inc DES:PAYMENT ID:000001066161000 INDN:Lat Group Inc CO ID:9872667522 CCD PMT INFO:TikTok Shop-USLCPLELNU, payout ID 347273 7974640284011</t>
        </is>
      </c>
    </row>
    <row r="134">
      <c r="A134" s="10" t="n">
        <v>254</v>
      </c>
      <c r="B134" s="10" t="inlineStr">
        <is>
          <t>2026-04-21</t>
        </is>
      </c>
      <c r="C134" s="11" t="n">
        <v>2940.52</v>
      </c>
      <c r="D134" s="10" t="inlineStr">
        <is>
          <t>TikTok Inc payout (LELNU)</t>
        </is>
      </c>
      <c r="E134" s="10" t="inlineStr">
        <is>
          <t>TikTok Inc DES:PAYMENT ID:000001066905414 INDN:Lat Group Inc CO ID:9872667522 CCD PMT INFO:TikTok Shop-USLCPLELNU, payout ID 347285 0738272768363</t>
        </is>
      </c>
    </row>
    <row r="135">
      <c r="A135" s="10" t="n">
        <v>255</v>
      </c>
      <c r="B135" s="10" t="inlineStr">
        <is>
          <t>2026-04-21</t>
        </is>
      </c>
      <c r="C135" s="11" t="n">
        <v>66.76000000000001</v>
      </c>
      <c r="D135" s="10" t="inlineStr">
        <is>
          <t>Temu payout</t>
        </is>
      </c>
      <c r="E135" s="10" t="inlineStr">
        <is>
          <t>temu.com DES:Temu ID:ST-J1P3I2V7M8Y8 INDN:LAT GROUP INC CO ID:4270465600 CCD</t>
        </is>
      </c>
    </row>
    <row r="136">
      <c r="A136" s="10" t="n">
        <v>258</v>
      </c>
      <c r="B136" s="10" t="inlineStr">
        <is>
          <t>2026-04-22</t>
        </is>
      </c>
      <c r="C136" s="11" t="n">
        <v>5486.06</v>
      </c>
      <c r="D136" s="10" t="inlineStr">
        <is>
          <t>TikTok Inc payout (LELNU)</t>
        </is>
      </c>
      <c r="E136" s="10" t="inlineStr">
        <is>
          <t>TikTok Inc DES:PAYMENT ID:000001067459681 INDN:Lat Group Inc CO ID:9872667522 CCD PMT INFO:TikTok Shop-USLCPLELNU, payout ID 347290 7305443955051</t>
        </is>
      </c>
    </row>
    <row r="137">
      <c r="A137" s="10" t="n">
        <v>259</v>
      </c>
      <c r="B137" s="10" t="inlineStr">
        <is>
          <t>2026-04-22</t>
        </is>
      </c>
      <c r="C137" s="11" t="n">
        <v>1047.02</v>
      </c>
      <c r="D137" s="10" t="inlineStr">
        <is>
          <t>TikTok Inc payout (LELNU)</t>
        </is>
      </c>
      <c r="E137" s="10" t="inlineStr">
        <is>
          <t>TikTok Inc DES:PAYMENT ID:000001068005925 INDN:Lat Group Inc CO ID:9872667522 CCD PMT INFO:TikTok Shop-USLCPLELNU, payout ID 347296 2978680508779</t>
        </is>
      </c>
    </row>
    <row r="138">
      <c r="A138" s="10" t="n">
        <v>264</v>
      </c>
      <c r="B138" s="10" t="inlineStr">
        <is>
          <t>2026-04-24</t>
        </is>
      </c>
      <c r="C138" s="11" t="n">
        <v>1716.72</v>
      </c>
      <c r="D138" s="10" t="inlineStr">
        <is>
          <t>TikTok Inc payout (LELNU)</t>
        </is>
      </c>
      <c r="E138" s="10" t="inlineStr">
        <is>
          <t>TikTok Inc DES:PAYMENT ID:000001069383760 INDN:Lat Group Inc CO ID:9872667522 CCD PMT INFO:TikTok Shop-USLCPLELNU, payout ID 347301 3435783221611</t>
        </is>
      </c>
    </row>
    <row r="139">
      <c r="A139" s="10" t="n">
        <v>265</v>
      </c>
      <c r="B139" s="10" t="inlineStr">
        <is>
          <t>2026-04-27</t>
        </is>
      </c>
      <c r="C139" s="11" t="n">
        <v>4113.99</v>
      </c>
      <c r="D139" s="10" t="inlineStr">
        <is>
          <t>TikTok Inc payout (LELNU)</t>
        </is>
      </c>
      <c r="E139" s="10" t="inlineStr">
        <is>
          <t>TikTok Inc DES:PAYMENT ID:000001069998143 INDN:Lat Group Inc CO ID:9872667522 CCD PMT INFO:TikTok Shop-USLCPLELNU, payout ID 347306 2377005814123</t>
        </is>
      </c>
    </row>
    <row r="140">
      <c r="A140" s="10" t="n">
        <v>266</v>
      </c>
      <c r="B140" s="10" t="inlineStr">
        <is>
          <t>2026-04-28</t>
        </is>
      </c>
      <c r="C140" s="11" t="n">
        <v>4229</v>
      </c>
      <c r="D140" s="10" t="inlineStr">
        <is>
          <t>TikTok Inc payout (LELNU)</t>
        </is>
      </c>
      <c r="E140" s="10" t="inlineStr">
        <is>
          <t>TikTok Inc DES:PAYMENT ID:000001070517664 INDN:Lat Group Inc CO ID:9872667522 CCD PMT INFO:TikTok Shop-USLCPLELNU, payout ID 347311 1970644988267</t>
        </is>
      </c>
    </row>
    <row r="141">
      <c r="A141" s="10" t="n">
        <v>267</v>
      </c>
      <c r="B141" s="10" t="inlineStr">
        <is>
          <t>2026-04-28</t>
        </is>
      </c>
      <c r="C141" s="11" t="n">
        <v>4176.74</v>
      </c>
      <c r="D141" s="10" t="inlineStr">
        <is>
          <t>TikTok Inc payout (LELNU)</t>
        </is>
      </c>
      <c r="E141" s="10" t="inlineStr">
        <is>
          <t>TikTok Inc DES:PAYMENT ID:000001070894337 INDN:Lat Group Inc CO ID:9872667522 CCD PMT INFO:TikTok Shop-USLCPLELNU, payout ID 347316 4520505315691</t>
        </is>
      </c>
    </row>
    <row r="142">
      <c r="A142" s="10" t="n">
        <v>268</v>
      </c>
      <c r="B142" s="10" t="inlineStr">
        <is>
          <t>2026-04-28</t>
        </is>
      </c>
      <c r="C142" s="11" t="n">
        <v>4078.08</v>
      </c>
      <c r="D142" s="10" t="inlineStr">
        <is>
          <t>TikTok Inc payout (LELNU)</t>
        </is>
      </c>
      <c r="E142" s="10" t="inlineStr">
        <is>
          <t>TikTok Inc DES:PAYMENT ID:000001071259213 INDN:Lat Group Inc CO ID:9872667522 CCD PMT INFO:TikTok Shop-USLCPLELNU, payout ID 347321 0988655710571</t>
        </is>
      </c>
    </row>
    <row r="143">
      <c r="A143" s="10" t="n">
        <v>270</v>
      </c>
      <c r="B143" s="10" t="inlineStr">
        <is>
          <t>2026-04-29</t>
        </is>
      </c>
      <c r="C143" s="11" t="n">
        <v>8159.13</v>
      </c>
      <c r="D143" s="10" t="inlineStr">
        <is>
          <t>TikTok Inc payout (LELNU)</t>
        </is>
      </c>
      <c r="E143" s="10" t="inlineStr">
        <is>
          <t>TikTok Inc DES:PAYMENT ID:000001071846615 INDN:Lat Group Inc CO ID:9872667522 CCD PMT INFO:TikTok Shop-USLCPLELNU, payout ID 347326 9360740045163</t>
        </is>
      </c>
    </row>
    <row r="144">
      <c r="A144" s="10" t="n">
        <v>273</v>
      </c>
      <c r="B144" s="10" t="inlineStr">
        <is>
          <t>2026-04-30</t>
        </is>
      </c>
      <c r="C144" s="11" t="n">
        <v>4180.56</v>
      </c>
      <c r="D144" s="10" t="inlineStr">
        <is>
          <t>TikTok Inc payout (LELNU)</t>
        </is>
      </c>
      <c r="E144" s="10" t="inlineStr">
        <is>
          <t>TikTok Inc DES:PAYMENT ID:000001072509283 INDN:Lat Group Inc CO ID:9872667522 CCD PMT INFO:TikTok Shop-USLCPLELNU, payout ID 347333 0124657955179</t>
        </is>
      </c>
    </row>
    <row r="145">
      <c r="A145" s="10" t="n">
        <v>275</v>
      </c>
      <c r="B145" s="10" t="inlineStr">
        <is>
          <t>2026-05-01</t>
        </is>
      </c>
      <c r="C145" s="11" t="n">
        <v>7426.42</v>
      </c>
      <c r="D145" s="10" t="inlineStr">
        <is>
          <t>TikTok Inc payout (LELNU)</t>
        </is>
      </c>
      <c r="E145" s="10" t="inlineStr">
        <is>
          <t>TikTok Inc DES:PAYMENT ID:000001073064600 INDN:Lat Group Inc CO ID:9872667522 CCD PMT INFO:TikTok Shop-USLCPLELNU, payout ID 347338 0095485972843</t>
        </is>
      </c>
    </row>
    <row r="146">
      <c r="A146" s="10" t="n">
        <v>276</v>
      </c>
      <c r="B146" s="10" t="inlineStr">
        <is>
          <t>2026-05-04</t>
        </is>
      </c>
      <c r="C146" s="11" t="n">
        <v>8040.09</v>
      </c>
      <c r="D146" s="10" t="inlineStr">
        <is>
          <t>TikTok Inc payout (LELNU)</t>
        </is>
      </c>
      <c r="E146" s="10" t="inlineStr">
        <is>
          <t>TikTok Inc DES:PAYMENT ID:000001073626515 INDN:Lat Group Inc CO ID:9872667522 CCD PMT INFO:TikTok Shop-USLCPLELNU, payout ID 347342 9278208856427</t>
        </is>
      </c>
    </row>
    <row r="147">
      <c r="A147" s="10" t="n">
        <v>279</v>
      </c>
      <c r="B147" s="10" t="inlineStr">
        <is>
          <t>2026-05-05</t>
        </is>
      </c>
      <c r="C147" s="11" t="n">
        <v>7235.59</v>
      </c>
      <c r="D147" s="10" t="inlineStr">
        <is>
          <t>TikTok Inc payout (LELNU)</t>
        </is>
      </c>
      <c r="E147" s="10" t="inlineStr">
        <is>
          <t>TikTok Inc DES:PAYMENT ID:000001074175828 INDN:Lat Group Inc CO ID:9872667522 CCD PMT INFO:TikTok Shop-USLCPLELNU, payout ID 347347 8440746979691</t>
        </is>
      </c>
    </row>
    <row r="148">
      <c r="A148" s="10" t="n">
        <v>280</v>
      </c>
      <c r="B148" s="10" t="inlineStr">
        <is>
          <t>2026-05-05</t>
        </is>
      </c>
      <c r="C148" s="11" t="n">
        <v>4772.47</v>
      </c>
      <c r="D148" s="10" t="inlineStr">
        <is>
          <t>TikTok Inc payout (LELNU)</t>
        </is>
      </c>
      <c r="E148" s="10" t="inlineStr">
        <is>
          <t>TikTok Inc DES:PAYMENT ID:000001074547797 INDN:Lat Group Inc CO ID:9872667522 CCD PMT INFO:TikTok Shop-USLCPLELNU, payout ID 347352 4208950415723</t>
        </is>
      </c>
    </row>
    <row r="149">
      <c r="A149" s="10" t="n">
        <v>281</v>
      </c>
      <c r="B149" s="10" t="inlineStr">
        <is>
          <t>2026-05-05</t>
        </is>
      </c>
      <c r="C149" s="11" t="n">
        <v>4142.97</v>
      </c>
      <c r="D149" s="10" t="inlineStr">
        <is>
          <t>TikTok Inc payout (LELNU)</t>
        </is>
      </c>
      <c r="E149" s="10" t="inlineStr">
        <is>
          <t>TikTok Inc DES:PAYMENT ID:000001074938439 INDN:Lat Group Inc CO ID:9872667522 CCD PMT INFO:TikTok Shop-USLCPLELNU, payout ID 347356 5214551347563</t>
        </is>
      </c>
    </row>
    <row r="150">
      <c r="A150" s="10" t="n">
        <v>282</v>
      </c>
      <c r="B150" s="10" t="inlineStr">
        <is>
          <t>2026-05-05</t>
        </is>
      </c>
      <c r="C150" s="11" t="n">
        <v>38.21</v>
      </c>
      <c r="D150" s="10" t="inlineStr">
        <is>
          <t>Temu payout</t>
        </is>
      </c>
      <c r="E150" s="10" t="inlineStr">
        <is>
          <t>temu.com DES:Temu ID:ST-B1Q9V7G6O2E8 INDN:LAT GROUP INC CO ID:4270465600 CCD</t>
        </is>
      </c>
    </row>
    <row r="151">
      <c r="A151" s="10" t="n">
        <v>285</v>
      </c>
      <c r="B151" s="10" t="inlineStr">
        <is>
          <t>2026-05-06</t>
        </is>
      </c>
      <c r="C151" s="11" t="n">
        <v>3202.66</v>
      </c>
      <c r="D151" s="10" t="inlineStr">
        <is>
          <t>TikTok Inc payout (LELNU)</t>
        </is>
      </c>
      <c r="E151" s="10" t="inlineStr">
        <is>
          <t>TikTok Inc DES:PAYMENT ID:000001075481919 INDN:Lat Group Inc CO ID:9872667522 CCD PMT INFO:TikTok Shop-USLCPLELNU, payout ID 347361 4289447588203</t>
        </is>
      </c>
    </row>
    <row r="152">
      <c r="A152" s="10" t="n">
        <v>287</v>
      </c>
      <c r="B152" s="10" t="inlineStr">
        <is>
          <t>2026-05-08</t>
        </is>
      </c>
      <c r="C152" s="11" t="n">
        <v>3892.11</v>
      </c>
      <c r="D152" s="10" t="inlineStr">
        <is>
          <t>TikTok Inc payout (LELNU)</t>
        </is>
      </c>
      <c r="E152" s="10" t="inlineStr">
        <is>
          <t>TikTok Inc DES:PAYMENT ID:000001076784452 INDN:Lat Group Inc CO ID:9872667522 CCD PMT INFO:TikTok Shop-USLCPLELNU, payout ID 347372 2140574978411</t>
        </is>
      </c>
    </row>
    <row r="153">
      <c r="A153" s="10" t="n">
        <v>288</v>
      </c>
      <c r="B153" s="10" t="inlineStr">
        <is>
          <t>2026-05-08</t>
        </is>
      </c>
      <c r="C153" s="11" t="n">
        <v>2774.65</v>
      </c>
      <c r="D153" s="10" t="inlineStr">
        <is>
          <t>TikTok Inc payout (LELNU)</t>
        </is>
      </c>
      <c r="E153" s="10" t="inlineStr">
        <is>
          <t>TikTok Inc DES:PAYMENT ID:000001076063445 INDN:Lat Group Inc CO ID:9872667522 CCD PMT INFO:TikTok Shop-USLCPLELNU, payout ID 347366 1134413926763</t>
        </is>
      </c>
    </row>
    <row r="154">
      <c r="A154" s="10" t="n">
        <v>291</v>
      </c>
      <c r="B154" s="10" t="inlineStr">
        <is>
          <t>2026-05-11</t>
        </is>
      </c>
      <c r="C154" s="11" t="n">
        <v>10000</v>
      </c>
      <c r="D154" s="10" t="inlineStr">
        <is>
          <t>Transfer to CHK 4665 (BorderX Media LLC)</t>
        </is>
      </c>
      <c r="E154" s="10" t="inlineStr">
        <is>
          <t>Mobile transfer from CHK 4665 Confirmation# kisb1s3h0; BORDERX MEDIA LLC</t>
        </is>
      </c>
    </row>
    <row r="155">
      <c r="A155" s="10" t="n">
        <v>292</v>
      </c>
      <c r="B155" s="10" t="inlineStr">
        <is>
          <t>2026-05-11</t>
        </is>
      </c>
      <c r="C155" s="11" t="n">
        <v>5961.86</v>
      </c>
      <c r="D155" s="10" t="inlineStr">
        <is>
          <t>TikTok Inc payout (LELNU)</t>
        </is>
      </c>
      <c r="E155" s="10" t="inlineStr">
        <is>
          <t>TikTok Inc DES:PAYMENT ID:000001077437049 INDN:Lat Group Inc CO ID:9872667522 CCD PMT INFO:TikTok Shop-USLCPLELNU, payout ID 347377 9721121534315</t>
        </is>
      </c>
    </row>
    <row r="156">
      <c r="A156" s="10" t="n">
        <v>294</v>
      </c>
      <c r="B156" s="10" t="inlineStr">
        <is>
          <t>2026-05-12</t>
        </is>
      </c>
      <c r="C156" s="11" t="n">
        <v>8219.99</v>
      </c>
      <c r="D156" s="10" t="inlineStr">
        <is>
          <t>TikTok Inc payout (LELNU)</t>
        </is>
      </c>
      <c r="E156" s="10" t="inlineStr">
        <is>
          <t>TikTok Inc DES:PAYMENT ID:000001077902828 INDN:Lat Group Inc CO ID:9872667522 CCD PMT INFO:TikTok Shop-USLCPLELNU, payout ID 347383 1204350759275</t>
        </is>
      </c>
    </row>
    <row r="157">
      <c r="A157" s="10" t="n">
        <v>295</v>
      </c>
      <c r="B157" s="10" t="inlineStr">
        <is>
          <t>2026-05-12</t>
        </is>
      </c>
      <c r="C157" s="11" t="n">
        <v>5630.48</v>
      </c>
      <c r="D157" s="10" t="inlineStr">
        <is>
          <t>TikTok Inc payout (LELNU)</t>
        </is>
      </c>
      <c r="E157" s="10" t="inlineStr">
        <is>
          <t>TikTok Inc DES:PAYMENT ID:000001078336765 INDN:Lat Group Inc CO ID:9872667522 CCD PMT INFO:TikTok Shop-USLCPLELNU, payout ID 347388 8762283725163</t>
        </is>
      </c>
    </row>
    <row r="158">
      <c r="A158" s="10" t="n">
        <v>296</v>
      </c>
      <c r="B158" s="10" t="inlineStr">
        <is>
          <t>2026-05-12</t>
        </is>
      </c>
      <c r="C158" s="11" t="n">
        <v>3571.29</v>
      </c>
      <c r="D158" s="10" t="inlineStr">
        <is>
          <t>TikTok Inc payout (LELNU)</t>
        </is>
      </c>
      <c r="E158" s="10" t="inlineStr">
        <is>
          <t>TikTok Inc DES:PAYMENT ID:000001078713107 INDN:Lat Group Inc CO ID:9872667522 CCD PMT INFO:TikTok Shop-USLCPLELNU, payout ID 347393 4925644599659</t>
        </is>
      </c>
    </row>
    <row r="159">
      <c r="A159" s="10" t="n">
        <v>298</v>
      </c>
      <c r="B159" s="10" t="inlineStr">
        <is>
          <t>2026-05-13</t>
        </is>
      </c>
      <c r="C159" s="11" t="n">
        <v>5270.09</v>
      </c>
      <c r="D159" s="10" t="inlineStr">
        <is>
          <t>TikTok Inc payout (LELNU)</t>
        </is>
      </c>
      <c r="E159" s="10" t="inlineStr">
        <is>
          <t>TikTok Inc DES:PAYMENT ID:000001079406401 INDN:Lat Group Inc CO ID:9872667522 CCD PMT INFO:TikTok Shop-USLCPLELNU, payout ID 347399 4515007508843</t>
        </is>
      </c>
    </row>
    <row r="160">
      <c r="A160" s="10" t="n">
        <v>301</v>
      </c>
      <c r="B160" s="10" t="inlineStr">
        <is>
          <t>2026-05-14</t>
        </is>
      </c>
      <c r="C160" s="11" t="n">
        <v>2531.3</v>
      </c>
      <c r="D160" s="10" t="inlineStr">
        <is>
          <t>TikTok Inc payout (LELNU)</t>
        </is>
      </c>
      <c r="E160" s="10" t="inlineStr">
        <is>
          <t>TikTok Inc DES:PAYMENT ID:000001079920293 INDN:Lat Group Inc CO ID:9872667522 CCD PMT INFO:TikTok Shop-USLCPLELNU, payout ID 347404 6479360561515</t>
        </is>
      </c>
    </row>
    <row r="161">
      <c r="A161" s="10" t="n">
        <v>305</v>
      </c>
      <c r="B161" s="10" t="inlineStr">
        <is>
          <t>2026-05-15</t>
        </is>
      </c>
      <c r="C161" s="11" t="n">
        <v>2942.38</v>
      </c>
      <c r="D161" s="10" t="inlineStr">
        <is>
          <t>TikTok Inc payout (LELNU)</t>
        </is>
      </c>
      <c r="E161" s="10" t="inlineStr">
        <is>
          <t>TikTok Inc DES:PAYMENT ID:000001080747240 INDN:Lat Group Inc CO ID:9872667522 CCD PMT INFO:TikTok Shop-USLCPLELNU, payout ID 347410 3998655074667</t>
        </is>
      </c>
    </row>
    <row r="162">
      <c r="A162" s="10" t="n">
        <v>306</v>
      </c>
      <c r="B162" s="10" t="inlineStr">
        <is>
          <t>2026-05-18</t>
        </is>
      </c>
      <c r="C162" s="11" t="n">
        <v>3139.08</v>
      </c>
      <c r="D162" s="10" t="inlineStr">
        <is>
          <t>TikTok Inc payout (LELNU)</t>
        </is>
      </c>
      <c r="E162" s="10" t="inlineStr">
        <is>
          <t>TikTok Inc DES:PAYMENT ID:000001081607702 INDN:Lat Group Inc CO ID:9872667522 CCD PMT INFO:TikTok Shop-USLCPLELNU, payout ID 347416 3714589561195</t>
        </is>
      </c>
    </row>
    <row r="163">
      <c r="A163" s="10" t="n">
        <v>310</v>
      </c>
      <c r="B163" s="10" t="inlineStr">
        <is>
          <t>2026-05-19</t>
        </is>
      </c>
      <c r="C163" s="11" t="n">
        <v>3811.75</v>
      </c>
      <c r="D163" s="10" t="inlineStr">
        <is>
          <t>TikTok Inc payout (LELNU)</t>
        </is>
      </c>
      <c r="E163" s="10" t="inlineStr">
        <is>
          <t>TikTok Inc DES:PAYMENT ID:000001082663976 INDN:Lat Group Inc CO ID:9872667522 CCD PMT INFO:TikTok Shop-USLCPLELNU, payout ID 347427 7800751960427</t>
        </is>
      </c>
    </row>
    <row r="164">
      <c r="A164" s="10" t="n">
        <v>311</v>
      </c>
      <c r="B164" s="10" t="inlineStr">
        <is>
          <t>2026-05-19</t>
        </is>
      </c>
      <c r="C164" s="11" t="n">
        <v>3446.52</v>
      </c>
      <c r="D164" s="10" t="inlineStr">
        <is>
          <t>TikTok Inc payout (LELNU)</t>
        </is>
      </c>
      <c r="E164" s="10" t="inlineStr">
        <is>
          <t>TikTok Inc DES:PAYMENT ID:000001082267932 INDN:Lat Group Inc CO ID:9872667522 CCD PMT INFO:TikTok Shop-USLCPLELNU, payout ID 347422 3019837919595</t>
        </is>
      </c>
    </row>
    <row r="165">
      <c r="A165" s="10" t="n">
        <v>312</v>
      </c>
      <c r="B165" s="10" t="inlineStr">
        <is>
          <t>2026-05-19</t>
        </is>
      </c>
      <c r="C165" s="11" t="n">
        <v>2313.52</v>
      </c>
      <c r="D165" s="10" t="inlineStr">
        <is>
          <t>TikTok Inc payout (LELNU)</t>
        </is>
      </c>
      <c r="E165" s="10" t="inlineStr">
        <is>
          <t>TikTok Inc DES:PAYMENT ID:000001083005013 INDN:Lat Group Inc CO ID:9872667522 CCD PMT INFO:TikTok Shop-USLCPLELNU, payout ID 347431 8985409696107</t>
        </is>
      </c>
    </row>
    <row r="166">
      <c r="A166" s="10" t="n">
        <v>313</v>
      </c>
      <c r="B166" s="10" t="inlineStr">
        <is>
          <t>2026-05-19</t>
        </is>
      </c>
      <c r="C166" s="11" t="n">
        <v>205.85</v>
      </c>
      <c r="D166" s="10" t="inlineStr">
        <is>
          <t>Temu payout</t>
        </is>
      </c>
      <c r="E166" s="10" t="inlineStr">
        <is>
          <t>temu.com DES:Temu ID:ST-D4K5Z8K2E2C5 INDN:LAT GROUP INC CO ID:4270465600 CCD</t>
        </is>
      </c>
    </row>
    <row r="167">
      <c r="A167" s="10" t="n">
        <v>314</v>
      </c>
      <c r="B167" s="10" t="inlineStr">
        <is>
          <t>2026-05-19</t>
        </is>
      </c>
      <c r="C167" s="11" t="n">
        <v>52.24</v>
      </c>
      <c r="D167" s="10" t="inlineStr">
        <is>
          <t>Shopify (BorderX Group LLC)</t>
        </is>
      </c>
      <c r="E167" s="10" t="inlineStr">
        <is>
          <t>SHOPIFY DES:SHOPIFY ID:ST-M3F7L1H1W2C9 INDN:BORDERX GROUP LLC CO ID: 800948598 CCD</t>
        </is>
      </c>
    </row>
    <row r="168">
      <c r="A168" s="10" t="n">
        <v>316</v>
      </c>
      <c r="B168" s="10" t="inlineStr">
        <is>
          <t>2026-05-20</t>
        </is>
      </c>
      <c r="C168" s="11" t="n">
        <v>5990.09</v>
      </c>
      <c r="D168" s="10" t="inlineStr">
        <is>
          <t>TikTok Inc payout (LELNU)</t>
        </is>
      </c>
      <c r="E168" s="10" t="inlineStr">
        <is>
          <t>TikTok Inc DES:PAYMENT ID:000001083637992 INDN:Lat Group Inc CO ID:9872667522 CCD PMT INFO:TikTok Shop-USLCPLELNU, payout ID 347438 3955024122219</t>
        </is>
      </c>
    </row>
    <row r="169">
      <c r="A169" s="10" t="n">
        <v>317</v>
      </c>
      <c r="B169" s="10" t="inlineStr">
        <is>
          <t>2026-05-21</t>
        </is>
      </c>
      <c r="C169" s="11" t="n">
        <v>3270.99</v>
      </c>
      <c r="D169" s="10" t="inlineStr">
        <is>
          <t>TikTok Inc payout (LELNU)</t>
        </is>
      </c>
      <c r="E169" s="10" t="inlineStr">
        <is>
          <t>TikTok Inc DES:PAYMENT ID:000001084170218 INDN:Lat Group Inc CO ID:9872667522 CCD PMT INFO:TikTok Shop-USLCPLELNU, payout ID 347443 6889911595371</t>
        </is>
      </c>
    </row>
    <row r="170">
      <c r="A170" s="10" t="n">
        <v>319</v>
      </c>
      <c r="B170" s="10" t="inlineStr">
        <is>
          <t>2026-05-22</t>
        </is>
      </c>
      <c r="C170" s="11" t="n">
        <v>2557.73</v>
      </c>
      <c r="D170" s="10" t="inlineStr">
        <is>
          <t>TikTok Inc payout (LELNU)</t>
        </is>
      </c>
      <c r="E170" s="10" t="inlineStr">
        <is>
          <t>TikTok Inc DES:PAYMENT ID:000001084941978 INDN:Lat Group Inc CO ID:9872667522 CCD PMT INFO:TikTok Shop-USLCPLELNU, payout ID 347449 5407014908267</t>
        </is>
      </c>
    </row>
    <row r="171">
      <c r="A171" s="10" t="n">
        <v>320</v>
      </c>
      <c r="B171" s="10" t="inlineStr">
        <is>
          <t>2026-05-26</t>
        </is>
      </c>
      <c r="C171" s="11" t="n">
        <v>5874.88</v>
      </c>
      <c r="D171" s="10" t="inlineStr">
        <is>
          <t>TikTok Inc payout (LELNU)</t>
        </is>
      </c>
      <c r="E171" s="10" t="inlineStr">
        <is>
          <t>TikTok Inc DES:PAYMENT ID:000001086861962 INDN:Lat Group Inc CO ID:9872667522 CCD PMT INFO:TikTok Shop-USLCPLELNU, payout ID 347468 0708958884203</t>
        </is>
      </c>
    </row>
    <row r="172">
      <c r="A172" s="10" t="n">
        <v>321</v>
      </c>
      <c r="B172" s="10" t="inlineStr">
        <is>
          <t>2026-05-26</t>
        </is>
      </c>
      <c r="C172" s="11" t="n">
        <v>3953.98</v>
      </c>
      <c r="D172" s="10" t="inlineStr">
        <is>
          <t>TikTok Inc payout (LELNU)</t>
        </is>
      </c>
      <c r="E172" s="10" t="inlineStr">
        <is>
          <t>TikTok Inc DES:PAYMENT ID:000001087251262 INDN:Lat Group Inc CO ID:9872667522 CCD PMT INFO:TikTok Shop-USLCPLELNU, payout ID 347472 9426060939627</t>
        </is>
      </c>
    </row>
    <row r="173">
      <c r="A173" s="10" t="n">
        <v>322</v>
      </c>
      <c r="B173" s="10" t="inlineStr">
        <is>
          <t>2026-05-26</t>
        </is>
      </c>
      <c r="C173" s="11" t="n">
        <v>3947.96</v>
      </c>
      <c r="D173" s="10" t="inlineStr">
        <is>
          <t>TikTok Inc payout (LELNU)</t>
        </is>
      </c>
      <c r="E173" s="10" t="inlineStr">
        <is>
          <t>TikTok Inc DES:PAYMENT ID:000001086461194 INDN:Lat Group Inc CO ID:9872667522 CCD PMT INFO:TikTok Shop-USLCPLELNU, payout ID 347462 0938391884139</t>
        </is>
      </c>
    </row>
    <row r="174">
      <c r="A174" s="10" t="n">
        <v>323</v>
      </c>
      <c r="B174" s="10" t="inlineStr">
        <is>
          <t>2026-05-26</t>
        </is>
      </c>
      <c r="C174" s="11" t="n">
        <v>3856.22</v>
      </c>
      <c r="D174" s="10" t="inlineStr">
        <is>
          <t>TikTok Inc payout (LELNU)</t>
        </is>
      </c>
      <c r="E174" s="10" t="inlineStr">
        <is>
          <t>TikTok Inc DES:PAYMENT ID:000001085638374 INDN:Lat Group Inc CO ID:9872667522 CCD PMT INFO:TikTok Shop-USLCPLELNU, payout ID 347455 4059287007595</t>
        </is>
      </c>
    </row>
    <row r="175">
      <c r="A175" s="10" t="n">
        <v>324</v>
      </c>
      <c r="B175" s="10" t="inlineStr">
        <is>
          <t>2026-05-27</t>
        </is>
      </c>
      <c r="C175" s="11" t="n">
        <v>3211.97</v>
      </c>
      <c r="D175" s="10" t="inlineStr">
        <is>
          <t>TikTok Inc payout (LELNU)</t>
        </is>
      </c>
      <c r="E175" s="10" t="inlineStr">
        <is>
          <t>TikTok Inc DES:PAYMENT ID:000001087860922 INDN:Lat Group Inc CO ID:9872667522 CCD PMT INFO:TikTok Shop-USLCPLELNU, payout ID 347478 4781321998699</t>
        </is>
      </c>
    </row>
    <row r="176">
      <c r="A176" s="10" t="n">
        <v>325</v>
      </c>
      <c r="B176" s="10" t="inlineStr">
        <is>
          <t>2026-05-27</t>
        </is>
      </c>
      <c r="C176" s="11" t="n">
        <v>56.4</v>
      </c>
      <c r="D176" s="10" t="inlineStr">
        <is>
          <t>Shopify (BorderX Group LLC)</t>
        </is>
      </c>
      <c r="E176" s="10" t="inlineStr">
        <is>
          <t>Shopify DES:Shopify ID:ST-B5L5P1P5C0U0 INDN:BORDERX GROUP LLC CO ID:1800948598 CCD</t>
        </is>
      </c>
    </row>
    <row r="177">
      <c r="A177" s="10" t="n">
        <v>327</v>
      </c>
      <c r="B177" s="10" t="inlineStr">
        <is>
          <t>2026-05-28</t>
        </is>
      </c>
      <c r="C177" s="11" t="n">
        <v>4740.91</v>
      </c>
      <c r="D177" s="10" t="inlineStr">
        <is>
          <t>TikTok Inc payout (LELNU)</t>
        </is>
      </c>
      <c r="E177" s="10" t="inlineStr">
        <is>
          <t>TikTok Inc DES:PAYMENT ID:000001088383083 INDN:Lat Group Inc CO ID:9872667522 CCD PMT INFO:TikTok Shop-USLCPLELNU, payout ID 347485 4198462746987</t>
        </is>
      </c>
    </row>
    <row r="178">
      <c r="A178" s="10" t="n">
        <v>329</v>
      </c>
      <c r="B178" s="10" t="inlineStr">
        <is>
          <t>2026-05-29</t>
        </is>
      </c>
      <c r="C178" s="11" t="n">
        <v>2979.65</v>
      </c>
      <c r="D178" s="10" t="inlineStr">
        <is>
          <t>TikTok Inc payout (LELNU)</t>
        </is>
      </c>
      <c r="E178" s="10" t="inlineStr">
        <is>
          <t>TikTok Inc DES:PAYMENT ID:000001089566247 INDN:Lat Group Inc CO ID:9872667522 CCD PMT INFO:TikTok Shop-USLCPLELNU, payout ID 347498 3284171772267</t>
        </is>
      </c>
    </row>
    <row r="179">
      <c r="A179" s="10" t="n">
        <v>330</v>
      </c>
      <c r="B179" s="10" t="inlineStr">
        <is>
          <t>2026-05-29</t>
        </is>
      </c>
      <c r="C179" s="11" t="n">
        <v>1058.18</v>
      </c>
      <c r="D179" s="10" t="inlineStr">
        <is>
          <t>TikTok Inc payout (LELNU)</t>
        </is>
      </c>
      <c r="E179" s="10" t="inlineStr">
        <is>
          <t>TikTok Inc DES:PAYMENT ID:000001089094943 INDN:Lat Group Inc CO ID:9872667522 CCD PMT INFO:TikTok Shop-USLCPLELNU, payout ID 347492 1702475862379</t>
        </is>
      </c>
    </row>
    <row r="180">
      <c r="A180" s="10" t="n">
        <v>333</v>
      </c>
      <c r="B180" s="10" t="inlineStr">
        <is>
          <t>2026-06-02</t>
        </is>
      </c>
      <c r="C180" s="11" t="n">
        <v>4729.98</v>
      </c>
      <c r="D180" s="10" t="inlineStr">
        <is>
          <t>TikTok Inc payout (LELNU)</t>
        </is>
      </c>
      <c r="E180" s="10" t="inlineStr">
        <is>
          <t>TikTok Inc DES:PAYMENT ID:000001090168915 INDN:Lat Group Inc CO ID:9872667522 CCD PMT INFO:TikTok Shop-USLCPLELNU, payout ID 347505 0421477544299</t>
        </is>
      </c>
    </row>
    <row r="181">
      <c r="A181" s="10" t="n">
        <v>334</v>
      </c>
      <c r="B181" s="10" t="inlineStr">
        <is>
          <t>2026-06-02</t>
        </is>
      </c>
      <c r="C181" s="11" t="n">
        <v>4406.81</v>
      </c>
      <c r="D181" s="10" t="inlineStr">
        <is>
          <t>TikTok Inc payout (LELNU)</t>
        </is>
      </c>
      <c r="E181" s="10" t="inlineStr">
        <is>
          <t>TikTok Inc DES:PAYMENT ID:000001090539671 INDN:Lat Group Inc CO ID:9872667522 CCD PMT INFO:TikTok Shop-USLCPLELNU, payout ID 347510 9013959840107</t>
        </is>
      </c>
    </row>
    <row r="182">
      <c r="A182" s="10" t="n">
        <v>335</v>
      </c>
      <c r="B182" s="10" t="inlineStr">
        <is>
          <t>2026-06-02</t>
        </is>
      </c>
      <c r="C182" s="11" t="n">
        <v>2022.46</v>
      </c>
      <c r="D182" s="10" t="inlineStr">
        <is>
          <t>TikTok Inc payout (LELNU)</t>
        </is>
      </c>
      <c r="E182" s="10" t="inlineStr">
        <is>
          <t>TikTok Inc DES:PAYMENT ID:000001090953889 INDN:Lat Group Inc CO ID:9872667522 CCD PMT INFO:TikTok Shop-USLCPLELNU, payout ID 347515 9184000651627</t>
        </is>
      </c>
    </row>
    <row r="183">
      <c r="A183" s="10" t="n">
        <v>336</v>
      </c>
      <c r="B183" s="10" t="inlineStr">
        <is>
          <t>2026-06-02</t>
        </is>
      </c>
      <c r="C183" s="11" t="n">
        <v>44.81</v>
      </c>
      <c r="D183" s="10" t="inlineStr">
        <is>
          <t>Temu payout</t>
        </is>
      </c>
      <c r="E183" s="10" t="inlineStr">
        <is>
          <t>temu.com DES:Temu ID:ST-N2S3I2V9U0E5 INDN:LAT GROUP INC CO ID:4270465600 CCD</t>
        </is>
      </c>
    </row>
    <row r="184">
      <c r="A184" s="10" t="n">
        <v>339</v>
      </c>
      <c r="B184" s="10" t="inlineStr">
        <is>
          <t>2026-06-03</t>
        </is>
      </c>
      <c r="C184" s="11" t="n">
        <v>3566.84</v>
      </c>
      <c r="D184" s="10" t="inlineStr">
        <is>
          <t>TikTok Inc payout (LELNU)</t>
        </is>
      </c>
      <c r="E184" s="10" t="inlineStr">
        <is>
          <t>TikTok Inc DES:PAYMENT ID:000001091686110 INDN:Lat Group Inc CO ID:9872667522 CCD PMT INFO:TikTok Shop-USLCPLELNU, payout ID 347522 3754976498027</t>
        </is>
      </c>
    </row>
    <row r="185">
      <c r="A185" s="10" t="n">
        <v>343</v>
      </c>
      <c r="B185" s="10" t="inlineStr">
        <is>
          <t>2026-06-04</t>
        </is>
      </c>
      <c r="C185" s="11" t="n">
        <v>843.05</v>
      </c>
      <c r="D185" s="10" t="inlineStr">
        <is>
          <t>TikTok Inc payout (LELNU)</t>
        </is>
      </c>
      <c r="E185" s="10" t="inlineStr">
        <is>
          <t>TikTok Inc DES:PAYMENT ID:000001092224025 INDN:Lat Group Inc CO ID:9872667522 CCD PMT INFO:TikTok Shop-USLCPLELNU, payout ID 347529 1862497071467</t>
        </is>
      </c>
    </row>
    <row r="186">
      <c r="A186" s="10" t="n">
        <v>345</v>
      </c>
      <c r="B186" s="10" t="inlineStr">
        <is>
          <t>2026-06-05</t>
        </is>
      </c>
      <c r="C186" s="11" t="n">
        <v>1648.14</v>
      </c>
      <c r="D186" s="10" t="inlineStr">
        <is>
          <t>TikTok Inc payout (LELNU)</t>
        </is>
      </c>
      <c r="E186" s="10" t="inlineStr">
        <is>
          <t>TikTok Inc DES:PAYMENT ID:000001092936363 INDN:Lat Group Inc CO ID:9872667522 CCD PMT INFO:TikTok Shop-USLCPLELNU, payout ID 347535 5651031339371</t>
        </is>
      </c>
    </row>
    <row r="187">
      <c r="A187" s="10" t="n">
        <v>346</v>
      </c>
      <c r="B187" s="10" t="inlineStr">
        <is>
          <t>2026-06-05</t>
        </is>
      </c>
      <c r="C187" s="11" t="n">
        <v>131.05</v>
      </c>
      <c r="D187" s="10" t="inlineStr">
        <is>
          <t>Shopify (BorderX Group LLC)</t>
        </is>
      </c>
      <c r="E187" s="10" t="inlineStr">
        <is>
          <t>SHOPIFY DES:SHOPIFY ID:ST-O2Z9V2Q1P1C6 INDN:BORDERX GROUP LLC CO ID: 800948598 CCD</t>
        </is>
      </c>
    </row>
    <row r="188">
      <c r="A188" s="10" t="n">
        <v>348</v>
      </c>
      <c r="B188" s="10" t="inlineStr">
        <is>
          <t>2026-06-08</t>
        </is>
      </c>
      <c r="C188" s="11" t="n">
        <v>2475.45</v>
      </c>
      <c r="D188" s="10" t="inlineStr">
        <is>
          <t>TikTok Inc payout (LELNU)</t>
        </is>
      </c>
      <c r="E188" s="10" t="inlineStr">
        <is>
          <t>TikTok Inc DES:PAYMENT ID:000001093522564 INDN:Lat Group Inc CO ID:9872667522 CCD PMT INFO:TikTok Shop-USLCPLELNU, payout ID 347542 3742636036459</t>
        </is>
      </c>
    </row>
    <row r="189">
      <c r="A189" s="10" t="n">
        <v>350</v>
      </c>
      <c r="B189" s="10" t="inlineStr">
        <is>
          <t>2026-06-09</t>
        </is>
      </c>
      <c r="C189" s="11" t="n">
        <v>5083.52</v>
      </c>
      <c r="D189" s="10" t="inlineStr">
        <is>
          <t>TikTok Inc payout (LELNU)</t>
        </is>
      </c>
      <c r="E189" s="10" t="inlineStr">
        <is>
          <t>TikTok Inc DES:PAYMENT ID:000001094106202 INDN:Lat Group Inc CO ID:9872667522 CCD PMT INFO:TikTok Shop-USLCPLELNU, payout ID 347548 4947570397547</t>
        </is>
      </c>
    </row>
    <row r="190">
      <c r="A190" s="10" t="n">
        <v>351</v>
      </c>
      <c r="B190" s="10" t="inlineStr">
        <is>
          <t>2026-06-09</t>
        </is>
      </c>
      <c r="C190" s="11" t="n">
        <v>3400.64</v>
      </c>
      <c r="D190" s="10" t="inlineStr">
        <is>
          <t>TikTok Inc payout (LELNU)</t>
        </is>
      </c>
      <c r="E190" s="10" t="inlineStr">
        <is>
          <t>TikTok Inc DES:PAYMENT ID:000001094471102 INDN:Lat Group Inc CO ID:9872667522 CCD PMT INFO:TikTok Shop-USLCPLELNU, payout ID 347554 7261527888235</t>
        </is>
      </c>
    </row>
    <row r="191">
      <c r="A191" s="10" t="n">
        <v>352</v>
      </c>
      <c r="B191" s="10" t="inlineStr">
        <is>
          <t>2026-06-09</t>
        </is>
      </c>
      <c r="C191" s="11" t="n">
        <v>2632.68</v>
      </c>
      <c r="D191" s="10" t="inlineStr">
        <is>
          <t>TikTok Inc payout (LELNU)</t>
        </is>
      </c>
      <c r="E191" s="10" t="inlineStr">
        <is>
          <t>TikTok Inc DES:PAYMENT ID:000001094861793 INDN:Lat Group Inc CO ID:9872667522 CCD PMT INFO:TikTok Shop-USLCPLELNU, payout ID 347560 1425812459883</t>
        </is>
      </c>
    </row>
    <row r="192">
      <c r="A192" s="10" t="n">
        <v>353</v>
      </c>
      <c r="B192" s="10" t="inlineStr">
        <is>
          <t>2026-06-10</t>
        </is>
      </c>
      <c r="C192" s="11" t="n">
        <v>3193.93</v>
      </c>
      <c r="D192" s="10" t="inlineStr">
        <is>
          <t>TikTok Inc payout (LELNU)</t>
        </is>
      </c>
      <c r="E192" s="10" t="inlineStr">
        <is>
          <t>TikTok Inc DES:PAYMENT ID:000001095421906 INDN:Lat Group Inc CO ID:9872667522 CCD PMT INFO:TikTok Shop-USLCPLELNU, payout ID 347566 1484482728299</t>
        </is>
      </c>
    </row>
    <row r="193">
      <c r="A193" s="10" t="n">
        <v>356</v>
      </c>
      <c r="B193" s="10" t="inlineStr">
        <is>
          <t>2026-06-11</t>
        </is>
      </c>
      <c r="C193" s="11" t="n">
        <v>2185.9</v>
      </c>
      <c r="D193" s="10" t="inlineStr">
        <is>
          <t>TikTok Inc payout (LELNU)</t>
        </is>
      </c>
      <c r="E193" s="10" t="inlineStr">
        <is>
          <t>TikTok Inc DES:PAYMENT ID:000001096010835 INDN:Lat Group Inc CO ID:9872667522 CCD PMT INFO:TikTok Shop-USLCPLELNU, payout ID 347572 5551938474347</t>
        </is>
      </c>
    </row>
    <row r="194">
      <c r="A194" s="10" t="n">
        <v>357</v>
      </c>
      <c r="B194" s="10" t="inlineStr">
        <is>
          <t>2026-06-12</t>
        </is>
      </c>
      <c r="C194" s="11" t="n">
        <v>1672.6</v>
      </c>
      <c r="D194" s="10" t="inlineStr">
        <is>
          <t>TikTok Inc payout (LELNU)</t>
        </is>
      </c>
      <c r="E194" s="10" t="inlineStr">
        <is>
          <t>TikTok Inc DES:PAYMENT ID:000001096831128 INDN:Lat Group Inc CO ID:9872667522 CCD PMT INFO:TikTok Shop-USLCPLELNU, payout ID 347578 7604171002219</t>
        </is>
      </c>
    </row>
    <row r="195">
      <c r="A195" s="10" t="n">
        <v>360</v>
      </c>
      <c r="B195" s="10" t="inlineStr">
        <is>
          <t>2026-06-15</t>
        </is>
      </c>
      <c r="C195" s="11" t="n">
        <v>4215.04</v>
      </c>
      <c r="D195" s="10" t="inlineStr">
        <is>
          <t>TikTok Inc payout (LELNU)</t>
        </is>
      </c>
      <c r="E195" s="10" t="inlineStr">
        <is>
          <t>TikTok Inc DES:PAYMENT ID:000001097561616 INDN:Lat Group Inc CO ID:9872667522 CCD PMT INFO:TikTok Shop-USLCPLELNU, payout ID 347585 2211756503403</t>
        </is>
      </c>
    </row>
    <row r="196">
      <c r="A196" s="10" t="n">
        <v>362</v>
      </c>
      <c r="B196" s="10" t="inlineStr">
        <is>
          <t>2026-06-16</t>
        </is>
      </c>
      <c r="C196" s="11" t="n">
        <v>6510.58</v>
      </c>
      <c r="D196" s="10" t="inlineStr">
        <is>
          <t>TikTok Inc payout (LELNU)</t>
        </is>
      </c>
      <c r="E196" s="10" t="inlineStr">
        <is>
          <t>TikTok Inc DES:PAYMENT ID:000001098437098 INDN:Lat Group Inc CO ID:9872667522 CCD PMT INFO:TikTok Shop-USLCPLELNU, payout ID 347599 0498266812779</t>
        </is>
      </c>
    </row>
    <row r="197">
      <c r="A197" s="10" t="n">
        <v>363</v>
      </c>
      <c r="B197" s="10" t="inlineStr">
        <is>
          <t>2026-06-16</t>
        </is>
      </c>
      <c r="C197" s="11" t="n">
        <v>3537.67</v>
      </c>
      <c r="D197" s="10" t="inlineStr">
        <is>
          <t>TikTok Inc payout (LELNU)</t>
        </is>
      </c>
      <c r="E197" s="10" t="inlineStr">
        <is>
          <t>TikTok Inc DES:PAYMENT ID:000001099145066 INDN:Lat Group Inc CO ID:9872667522 CCD PMT INFO:TikTok Shop-USLCPLELNU, payout ID 347605 2539443155307</t>
        </is>
      </c>
    </row>
    <row r="198">
      <c r="A198" s="10" t="n">
        <v>364</v>
      </c>
      <c r="B198" s="10" t="inlineStr">
        <is>
          <t>2026-06-16</t>
        </is>
      </c>
      <c r="C198" s="11" t="n">
        <v>3348.86</v>
      </c>
      <c r="D198" s="10" t="inlineStr">
        <is>
          <t>TikTok Inc payout (LELNU)</t>
        </is>
      </c>
      <c r="E198" s="10" t="inlineStr">
        <is>
          <t>TikTok Inc DES:PAYMENT ID:000001098095405 INDN:Lat Group Inc CO ID:9872667522 CCD PMT INFO:TikTok Shop-USLCPLELNU, payout ID 347592 7327586357611</t>
        </is>
      </c>
    </row>
    <row r="199">
      <c r="A199" s="10" t="n">
        <v>365</v>
      </c>
      <c r="B199" s="10" t="inlineStr">
        <is>
          <t>2026-06-16</t>
        </is>
      </c>
      <c r="C199" s="11" t="n">
        <v>504.25</v>
      </c>
      <c r="D199" s="10" t="inlineStr">
        <is>
          <t>Temu payout</t>
        </is>
      </c>
      <c r="E199" s="10" t="inlineStr">
        <is>
          <t>temu.com DES:Temu ID:ST-W3C9Z2I9J3I5 INDN:LAT GROUP INC CO ID:4270465600 CCD</t>
        </is>
      </c>
    </row>
    <row r="200">
      <c r="A200" s="10" t="n">
        <v>369</v>
      </c>
      <c r="B200" s="10" t="inlineStr">
        <is>
          <t>2026-06-17</t>
        </is>
      </c>
      <c r="C200" s="11" t="n">
        <v>4798.1</v>
      </c>
      <c r="D200" s="10" t="inlineStr">
        <is>
          <t>TikTok Inc payout (LELNU)</t>
        </is>
      </c>
      <c r="E200" s="10" t="inlineStr">
        <is>
          <t>TikTok Inc DES:PAYMENT ID:000001099956281 INDN:Lat Group Inc CO ID:9872667522 CCD PMT INFO:TikTok Shop-USLCPLELNU, payout ID 347612 5042462200171</t>
        </is>
      </c>
    </row>
    <row r="201">
      <c r="A201" s="10" t="n">
        <v>371</v>
      </c>
      <c r="B201" s="10" t="inlineStr">
        <is>
          <t>2026-06-18</t>
        </is>
      </c>
      <c r="C201" s="11" t="n">
        <v>2873.46</v>
      </c>
      <c r="D201" s="10" t="inlineStr">
        <is>
          <t>TikTok Inc payout (LELNU)</t>
        </is>
      </c>
      <c r="E201" s="10" t="inlineStr">
        <is>
          <t>TikTok Inc DES:PAYMENT ID:000001100543719 INDN:Lat Group Inc CO ID:9872667522 CCD PMT INFO:TikTok Shop-USLCPLELNU, payout ID 347620 0122680447339</t>
        </is>
      </c>
    </row>
    <row r="202">
      <c r="A202" s="10" t="n">
        <v>374</v>
      </c>
      <c r="B202" s="10" t="inlineStr">
        <is>
          <t>2026-06-22</t>
        </is>
      </c>
      <c r="C202" s="11" t="n">
        <v>5060.02</v>
      </c>
      <c r="D202" s="10" t="inlineStr">
        <is>
          <t>TikTok Inc payout (LELNU)</t>
        </is>
      </c>
      <c r="E202" s="10" t="inlineStr">
        <is>
          <t>TikTok Inc DES:PAYMENT ID:000001101816918 INDN:Lat Group Inc CO ID:9872667522 CCD PMT INFO:TikTok Shop-USLCPLELNU, payout ID 347638 4131248656747</t>
        </is>
      </c>
    </row>
    <row r="203">
      <c r="A203" s="10" t="n">
        <v>375</v>
      </c>
      <c r="B203" s="10" t="inlineStr">
        <is>
          <t>2026-06-22</t>
        </is>
      </c>
      <c r="C203" s="11" t="n">
        <v>3761.8</v>
      </c>
      <c r="D203" s="10" t="inlineStr">
        <is>
          <t>TikTok Inc payout (LELNU)</t>
        </is>
      </c>
      <c r="E203" s="10" t="inlineStr">
        <is>
          <t>TikTok Inc DES:PAYMENT ID:000001101319321 INDN:Lat Group Inc CO ID:9872667522 CCD PMT INFO:TikTok Shop-USLCPLELNU, payout ID 347628 6752372330859</t>
        </is>
      </c>
    </row>
    <row r="204">
      <c r="A204" s="10" t="n">
        <v>378</v>
      </c>
      <c r="B204" s="10" t="inlineStr">
        <is>
          <t>2026-06-23</t>
        </is>
      </c>
      <c r="C204" s="11" t="n">
        <v>7013.2</v>
      </c>
      <c r="D204" s="10" t="inlineStr">
        <is>
          <t>TikTok Inc payout (LELNU)</t>
        </is>
      </c>
      <c r="E204" s="10" t="inlineStr">
        <is>
          <t>TikTok Inc DES:PAYMENT ID:000001102734789 INDN:Lat Group Inc CO ID:9872667522 CCD PMT INFO:TikTok Shop-USLCPLELNU, payout ID 347655 1159226077547</t>
        </is>
      </c>
    </row>
    <row r="205">
      <c r="A205" s="10" t="n">
        <v>379</v>
      </c>
      <c r="B205" s="10" t="inlineStr">
        <is>
          <t>2026-06-23</t>
        </is>
      </c>
      <c r="C205" s="11" t="n">
        <v>4546.62</v>
      </c>
      <c r="D205" s="10" t="inlineStr">
        <is>
          <t>TikTok Inc payout (LELNU)</t>
        </is>
      </c>
      <c r="E205" s="10" t="inlineStr">
        <is>
          <t>TikTok Inc DES:PAYMENT ID:000001103092926 INDN:Lat Group Inc CO ID:9872667522 CCD PMT INFO:TikTok Shop-USLCPLELNU, payout ID 347661 1428530753899</t>
        </is>
      </c>
    </row>
    <row r="206">
      <c r="A206" s="10" t="n">
        <v>380</v>
      </c>
      <c r="B206" s="10" t="inlineStr">
        <is>
          <t>2026-06-23</t>
        </is>
      </c>
      <c r="C206" s="11" t="n">
        <v>3375.7</v>
      </c>
      <c r="D206" s="10" t="inlineStr">
        <is>
          <t>TikTok Inc payout (LELNU)</t>
        </is>
      </c>
      <c r="E206" s="10" t="inlineStr">
        <is>
          <t>TikTok Inc DES:PAYMENT ID:000001102328180 INDN:Lat Group Inc CO ID:9872667522 CCD PMT INFO:TikTok Shop-USLCPLELNU, payout ID 347646 6094660620651</t>
        </is>
      </c>
    </row>
    <row r="207">
      <c r="A207" s="10" t="n">
        <v>382</v>
      </c>
      <c r="B207" s="10" t="inlineStr">
        <is>
          <t>2026-06-24</t>
        </is>
      </c>
      <c r="C207" s="11" t="n">
        <v>8534.49</v>
      </c>
      <c r="D207" s="10" t="inlineStr">
        <is>
          <t>TikTok Inc payout (LELNU)</t>
        </is>
      </c>
      <c r="E207" s="10" t="inlineStr">
        <is>
          <t>TikTok Inc DES:PAYMENT ID:000001104319299 INDN:Lat Group Inc CO ID:9872667522 CCD PMT INFO:TikTok Shop-USLCPLELNU, payout ID 347670 2605153046891</t>
        </is>
      </c>
    </row>
    <row r="208">
      <c r="A208" s="10" t="n">
        <v>383</v>
      </c>
      <c r="B208" s="10" t="inlineStr">
        <is>
          <t>2026-06-25</t>
        </is>
      </c>
      <c r="C208" s="11" t="n">
        <v>6921.06</v>
      </c>
      <c r="D208" s="10" t="inlineStr">
        <is>
          <t>TikTok Inc payout (LELNU)</t>
        </is>
      </c>
      <c r="E208" s="10" t="inlineStr">
        <is>
          <t>TikTok Inc DES:PAYMENT ID:000001104990568 INDN:Lat Group Inc CO ID:9872667522 CCD PMT INFO:TikTok Shop-USLCPLELNU, payout ID 347679 2561943351659</t>
        </is>
      </c>
    </row>
    <row r="209">
      <c r="A209" s="10" t="n">
        <v>386</v>
      </c>
      <c r="B209" s="10" t="inlineStr">
        <is>
          <t>2026-06-26</t>
        </is>
      </c>
      <c r="C209" s="11" t="n">
        <v>3907.56</v>
      </c>
      <c r="D209" s="10" t="inlineStr">
        <is>
          <t>TikTok Inc payout (LELNU)</t>
        </is>
      </c>
      <c r="E209" s="10" t="inlineStr">
        <is>
          <t>TikTok Inc DES:PAYMENT ID:000001105653840 INDN:Lat Group Inc CO ID:9872667522 CCD PMT INFO:TikTok Shop-USLCPLELNU, payout ID 347688 5208560013675</t>
        </is>
      </c>
    </row>
    <row r="210">
      <c r="A210" s="10" t="n">
        <v>389</v>
      </c>
      <c r="B210" s="10" t="inlineStr">
        <is>
          <t>2026-06-29</t>
        </is>
      </c>
      <c r="C210" s="11" t="n">
        <v>5492.38</v>
      </c>
      <c r="D210" s="10" t="inlineStr">
        <is>
          <t>TikTok Inc payout (LELNU)</t>
        </is>
      </c>
      <c r="E210" s="10" t="inlineStr">
        <is>
          <t>TikTok Inc DES:PAYMENT ID:000001106155115 INDN:Lat Group Inc CO ID:9872667522 CCD PMT INFO:TikTok Shop-USLCPLELNU, payout ID 347698 6578446487915</t>
        </is>
      </c>
    </row>
    <row r="211">
      <c r="A211" s="10" t="n">
        <v>390</v>
      </c>
      <c r="B211" s="10" t="inlineStr">
        <is>
          <t>2026-06-30</t>
        </is>
      </c>
      <c r="C211" s="11" t="n">
        <v>8198.75</v>
      </c>
      <c r="D211" s="10" t="inlineStr">
        <is>
          <t>TikTok Inc payout (LELNU)</t>
        </is>
      </c>
      <c r="E211" s="10" t="inlineStr">
        <is>
          <t>TikTok Inc DES:PAYMENT ID:000001107048785 INDN:Lat Group Inc CO ID:9872667522 CCD PMT INFO:TikTok Shop-USLCPLELNU, payout ID 347720 3761896657259</t>
        </is>
      </c>
    </row>
    <row r="212">
      <c r="A212" s="10" t="n">
        <v>391</v>
      </c>
      <c r="B212" s="10" t="inlineStr">
        <is>
          <t>2026-06-30</t>
        </is>
      </c>
      <c r="C212" s="11" t="n">
        <v>6849.25</v>
      </c>
      <c r="D212" s="10" t="inlineStr">
        <is>
          <t>TikTok Inc payout (LELNU)</t>
        </is>
      </c>
      <c r="E212" s="10" t="inlineStr">
        <is>
          <t>TikTok Inc DES:PAYMENT ID:000001106670154 INDN:Lat Group Inc CO ID:9872667522 CCD PMT INFO:TikTok Shop-USLCPLELNU, payout ID 347709 5980036428139</t>
        </is>
      </c>
    </row>
    <row r="213">
      <c r="A213" s="10" t="n">
        <v>392</v>
      </c>
      <c r="B213" s="10" t="inlineStr">
        <is>
          <t>2026-06-30</t>
        </is>
      </c>
      <c r="C213" s="11" t="n">
        <v>4441.38</v>
      </c>
      <c r="D213" s="10" t="inlineStr">
        <is>
          <t>TikTok Inc payout (LELNU)</t>
        </is>
      </c>
      <c r="E213" s="10" t="inlineStr">
        <is>
          <t>TikTok Inc DES:PAYMENT ID:000001107419008 INDN:Lat Group Inc CO ID:9872667522 CCD PMT INFO:TikTok Shop-USLCPLELNU, payout ID 347729 8362685559147</t>
        </is>
      </c>
    </row>
    <row r="214">
      <c r="A214" s="10" t="n">
        <v>393</v>
      </c>
      <c r="B214" s="10" t="inlineStr">
        <is>
          <t>2026-06-30</t>
        </is>
      </c>
      <c r="C214" s="11" t="n">
        <v>47.11</v>
      </c>
      <c r="D214" s="10" t="inlineStr">
        <is>
          <t>Temu payout</t>
        </is>
      </c>
      <c r="E214" s="10" t="inlineStr">
        <is>
          <t>temu.com DES:Temu ID:ST-H6O8I5W2L8W6 INDN:LAT GROUP INC CO ID:4270465600 CCD</t>
        </is>
      </c>
    </row>
    <row r="215">
      <c r="B215" s="7" t="inlineStr">
        <is>
          <t>TOTAL</t>
        </is>
      </c>
      <c r="C215" s="8">
        <f>SUM(C2:C214)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0" customWidth="1" min="4" max="4"/>
    <col width="95" customWidth="1" min="5" max="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Amount</t>
        </is>
      </c>
      <c r="D1" s="9" t="inlineStr">
        <is>
          <t>Group</t>
        </is>
      </c>
      <c r="E1" s="9" t="inlineStr">
        <is>
          <t>Full bank description</t>
        </is>
      </c>
    </row>
    <row r="2">
      <c r="A2" s="10" t="n">
        <v>4</v>
      </c>
      <c r="B2" s="10" t="inlineStr">
        <is>
          <t>2026-01-05</t>
        </is>
      </c>
      <c r="C2" s="11" t="n">
        <v>5000</v>
      </c>
      <c r="D2" s="10" t="inlineStr">
        <is>
          <t>Transfer to CHK 4665 (BorderX Media LLC)</t>
        </is>
      </c>
      <c r="E2" s="10" t="inlineStr">
        <is>
          <t>Mobile transfer to CHK 4665 Confirmation# dlzoyzv9y; BORDERX MEDIA LLC</t>
        </is>
      </c>
    </row>
    <row r="3">
      <c r="A3" s="10" t="n">
        <v>5</v>
      </c>
      <c r="B3" s="10" t="inlineStr">
        <is>
          <t>2026-01-05</t>
        </is>
      </c>
      <c r="C3" s="11" t="n">
        <v>11040.5</v>
      </c>
      <c r="D3" s="10" t="inlineStr">
        <is>
          <t>Transfer to Miami Trading Zone</t>
        </is>
      </c>
      <c r="E3" s="10" t="inlineStr">
        <is>
          <t>TRANSFER LAT GROUP INC:Miami Trading Zone Confirmation# 1665873599</t>
        </is>
      </c>
    </row>
    <row r="4">
      <c r="A4" s="10" t="n">
        <v>6</v>
      </c>
      <c r="B4" s="10" t="inlineStr">
        <is>
          <t>2026-01-05</t>
        </is>
      </c>
      <c r="C4" s="11" t="n">
        <v>316.28</v>
      </c>
      <c r="D4" s="10" t="inlineStr">
        <is>
          <t>Shopify (BorderX Group LLC)</t>
        </is>
      </c>
      <c r="E4" s="10" t="inlineStr">
        <is>
          <t>Shopify DES:Shopify ID:ST-U9M9A3A2D7B5 INDN:BORDERX GROUP LLC CO ID:4270465600 CCD</t>
        </is>
      </c>
    </row>
    <row r="5">
      <c r="A5" s="10" t="n">
        <v>9</v>
      </c>
      <c r="B5" s="10" t="inlineStr">
        <is>
          <t>2026-01-06</t>
        </is>
      </c>
      <c r="C5" s="11" t="n">
        <v>2000</v>
      </c>
      <c r="D5" s="10" t="inlineStr">
        <is>
          <t>Transfer to CHK 4665 (BorderX Media LLC)</t>
        </is>
      </c>
      <c r="E5" s="10" t="inlineStr">
        <is>
          <t>Online transfer to CHK 4665 Confirmation# cazu9bpv2; BORDERX MEDIA LLC</t>
        </is>
      </c>
    </row>
    <row r="6">
      <c r="A6" s="10" t="n">
        <v>10</v>
      </c>
      <c r="B6" s="10" t="inlineStr">
        <is>
          <t>2026-01-06</t>
        </is>
      </c>
      <c r="C6" s="11" t="n">
        <v>8503.200000000001</v>
      </c>
      <c r="D6" s="10" t="inlineStr">
        <is>
          <t>Transfer to PERFUME CENTER OF AM</t>
        </is>
      </c>
      <c r="E6" s="10" t="inlineStr">
        <is>
          <t>TRANSFER LAT GROUP INC:PERFUME CENTER OF AM Confirmation# 0673607088</t>
        </is>
      </c>
    </row>
    <row r="7">
      <c r="A7" s="10" t="n">
        <v>15</v>
      </c>
      <c r="B7" s="10" t="inlineStr">
        <is>
          <t>2026-01-07</t>
        </is>
      </c>
      <c r="C7" s="11" t="n">
        <v>20893.5</v>
      </c>
      <c r="D7" s="10" t="inlineStr">
        <is>
          <t>Transfer to Miami Trading Zone</t>
        </is>
      </c>
      <c r="E7" s="10" t="inlineStr">
        <is>
          <t>TRANSFER LAT GROUP INC:Miami Trading Zone Confirmation# 1881831450</t>
        </is>
      </c>
    </row>
    <row r="8">
      <c r="A8" s="10" t="n">
        <v>19</v>
      </c>
      <c r="B8" s="10" t="inlineStr">
        <is>
          <t>2026-01-08</t>
        </is>
      </c>
      <c r="C8" s="11" t="n">
        <v>12634</v>
      </c>
      <c r="D8" s="10" t="inlineStr">
        <is>
          <t>Transfer to E.T Perfumes Inc</t>
        </is>
      </c>
      <c r="E8" s="10" t="inlineStr">
        <is>
          <t>TRANSFER LAT GROUP INC:E.T Perfumes Inc Confirmation# 0690052417</t>
        </is>
      </c>
    </row>
    <row r="9">
      <c r="A9" s="10" t="n">
        <v>22</v>
      </c>
      <c r="B9" s="10" t="inlineStr">
        <is>
          <t>2026-01-09</t>
        </is>
      </c>
      <c r="C9" s="11" t="n">
        <v>1100</v>
      </c>
      <c r="D9" s="10" t="inlineStr">
        <is>
          <t>Zelle to Ying Li</t>
        </is>
      </c>
      <c r="E9" s="10" t="inlineStr">
        <is>
          <t>Zelle payment to Ying Li Conf# dw5coq7bu</t>
        </is>
      </c>
    </row>
    <row r="10">
      <c r="A10" s="10" t="n">
        <v>27</v>
      </c>
      <c r="B10" s="10" t="inlineStr">
        <is>
          <t>2026-01-12</t>
        </is>
      </c>
      <c r="C10" s="11" t="n">
        <v>387.38</v>
      </c>
      <c r="D10" s="10" t="inlineStr">
        <is>
          <t>SoCal Edison (electricity)</t>
        </is>
      </c>
      <c r="E10" s="10" t="inlineStr">
        <is>
          <t>SO CAL EDISON CO DES:DIRECTPAY ID:700561923165 INDN:LAT GROUP INC CO ID:0088778600 PPD</t>
        </is>
      </c>
    </row>
    <row r="11">
      <c r="A11" s="10" t="n">
        <v>34</v>
      </c>
      <c r="B11" s="10" t="inlineStr">
        <is>
          <t>2026-01-14</t>
        </is>
      </c>
      <c r="C11" s="11" t="n">
        <v>852.22</v>
      </c>
      <c r="D11" s="10" t="inlineStr">
        <is>
          <t>BofA vehicle loan payment</t>
        </is>
      </c>
      <c r="E11" s="10" t="inlineStr">
        <is>
          <t>BANK OF AMERICA VEHICLE LOAN Bill Payment</t>
        </is>
      </c>
    </row>
    <row r="12">
      <c r="A12" s="10" t="n">
        <v>36</v>
      </c>
      <c r="B12" s="10" t="inlineStr">
        <is>
          <t>2026-01-15</t>
        </is>
      </c>
      <c r="C12" s="11" t="n">
        <v>2575</v>
      </c>
      <c r="D12" s="10" t="inlineStr">
        <is>
          <t>SBA EIDL loan payment</t>
        </is>
      </c>
      <c r="E12" s="10" t="inlineStr">
        <is>
          <t>SBA EIDL LOAN DES:PAYMENT ID:0000 INDN:LAT GROUP CO ID:7300000118 CCD PMT INFO:3362179101</t>
        </is>
      </c>
    </row>
    <row r="13">
      <c r="A13" s="10" t="n">
        <v>37</v>
      </c>
      <c r="B13" s="10" t="inlineStr">
        <is>
          <t>2026-01-15</t>
        </is>
      </c>
      <c r="C13" s="11" t="n">
        <v>28.1</v>
      </c>
      <c r="D13" s="10" t="inlineStr">
        <is>
          <t>BofA credit card payment</t>
        </is>
      </c>
      <c r="E13" s="10" t="inlineStr">
        <is>
          <t>Bank of America Credit Card Bill Payment</t>
        </is>
      </c>
    </row>
    <row r="14">
      <c r="A14" s="10" t="n">
        <v>40</v>
      </c>
      <c r="B14" s="10" t="inlineStr">
        <is>
          <t>2026-01-16</t>
        </is>
      </c>
      <c r="C14" s="11" t="n">
        <v>13439</v>
      </c>
      <c r="D14" s="10" t="inlineStr">
        <is>
          <t>Transfer to PERFUME CENTER OF AM</t>
        </is>
      </c>
      <c r="E14" s="10" t="inlineStr">
        <is>
          <t>TRANSFER LAT GROUP INC:PERFUME CENTER OF AM Confirmation# 1661015082</t>
        </is>
      </c>
    </row>
    <row r="15">
      <c r="A15" s="10" t="n">
        <v>45</v>
      </c>
      <c r="B15" s="10" t="inlineStr">
        <is>
          <t>2026-01-20</t>
        </is>
      </c>
      <c r="C15" s="11" t="n">
        <v>169.2</v>
      </c>
      <c r="D15" s="10" t="inlineStr">
        <is>
          <t>T-Mobile (phone)</t>
        </is>
      </c>
      <c r="E15" s="10" t="inlineStr">
        <is>
          <t>TMOBILE AUTO P 01/18 PURCHASE BELLEVUE WA DEBIT CARD *3908</t>
        </is>
      </c>
    </row>
    <row r="16">
      <c r="A16" s="10" t="n">
        <v>46</v>
      </c>
      <c r="B16" s="10" t="inlineStr">
        <is>
          <t>2026-01-20</t>
        </is>
      </c>
      <c r="C16" s="11" t="n">
        <v>11809</v>
      </c>
      <c r="D16" s="10" t="inlineStr">
        <is>
          <t>Zelle to perfume source</t>
        </is>
      </c>
      <c r="E16" s="10" t="inlineStr">
        <is>
          <t>Zelle payment to perfume source Conf# h19v4hog5</t>
        </is>
      </c>
    </row>
    <row r="17">
      <c r="A17" s="10" t="n">
        <v>51</v>
      </c>
      <c r="B17" s="10" t="inlineStr">
        <is>
          <t>2026-01-22</t>
        </is>
      </c>
      <c r="C17" s="11" t="n">
        <v>20000</v>
      </c>
      <c r="D17" s="10" t="inlineStr">
        <is>
          <t>Transfer to CHK 4665 (BorderX Media LLC)</t>
        </is>
      </c>
      <c r="E17" s="10" t="inlineStr">
        <is>
          <t>Online transfer to CHK 4665 Confirmation# irr5ki1t4; BORDERX MEDIA LLC</t>
        </is>
      </c>
    </row>
    <row r="18">
      <c r="A18" s="10" t="n">
        <v>54</v>
      </c>
      <c r="B18" s="10" t="inlineStr">
        <is>
          <t>2026-01-23</t>
        </is>
      </c>
      <c r="C18" s="11" t="n">
        <v>655.9</v>
      </c>
      <c r="D18" s="10" t="inlineStr">
        <is>
          <t>Audi Financial payment</t>
        </is>
      </c>
      <c r="E18" s="10" t="inlineStr">
        <is>
          <t>AUDI FINANCIAL Bill Payment</t>
        </is>
      </c>
    </row>
    <row r="19">
      <c r="A19" s="10" t="n">
        <v>57</v>
      </c>
      <c r="B19" s="10" t="inlineStr">
        <is>
          <t>2026-01-27</t>
        </is>
      </c>
      <c r="C19" s="11" t="n">
        <v>11710</v>
      </c>
      <c r="D19" s="10" t="inlineStr">
        <is>
          <t>Transfer to PERFUME CENTER OF AM</t>
        </is>
      </c>
      <c r="E19" s="10" t="inlineStr">
        <is>
          <t>TRANSFER LAT GROUP INC:PERFUME CENTER OF AM Confirmation# 0454536520</t>
        </is>
      </c>
    </row>
    <row r="20">
      <c r="A20" s="10" t="n">
        <v>59</v>
      </c>
      <c r="B20" s="10" t="inlineStr">
        <is>
          <t>2026-01-28</t>
        </is>
      </c>
      <c r="C20" s="11" t="n">
        <v>10610</v>
      </c>
      <c r="D20" s="10" t="inlineStr">
        <is>
          <t>Transfer to MB Fragrances LLC</t>
        </is>
      </c>
      <c r="E20" s="10" t="inlineStr">
        <is>
          <t>TRANSFER LAT GROUP INC:MB Fragrances LLC Confirmation# 0463291401</t>
        </is>
      </c>
    </row>
    <row r="21">
      <c r="A21" s="10" t="n">
        <v>61</v>
      </c>
      <c r="B21" s="10" t="inlineStr">
        <is>
          <t>2026-01-29</t>
        </is>
      </c>
      <c r="C21" s="11" t="n">
        <v>42635.35</v>
      </c>
      <c r="D21" s="10" t="inlineStr">
        <is>
          <t>American Express payment</t>
        </is>
      </c>
      <c r="E21" s="10" t="inlineStr">
        <is>
          <t>AMERICAN EXPRESS DES:ACH PMT ID:A6360 INDN:Lat Group CO ID:3133133497 CCD</t>
        </is>
      </c>
    </row>
    <row r="22">
      <c r="A22" s="10" t="n">
        <v>65</v>
      </c>
      <c r="B22" s="10" t="inlineStr">
        <is>
          <t>2026-02-02</t>
        </is>
      </c>
      <c r="C22" s="11" t="n">
        <v>8000</v>
      </c>
      <c r="D22" s="10" t="inlineStr">
        <is>
          <t>Transfer to CHK 4665 (BorderX Media LLC)</t>
        </is>
      </c>
      <c r="E22" s="10" t="inlineStr">
        <is>
          <t>Online transfer to CHK 4665 Confirmation# glys3p1sq; BORDERX MEDIA LLC</t>
        </is>
      </c>
    </row>
    <row r="23">
      <c r="A23" s="10" t="n">
        <v>66</v>
      </c>
      <c r="B23" s="10" t="inlineStr">
        <is>
          <t>2026-02-02</t>
        </is>
      </c>
      <c r="C23" s="11" t="n">
        <v>42635.35</v>
      </c>
      <c r="D23" s="10" t="inlineStr">
        <is>
          <t>American Express payment</t>
        </is>
      </c>
      <c r="E23" s="10" t="inlineStr">
        <is>
          <t>AMERICAN EXPRESS DES:RETRY PYMT ID:A6360 INDN:Lat Group CO ID:3133133497 CCD</t>
        </is>
      </c>
    </row>
    <row r="24">
      <c r="A24" s="10" t="n">
        <v>70</v>
      </c>
      <c r="B24" s="10" t="inlineStr">
        <is>
          <t>2026-02-03</t>
        </is>
      </c>
      <c r="C24" s="11" t="n">
        <v>9119.5</v>
      </c>
      <c r="D24" s="10" t="inlineStr">
        <is>
          <t>Transfer to PERFUME CENTER OF AM</t>
        </is>
      </c>
      <c r="E24" s="10" t="inlineStr">
        <is>
          <t>TRANSFER LAT GROUP INC:PERFUME CENTER OF AM Confirmation# 0515025136</t>
        </is>
      </c>
    </row>
    <row r="25">
      <c r="A25" s="10" t="n">
        <v>71</v>
      </c>
      <c r="B25" s="10" t="inlineStr">
        <is>
          <t>2026-02-03</t>
        </is>
      </c>
      <c r="C25" s="11" t="n">
        <v>463</v>
      </c>
      <c r="D25" s="10" t="inlineStr">
        <is>
          <t>Check 1071</t>
        </is>
      </c>
      <c r="E25" s="10" t="inlineStr">
        <is>
          <t>Check 1071</t>
        </is>
      </c>
    </row>
    <row r="26">
      <c r="A26" s="10" t="n">
        <v>72</v>
      </c>
      <c r="B26" s="10" t="inlineStr">
        <is>
          <t>2026-02-03</t>
        </is>
      </c>
      <c r="C26" s="11" t="n">
        <v>28.1</v>
      </c>
      <c r="D26" s="10" t="inlineStr">
        <is>
          <t>BofA credit card payment</t>
        </is>
      </c>
      <c r="E26" s="10" t="inlineStr">
        <is>
          <t>BANK OF AMERICA CREDIT CARD Bill Payment</t>
        </is>
      </c>
    </row>
    <row r="27">
      <c r="A27" s="10" t="n">
        <v>80</v>
      </c>
      <c r="B27" s="10" t="inlineStr">
        <is>
          <t>2026-02-09</t>
        </is>
      </c>
      <c r="C27" s="11" t="n">
        <v>6454</v>
      </c>
      <c r="D27" s="10" t="inlineStr">
        <is>
          <t>Transfer to E.T Perfumes Inc</t>
        </is>
      </c>
      <c r="E27" s="10" t="inlineStr">
        <is>
          <t>TRANSFER LAT GROUP INC:E.T Perfumes Inc Confirmation# 1865994994</t>
        </is>
      </c>
    </row>
    <row r="28">
      <c r="A28" s="10" t="n">
        <v>81</v>
      </c>
      <c r="B28" s="10" t="inlineStr">
        <is>
          <t>2026-02-09</t>
        </is>
      </c>
      <c r="C28" s="11" t="n">
        <v>25430</v>
      </c>
      <c r="D28" s="10" t="inlineStr">
        <is>
          <t>Transfer to Miami Trading Zone</t>
        </is>
      </c>
      <c r="E28" s="10" t="inlineStr">
        <is>
          <t>TRANSFER LAT GROUP INC:Miami Trading Zone Confirmation# 0566032789</t>
        </is>
      </c>
    </row>
    <row r="29">
      <c r="A29" s="10" t="n">
        <v>82</v>
      </c>
      <c r="B29" s="10" t="inlineStr">
        <is>
          <t>2026-02-09</t>
        </is>
      </c>
      <c r="C29" s="11" t="n">
        <v>9010.25</v>
      </c>
      <c r="D29" s="10" t="inlineStr">
        <is>
          <t>Transfer to PERFUME CENTER OF AM</t>
        </is>
      </c>
      <c r="E29" s="10" t="inlineStr">
        <is>
          <t>TRANSFER LAT GROUP INC:PERFUME CENTER OF AM Confirmation# 1866329743</t>
        </is>
      </c>
    </row>
    <row r="30">
      <c r="A30" s="10" t="n">
        <v>83</v>
      </c>
      <c r="B30" s="10" t="inlineStr">
        <is>
          <t>2026-02-09</t>
        </is>
      </c>
      <c r="C30" s="11" t="n">
        <v>17937.5</v>
      </c>
      <c r="D30" s="10" t="inlineStr">
        <is>
          <t>Transfer to MB Fragrances LLC</t>
        </is>
      </c>
      <c r="E30" s="10" t="inlineStr">
        <is>
          <t>TRANSFER LAT GROUP INC:MB Fragrances LLC Confirmation# 0566544362</t>
        </is>
      </c>
    </row>
    <row r="31">
      <c r="A31" s="10" t="n">
        <v>84</v>
      </c>
      <c r="B31" s="10" t="inlineStr">
        <is>
          <t>2026-02-09</t>
        </is>
      </c>
      <c r="C31" s="11" t="n">
        <v>800</v>
      </c>
      <c r="D31" s="10" t="inlineStr">
        <is>
          <t>Transfer to CHK 9445</t>
        </is>
      </c>
      <c r="E31" s="10" t="inlineStr">
        <is>
          <t>Online transfer to CHK 9445 Confirmation# ffdrgc72l; borderx group llc</t>
        </is>
      </c>
    </row>
    <row r="32">
      <c r="A32" s="10" t="n">
        <v>89</v>
      </c>
      <c r="B32" s="10" t="inlineStr">
        <is>
          <t>2026-02-10</t>
        </is>
      </c>
      <c r="C32" s="11" t="n">
        <v>1000</v>
      </c>
      <c r="D32" s="10" t="inlineStr">
        <is>
          <t>Transfer to CHK 9445</t>
        </is>
      </c>
      <c r="E32" s="10" t="inlineStr">
        <is>
          <t>Online transfer to CHK 9445 Confirmation# gnhh5bktu; borderx group llc</t>
        </is>
      </c>
    </row>
    <row r="33">
      <c r="A33" s="10" t="n">
        <v>90</v>
      </c>
      <c r="B33" s="10" t="inlineStr">
        <is>
          <t>2026-02-10</t>
        </is>
      </c>
      <c r="C33" s="11" t="n">
        <v>100</v>
      </c>
      <c r="D33" s="10" t="inlineStr">
        <is>
          <t>Zelle to REAL ME INC.</t>
        </is>
      </c>
      <c r="E33" s="10" t="inlineStr">
        <is>
          <t>Zelle payment to REAL ME INC. for Echo 0220"; Conf# wh46jucgn"</t>
        </is>
      </c>
    </row>
    <row r="34">
      <c r="A34" s="10" t="n">
        <v>91</v>
      </c>
      <c r="B34" s="10" t="inlineStr">
        <is>
          <t>2026-02-10</t>
        </is>
      </c>
      <c r="C34" s="11" t="n">
        <v>263.06</v>
      </c>
      <c r="D34" s="10" t="inlineStr">
        <is>
          <t>SoCal Edison (electricity)</t>
        </is>
      </c>
      <c r="E34" s="10" t="inlineStr">
        <is>
          <t>SO CAL EDISON CO DES:DIRECTPAY ID:700561923165 INDN:LAT GROUP INC CO ID:0088778600 PPD</t>
        </is>
      </c>
    </row>
    <row r="35">
      <c r="A35" s="10" t="n">
        <v>99</v>
      </c>
      <c r="B35" s="10" t="inlineStr">
        <is>
          <t>2026-02-13</t>
        </is>
      </c>
      <c r="C35" s="11" t="n">
        <v>852.22</v>
      </c>
      <c r="D35" s="10" t="inlineStr">
        <is>
          <t>BofA vehicle loan payment</t>
        </is>
      </c>
      <c r="E35" s="10" t="inlineStr">
        <is>
          <t>BANK OF AMERICA VEHICLE LOAN Bill Payment</t>
        </is>
      </c>
    </row>
    <row r="36">
      <c r="A36" s="10" t="n">
        <v>103</v>
      </c>
      <c r="B36" s="10" t="inlineStr">
        <is>
          <t>2026-02-17</t>
        </is>
      </c>
      <c r="C36" s="11" t="n">
        <v>1500</v>
      </c>
      <c r="D36" s="10" t="inlineStr">
        <is>
          <t>Transfer to CHK 4665 (BorderX Media LLC)</t>
        </is>
      </c>
      <c r="E36" s="10" t="inlineStr">
        <is>
          <t>Online transfer to CHK 4665 Confirmation# f2eczpy13; BORDERX MEDIA LLC</t>
        </is>
      </c>
    </row>
    <row r="37">
      <c r="A37" s="10" t="n">
        <v>104</v>
      </c>
      <c r="B37" s="10" t="inlineStr">
        <is>
          <t>2026-02-17</t>
        </is>
      </c>
      <c r="C37" s="11" t="n">
        <v>15000</v>
      </c>
      <c r="D37" s="10" t="inlineStr">
        <is>
          <t>Zelle to Perfume Source Inc</t>
        </is>
      </c>
      <c r="E37" s="10" t="inlineStr">
        <is>
          <t>Zelle payment to Perfume Source Inc Conf# e2r4su3uw</t>
        </is>
      </c>
    </row>
    <row r="38">
      <c r="A38" s="10" t="n">
        <v>105</v>
      </c>
      <c r="B38" s="10" t="inlineStr">
        <is>
          <t>2026-02-17</t>
        </is>
      </c>
      <c r="C38" s="11" t="n">
        <v>2575</v>
      </c>
      <c r="D38" s="10" t="inlineStr">
        <is>
          <t>SBA EIDL loan payment</t>
        </is>
      </c>
      <c r="E38" s="10" t="inlineStr">
        <is>
          <t>SBA EIDL LOAN DES:PAYMENT ID:0000 INDN:LAT GROUP CO ID:7300000118 CCD PMT INFO:3362179101</t>
        </is>
      </c>
    </row>
    <row r="39">
      <c r="A39" s="10" t="n">
        <v>106</v>
      </c>
      <c r="B39" s="10" t="inlineStr">
        <is>
          <t>2026-02-17</t>
        </is>
      </c>
      <c r="C39" s="11" t="n">
        <v>165.01</v>
      </c>
      <c r="D39" s="10" t="inlineStr">
        <is>
          <t>BofA credit card payment</t>
        </is>
      </c>
      <c r="E39" s="10" t="inlineStr">
        <is>
          <t>Bank of America Credit Card Bill Payment</t>
        </is>
      </c>
    </row>
    <row r="40">
      <c r="A40" s="10" t="n">
        <v>108</v>
      </c>
      <c r="B40" s="10" t="inlineStr">
        <is>
          <t>2026-02-18</t>
        </is>
      </c>
      <c r="C40" s="11" t="n">
        <v>29</v>
      </c>
      <c r="D40" s="10" t="inlineStr">
        <is>
          <t>Zelle to Perfume Source Inc</t>
        </is>
      </c>
      <c r="E40" s="10" t="inlineStr">
        <is>
          <t>Zelle payment to Perfume Source Inc Conf# gx0n2biwj</t>
        </is>
      </c>
    </row>
    <row r="41">
      <c r="A41" s="10" t="n">
        <v>109</v>
      </c>
      <c r="B41" s="10" t="inlineStr">
        <is>
          <t>2026-02-18</t>
        </is>
      </c>
      <c r="C41" s="11" t="n">
        <v>11911</v>
      </c>
      <c r="D41" s="10" t="inlineStr">
        <is>
          <t>Transfer to E.T Perfumes Inc</t>
        </is>
      </c>
      <c r="E41" s="10" t="inlineStr">
        <is>
          <t>TRANSFER LAT GROUP INC:E.T Perfumes Inc Confirmation# 1645833575</t>
        </is>
      </c>
    </row>
    <row r="42">
      <c r="A42" s="10" t="n">
        <v>111</v>
      </c>
      <c r="B42" s="10" t="inlineStr">
        <is>
          <t>2026-02-19</t>
        </is>
      </c>
      <c r="C42" s="11" t="n">
        <v>169.19</v>
      </c>
      <c r="D42" s="10" t="inlineStr">
        <is>
          <t>T-Mobile (phone)</t>
        </is>
      </c>
      <c r="E42" s="10" t="inlineStr">
        <is>
          <t>TMOBILE AUTO P 02/19 PURCHASE BELLEVUE WA DEBIT CARD *3908</t>
        </is>
      </c>
    </row>
    <row r="43">
      <c r="A43" s="10" t="n">
        <v>112</v>
      </c>
      <c r="B43" s="10" t="inlineStr">
        <is>
          <t>2026-02-19</t>
        </is>
      </c>
      <c r="C43" s="11" t="n">
        <v>105.6</v>
      </c>
      <c r="D43" s="10" t="inlineStr">
        <is>
          <t>Shopify (BorderX Group LLC)</t>
        </is>
      </c>
      <c r="E43" s="10" t="inlineStr">
        <is>
          <t>Shopify DES:Shopify ID:ST-R3D3Y3U5T5A1 INDN:BORDERX GROUP LLC CO ID:1800948598 CCD</t>
        </is>
      </c>
    </row>
    <row r="44">
      <c r="A44" s="10" t="n">
        <v>116</v>
      </c>
      <c r="B44" s="10" t="inlineStr">
        <is>
          <t>2026-02-20</t>
        </is>
      </c>
      <c r="C44" s="11" t="n">
        <v>11090</v>
      </c>
      <c r="D44" s="10" t="inlineStr">
        <is>
          <t>Transfer to MB Fragrances LLC</t>
        </is>
      </c>
      <c r="E44" s="10" t="inlineStr">
        <is>
          <t>TRANSFER LAT GROUP INC:MB Fragrances LLC Confirmation# 2859112844</t>
        </is>
      </c>
    </row>
    <row r="45">
      <c r="A45" s="10" t="n">
        <v>117</v>
      </c>
      <c r="B45" s="10" t="inlineStr">
        <is>
          <t>2026-02-20</t>
        </is>
      </c>
      <c r="C45" s="11" t="n">
        <v>1499</v>
      </c>
      <c r="D45" s="10" t="inlineStr">
        <is>
          <t>Zelle to REAL ME INC.</t>
        </is>
      </c>
      <c r="E45" s="10" t="inlineStr">
        <is>
          <t>Zelle payment to REAL ME INC. Conf# aux2lrhh9</t>
        </is>
      </c>
    </row>
    <row r="46">
      <c r="A46" s="10" t="n">
        <v>118</v>
      </c>
      <c r="B46" s="10" t="inlineStr">
        <is>
          <t>2026-02-20</t>
        </is>
      </c>
      <c r="C46" s="11" t="n">
        <v>30000</v>
      </c>
      <c r="D46" s="10" t="inlineStr">
        <is>
          <t>American Express payment</t>
        </is>
      </c>
      <c r="E46" s="10" t="inlineStr">
        <is>
          <t>AMERICANEXPRESS DES:TRANSFER ID:000320041003053 INDN:ZHAO,QIANDAI CO ID: 124085066 WEB</t>
        </is>
      </c>
    </row>
    <row r="47">
      <c r="A47" s="10" t="n">
        <v>125</v>
      </c>
      <c r="B47" s="10" t="inlineStr">
        <is>
          <t>2026-02-24</t>
        </is>
      </c>
      <c r="C47" s="11" t="n">
        <v>3000</v>
      </c>
      <c r="D47" s="10" t="inlineStr">
        <is>
          <t>Transfer to CHK 4665 (BorderX Media LLC)</t>
        </is>
      </c>
      <c r="E47" s="10" t="inlineStr">
        <is>
          <t>Mobile transfer to CHK 4665 Confirmation# cwmm5g5xl; BORDERX MEDIA LLC</t>
        </is>
      </c>
    </row>
    <row r="48">
      <c r="A48" s="10" t="n">
        <v>128</v>
      </c>
      <c r="B48" s="10" t="inlineStr">
        <is>
          <t>2026-02-25</t>
        </is>
      </c>
      <c r="C48" s="11" t="n">
        <v>12133.3</v>
      </c>
      <c r="D48" s="10" t="inlineStr">
        <is>
          <t>Transfer to PERFUME CENTER OF AM</t>
        </is>
      </c>
      <c r="E48" s="10" t="inlineStr">
        <is>
          <t>TRANSFER LAT GROUP INC:PERFUME CENTER OF AM Confirmation# 1604786669</t>
        </is>
      </c>
    </row>
    <row r="49">
      <c r="A49" s="10" t="n">
        <v>129</v>
      </c>
      <c r="B49" s="10" t="inlineStr">
        <is>
          <t>2026-02-25</t>
        </is>
      </c>
      <c r="C49" s="11" t="n">
        <v>655.9</v>
      </c>
      <c r="D49" s="10" t="inlineStr">
        <is>
          <t>Audi Financial payment</t>
        </is>
      </c>
      <c r="E49" s="10" t="inlineStr">
        <is>
          <t>AUDI FINANCIAL Bill Payment</t>
        </is>
      </c>
    </row>
    <row r="50">
      <c r="A50" s="10" t="n">
        <v>131</v>
      </c>
      <c r="B50" s="10" t="inlineStr">
        <is>
          <t>2026-02-26</t>
        </is>
      </c>
      <c r="C50" s="11" t="n">
        <v>9689</v>
      </c>
      <c r="D50" s="10" t="inlineStr">
        <is>
          <t>Transfer to Miami Trading Zone</t>
        </is>
      </c>
      <c r="E50" s="10" t="inlineStr">
        <is>
          <t>TRANSFER LAT GROUP INC:Miami Trading Zone Confirmation# 2510837196</t>
        </is>
      </c>
    </row>
    <row r="51">
      <c r="A51" s="10" t="n">
        <v>132</v>
      </c>
      <c r="B51" s="10" t="inlineStr">
        <is>
          <t>2026-02-26</t>
        </is>
      </c>
      <c r="C51" s="11" t="n">
        <v>35115.71</v>
      </c>
      <c r="D51" s="10" t="inlineStr">
        <is>
          <t>American Express payment</t>
        </is>
      </c>
      <c r="E51" s="10" t="inlineStr">
        <is>
          <t>AMERICAN EXPRESS DES:ACH PMT ID:A4532 INDN:Lat Group CO ID:3133133497 CCD</t>
        </is>
      </c>
    </row>
    <row r="52">
      <c r="A52" s="10" t="n">
        <v>141</v>
      </c>
      <c r="B52" s="10" t="inlineStr">
        <is>
          <t>2026-03-02</t>
        </is>
      </c>
      <c r="C52" s="11" t="n">
        <v>3500</v>
      </c>
      <c r="D52" s="10" t="inlineStr">
        <is>
          <t>Zelle to Lat Group Inc</t>
        </is>
      </c>
      <c r="E52" s="10" t="inlineStr">
        <is>
          <t>Zelle payment to Lat Group Inc Conf# xua96wr1m</t>
        </is>
      </c>
    </row>
    <row r="53">
      <c r="A53" s="10" t="n">
        <v>142</v>
      </c>
      <c r="B53" s="10" t="inlineStr">
        <is>
          <t>2026-03-02</t>
        </is>
      </c>
      <c r="C53" s="11" t="n">
        <v>35115.71</v>
      </c>
      <c r="D53" s="10" t="inlineStr">
        <is>
          <t>American Express payment</t>
        </is>
      </c>
      <c r="E53" s="10" t="inlineStr">
        <is>
          <t>AMERICAN EXPRESS DES:RETRY PYMT ID:A4532 INDN:Lat Group CO ID:3133133497 CCD</t>
        </is>
      </c>
    </row>
    <row r="54">
      <c r="A54" s="10" t="n">
        <v>147</v>
      </c>
      <c r="B54" s="10" t="inlineStr">
        <is>
          <t>2026-03-03</t>
        </is>
      </c>
      <c r="C54" s="11" t="n">
        <v>9239</v>
      </c>
      <c r="D54" s="10" t="inlineStr">
        <is>
          <t>Wire out</t>
        </is>
      </c>
      <c r="E54" s="10" t="inlineStr">
        <is>
          <t>WIRE TYPE:WIRE OUT DATE:260303 TIME:1044 ET TRN:2026030300395902 SERVICE REF:007768 BNF:MB FRAGRANCES LLC ID:7857932938 BNF BK:TD BANK , NA ID:031201360 PMT DET:V879CCMCR</t>
        </is>
      </c>
    </row>
    <row r="55">
      <c r="A55" s="10" t="n">
        <v>148</v>
      </c>
      <c r="B55" s="10" t="inlineStr">
        <is>
          <t>2026-03-03</t>
        </is>
      </c>
      <c r="C55" s="11" t="n">
        <v>7000</v>
      </c>
      <c r="D55" s="10" t="inlineStr">
        <is>
          <t>Transfer to CHK 4665 (BorderX Media LLC)</t>
        </is>
      </c>
      <c r="E55" s="10" t="inlineStr">
        <is>
          <t>Online transfer to CHK 4665 Confirmation# fscbkhob5; BORDERX MEDIA LLC</t>
        </is>
      </c>
    </row>
    <row r="56">
      <c r="A56" s="10" t="n">
        <v>156</v>
      </c>
      <c r="B56" s="10" t="inlineStr">
        <is>
          <t>2026-03-09</t>
        </is>
      </c>
      <c r="C56" s="11" t="n">
        <v>4537.25</v>
      </c>
      <c r="D56" s="10" t="inlineStr">
        <is>
          <t>Zelle to Perfume Source Inc</t>
        </is>
      </c>
      <c r="E56" s="10" t="inlineStr">
        <is>
          <t>Zelle payment to Perfume Source Inc Conf# c9knugka4</t>
        </is>
      </c>
    </row>
    <row r="57">
      <c r="A57" s="10" t="n">
        <v>157</v>
      </c>
      <c r="B57" s="10" t="inlineStr">
        <is>
          <t>2026-03-09</t>
        </is>
      </c>
      <c r="C57" s="11" t="n">
        <v>801.25</v>
      </c>
      <c r="D57" s="10" t="inlineStr">
        <is>
          <t>Zelle to Perfume Source Inc</t>
        </is>
      </c>
      <c r="E57" s="10" t="inlineStr">
        <is>
          <t>Zelle payment to Perfume Source Inc Conf# hk98zg87c</t>
        </is>
      </c>
    </row>
    <row r="58">
      <c r="A58" s="10" t="n">
        <v>162</v>
      </c>
      <c r="B58" s="10" t="inlineStr">
        <is>
          <t>2026-03-10</t>
        </is>
      </c>
      <c r="C58" s="11" t="n">
        <v>4000</v>
      </c>
      <c r="D58" s="10" t="inlineStr">
        <is>
          <t>Zelle to THEE PERFUME PLUS INC</t>
        </is>
      </c>
      <c r="E58" s="10" t="inlineStr">
        <is>
          <t>Zelle payment to THEE PERFUME PLUS INC for invoice15056"; Conf# gcwcpc3g0"</t>
        </is>
      </c>
    </row>
    <row r="59">
      <c r="A59" s="10" t="n">
        <v>163</v>
      </c>
      <c r="B59" s="10" t="inlineStr">
        <is>
          <t>2026-03-10</t>
        </is>
      </c>
      <c r="C59" s="11" t="n">
        <v>5000</v>
      </c>
      <c r="D59" s="10" t="inlineStr">
        <is>
          <t>Transfer to CHK 9445</t>
        </is>
      </c>
      <c r="E59" s="10" t="inlineStr">
        <is>
          <t>Online transfer to CHK 9445 Confirmation# gze43qinw; borderx group llc</t>
        </is>
      </c>
    </row>
    <row r="60">
      <c r="A60" s="10" t="n">
        <v>164</v>
      </c>
      <c r="B60" s="10" t="inlineStr">
        <is>
          <t>2026-03-10</t>
        </is>
      </c>
      <c r="C60" s="11" t="n">
        <v>30000</v>
      </c>
      <c r="D60" s="10" t="inlineStr">
        <is>
          <t>American Express payment</t>
        </is>
      </c>
      <c r="E60" s="10" t="inlineStr">
        <is>
          <t>AMERICANEXPRESS DES:TRANSFER ID:000320041003053 INDN:ZHAO,QIANDAI CO ID: 124085066 WEB</t>
        </is>
      </c>
    </row>
    <row r="61">
      <c r="A61" s="10" t="n">
        <v>166</v>
      </c>
      <c r="B61" s="10" t="inlineStr">
        <is>
          <t>2026-03-11</t>
        </is>
      </c>
      <c r="C61" s="11" t="n">
        <v>508.5</v>
      </c>
      <c r="D61" s="10" t="inlineStr">
        <is>
          <t>Zelle to THEE PERFUME PLUS INC</t>
        </is>
      </c>
      <c r="E61" s="10" t="inlineStr">
        <is>
          <t>Zelle payment to THEE PERFUME PLUS INC for 15056"; Conf# bozh8jxl7"</t>
        </is>
      </c>
    </row>
    <row r="62">
      <c r="A62" s="10" t="n">
        <v>167</v>
      </c>
      <c r="B62" s="10" t="inlineStr">
        <is>
          <t>2026-03-11</t>
        </is>
      </c>
      <c r="C62" s="11" t="n">
        <v>307.39</v>
      </c>
      <c r="D62" s="10" t="inlineStr">
        <is>
          <t>SoCal Edison (electricity)</t>
        </is>
      </c>
      <c r="E62" s="10" t="inlineStr">
        <is>
          <t>SO CAL EDISON CO DES:DIRECTPAY ID:700561923165 INDN:LAT GROUP INC CO ID:0088778600 PPD</t>
        </is>
      </c>
    </row>
    <row r="63">
      <c r="A63" s="10" t="n">
        <v>169</v>
      </c>
      <c r="B63" s="10" t="inlineStr">
        <is>
          <t>2026-03-12</t>
        </is>
      </c>
      <c r="C63" s="11" t="n">
        <v>4950</v>
      </c>
      <c r="D63" s="10" t="inlineStr">
        <is>
          <t>Transfer to CHK 4665 (BorderX Media LLC)</t>
        </is>
      </c>
      <c r="E63" s="10" t="inlineStr">
        <is>
          <t>Online transfer to CHK 4665 Confirmation# aw2j5aa06; BORDERX MEDIA LLC</t>
        </is>
      </c>
    </row>
    <row r="64">
      <c r="A64" s="10" t="n">
        <v>172</v>
      </c>
      <c r="B64" s="10" t="inlineStr">
        <is>
          <t>2026-03-13</t>
        </is>
      </c>
      <c r="C64" s="11" t="n">
        <v>10209.5</v>
      </c>
      <c r="D64" s="10" t="inlineStr">
        <is>
          <t>Transfer to Miami Trading Zone</t>
        </is>
      </c>
      <c r="E64" s="10" t="inlineStr">
        <is>
          <t>TRANSFER LAT GROUP INC:Miami Trading Zone Confirmation# 1442410670</t>
        </is>
      </c>
    </row>
    <row r="65">
      <c r="A65" s="10" t="n">
        <v>173</v>
      </c>
      <c r="B65" s="10" t="inlineStr">
        <is>
          <t>2026-03-13</t>
        </is>
      </c>
      <c r="C65" s="11" t="n">
        <v>852.22</v>
      </c>
      <c r="D65" s="10" t="inlineStr">
        <is>
          <t>BofA vehicle loan payment</t>
        </is>
      </c>
      <c r="E65" s="10" t="inlineStr">
        <is>
          <t>BANK OF AMERICA VEHICLE LOAN Bill Payment</t>
        </is>
      </c>
    </row>
    <row r="66">
      <c r="A66" s="10" t="n">
        <v>175</v>
      </c>
      <c r="B66" s="10" t="inlineStr">
        <is>
          <t>2026-03-16</t>
        </is>
      </c>
      <c r="C66" s="11" t="n">
        <v>2000</v>
      </c>
      <c r="D66" s="10" t="inlineStr">
        <is>
          <t>Transfer to CHK 4665 (BorderX Media LLC)</t>
        </is>
      </c>
      <c r="E66" s="10" t="inlineStr">
        <is>
          <t>Online transfer to CHK 4665 Confirmation# iu258y6f4; BORDERX MEDIA LLC</t>
        </is>
      </c>
    </row>
    <row r="67">
      <c r="A67" s="10" t="n">
        <v>176</v>
      </c>
      <c r="B67" s="10" t="inlineStr">
        <is>
          <t>2026-03-16</t>
        </is>
      </c>
      <c r="C67" s="11" t="n">
        <v>2575</v>
      </c>
      <c r="D67" s="10" t="inlineStr">
        <is>
          <t>SBA EIDL loan payment</t>
        </is>
      </c>
      <c r="E67" s="10" t="inlineStr">
        <is>
          <t>SBA EIDL LOAN DES:PAYMENT ID:0000 INDN:LAT GROUP CO ID:7300000118 CCD PMT INFO:3362179101</t>
        </is>
      </c>
    </row>
    <row r="68">
      <c r="A68" s="10" t="n">
        <v>177</v>
      </c>
      <c r="B68" s="10" t="inlineStr">
        <is>
          <t>2026-03-16</t>
        </is>
      </c>
      <c r="C68" s="11" t="n">
        <v>197.58</v>
      </c>
      <c r="D68" s="10" t="inlineStr">
        <is>
          <t>BofA credit card payment</t>
        </is>
      </c>
      <c r="E68" s="10" t="inlineStr">
        <is>
          <t>BANK OF AMERICA CREDIT CARD Bill Payment</t>
        </is>
      </c>
    </row>
    <row r="69">
      <c r="A69" s="10" t="n">
        <v>182</v>
      </c>
      <c r="B69" s="10" t="inlineStr">
        <is>
          <t>2026-03-17</t>
        </is>
      </c>
      <c r="C69" s="11" t="n">
        <v>9554</v>
      </c>
      <c r="D69" s="10" t="inlineStr">
        <is>
          <t>Transfer to PERFUME CENTER OF AM</t>
        </is>
      </c>
      <c r="E69" s="10" t="inlineStr">
        <is>
          <t>TRANSFER LAT GROUP INC:PERFUME CENTER OF AM Confirmation# 1676711877</t>
        </is>
      </c>
    </row>
    <row r="70">
      <c r="A70" s="10" t="n">
        <v>184</v>
      </c>
      <c r="B70" s="10" t="inlineStr">
        <is>
          <t>2026-03-18</t>
        </is>
      </c>
      <c r="C70" s="11" t="n">
        <v>169.87</v>
      </c>
      <c r="D70" s="10" t="inlineStr">
        <is>
          <t>T-Mobile (phone)</t>
        </is>
      </c>
      <c r="E70" s="10" t="inlineStr">
        <is>
          <t>TMOBILE AUTO P 03/18 PURCHASE BELLEVUE WA DEBIT CARD *3908</t>
        </is>
      </c>
    </row>
    <row r="71">
      <c r="A71" s="10" t="n">
        <v>193</v>
      </c>
      <c r="B71" s="10" t="inlineStr">
        <is>
          <t>2026-03-24</t>
        </is>
      </c>
      <c r="C71" s="11" t="n">
        <v>14000</v>
      </c>
      <c r="D71" s="10" t="inlineStr">
        <is>
          <t>Zelle to Qiandai Zhao</t>
        </is>
      </c>
      <c r="E71" s="10" t="inlineStr">
        <is>
          <t>Zelle payment to Qiandai Zhao for Refund"; Conf# bkwdvc6z7"</t>
        </is>
      </c>
    </row>
    <row r="72">
      <c r="A72" s="10" t="n">
        <v>194</v>
      </c>
      <c r="B72" s="10" t="inlineStr">
        <is>
          <t>2026-03-24</t>
        </is>
      </c>
      <c r="C72" s="11" t="n">
        <v>9074</v>
      </c>
      <c r="D72" s="10" t="inlineStr">
        <is>
          <t>Transfer to MB Fragrances LLC</t>
        </is>
      </c>
      <c r="E72" s="10" t="inlineStr">
        <is>
          <t>TRANSFER LAT GROUP INC:MB Fragrances LLC Confirmation# 4035064064</t>
        </is>
      </c>
    </row>
    <row r="73">
      <c r="A73" s="10" t="n">
        <v>196</v>
      </c>
      <c r="B73" s="10" t="inlineStr">
        <is>
          <t>2026-03-25</t>
        </is>
      </c>
      <c r="C73" s="11" t="n">
        <v>21507.5</v>
      </c>
      <c r="D73" s="10" t="inlineStr">
        <is>
          <t>Transfer to PERFUME CENTER OF AM</t>
        </is>
      </c>
      <c r="E73" s="10" t="inlineStr">
        <is>
          <t>TRANSFER LAT GROUP INC:PERFUME CENTER OF AM Confirmation# 4047677411</t>
        </is>
      </c>
    </row>
    <row r="74">
      <c r="A74" s="10" t="n">
        <v>197</v>
      </c>
      <c r="B74" s="10" t="inlineStr">
        <is>
          <t>2026-03-25</t>
        </is>
      </c>
      <c r="C74" s="11" t="n">
        <v>655.9</v>
      </c>
      <c r="D74" s="10" t="inlineStr">
        <is>
          <t>Audi Financial payment</t>
        </is>
      </c>
      <c r="E74" s="10" t="inlineStr">
        <is>
          <t>AUDI FINANCIAL Bill Payment</t>
        </is>
      </c>
    </row>
    <row r="75">
      <c r="A75" s="10" t="n">
        <v>200</v>
      </c>
      <c r="B75" s="10" t="inlineStr">
        <is>
          <t>2026-03-26</t>
        </is>
      </c>
      <c r="C75" s="11" t="n">
        <v>19781.5</v>
      </c>
      <c r="D75" s="10" t="inlineStr">
        <is>
          <t>Transfer to Miami Trading Zone</t>
        </is>
      </c>
      <c r="E75" s="10" t="inlineStr">
        <is>
          <t>TRANSFER LAT GROUP INC:Miami Trading Zone Confirmation# 1656478825</t>
        </is>
      </c>
    </row>
    <row r="76">
      <c r="A76" s="10" t="n">
        <v>206</v>
      </c>
      <c r="B76" s="10" t="inlineStr">
        <is>
          <t>2026-03-30</t>
        </is>
      </c>
      <c r="C76" s="11" t="n">
        <v>45.28</v>
      </c>
      <c r="D76" s="10" t="inlineStr">
        <is>
          <t>Shopify (BorderX Group LLC)</t>
        </is>
      </c>
      <c r="E76" s="10" t="inlineStr">
        <is>
          <t>Shopify DES:Shopify ID:ST-H5R7C1D5H2E3 INDN:BORDERX GROUP LLC CO ID:1800948598 CCD</t>
        </is>
      </c>
    </row>
    <row r="77">
      <c r="A77" s="10" t="n">
        <v>211</v>
      </c>
      <c r="B77" s="10" t="inlineStr">
        <is>
          <t>2026-04-02</t>
        </is>
      </c>
      <c r="C77" s="11" t="n">
        <v>15300</v>
      </c>
      <c r="D77" s="10" t="inlineStr">
        <is>
          <t>Transfer to PERFUME CENTER OF AM</t>
        </is>
      </c>
      <c r="E77" s="10" t="inlineStr">
        <is>
          <t>TRANSFER LAT GROUP INC:PERFUME CENTER OF AM Confirmation# 0313728594</t>
        </is>
      </c>
    </row>
    <row r="78">
      <c r="A78" s="10" t="n">
        <v>213</v>
      </c>
      <c r="B78" s="10" t="inlineStr">
        <is>
          <t>2026-04-03</t>
        </is>
      </c>
      <c r="C78" s="11" t="n">
        <v>2500</v>
      </c>
      <c r="D78" s="10" t="inlineStr">
        <is>
          <t>Transfer to CHK 4665 (BorderX Media LLC)</t>
        </is>
      </c>
      <c r="E78" s="10" t="inlineStr">
        <is>
          <t>Mobile transfer to CHK 4665 Confirmation# ioatrl9ux; BORDERX MEDIA LLC</t>
        </is>
      </c>
    </row>
    <row r="79">
      <c r="A79" s="10" t="n">
        <v>214</v>
      </c>
      <c r="B79" s="10" t="inlineStr">
        <is>
          <t>2026-04-03</t>
        </is>
      </c>
      <c r="C79" s="11" t="n">
        <v>19508.74</v>
      </c>
      <c r="D79" s="10" t="inlineStr">
        <is>
          <t>American Express payment</t>
        </is>
      </c>
      <c r="E79" s="10" t="inlineStr">
        <is>
          <t>AMERICAN EXPRESS DES:ACH PMT ID:A8722 INDN:Lat Group CO ID:3133133497 CCD</t>
        </is>
      </c>
    </row>
    <row r="80">
      <c r="A80" s="10" t="n">
        <v>215</v>
      </c>
      <c r="B80" s="10" t="inlineStr">
        <is>
          <t>2026-04-03</t>
        </is>
      </c>
      <c r="C80" s="11" t="n">
        <v>4.9</v>
      </c>
      <c r="D80" s="10" t="inlineStr">
        <is>
          <t>Shopify (BorderX Group LLC)</t>
        </is>
      </c>
      <c r="E80" s="10" t="inlineStr">
        <is>
          <t>Shopify DES:Shopify ID:ST-S9F6C4G0W6V3 INDN:BORDERX GROUP LLC CO ID:1800948598 CCD</t>
        </is>
      </c>
    </row>
    <row r="81">
      <c r="A81" s="10" t="n">
        <v>219</v>
      </c>
      <c r="B81" s="10" t="inlineStr">
        <is>
          <t>2026-04-06</t>
        </is>
      </c>
      <c r="C81" s="11" t="n">
        <v>8000</v>
      </c>
      <c r="D81" s="10" t="inlineStr">
        <is>
          <t>Transfer to CHK 9445</t>
        </is>
      </c>
      <c r="E81" s="10" t="inlineStr">
        <is>
          <t>Online transfer to CHK 9445 Confirmation# dcg532n3e; borderx group llc</t>
        </is>
      </c>
    </row>
    <row r="82">
      <c r="A82" s="10" t="n">
        <v>220</v>
      </c>
      <c r="B82" s="10" t="inlineStr">
        <is>
          <t>2026-04-06</t>
        </is>
      </c>
      <c r="C82" s="11" t="n">
        <v>5000</v>
      </c>
      <c r="D82" s="10" t="inlineStr">
        <is>
          <t>Transfer to CHK 4665 (BorderX Media LLC)</t>
        </is>
      </c>
      <c r="E82" s="10" t="inlineStr">
        <is>
          <t>Online transfer to CHK 4665 Confirmation# d31b2v35q; BORDERX MEDIA LLC</t>
        </is>
      </c>
    </row>
    <row r="83">
      <c r="A83" s="10" t="n">
        <v>225</v>
      </c>
      <c r="B83" s="10" t="inlineStr">
        <is>
          <t>2026-04-07</t>
        </is>
      </c>
      <c r="C83" s="11" t="n">
        <v>16789</v>
      </c>
      <c r="D83" s="10" t="inlineStr">
        <is>
          <t>Transfer to E.T Perfumes Inc</t>
        </is>
      </c>
      <c r="E83" s="10" t="inlineStr">
        <is>
          <t>TRANSFER LAT GROUP INC:E.T Perfumes Inc Confirmation# 0359556135</t>
        </is>
      </c>
    </row>
    <row r="84">
      <c r="A84" s="10" t="n">
        <v>227</v>
      </c>
      <c r="B84" s="10" t="inlineStr">
        <is>
          <t>2026-04-08</t>
        </is>
      </c>
      <c r="C84" s="11" t="n">
        <v>6890</v>
      </c>
      <c r="D84" s="10" t="inlineStr">
        <is>
          <t>Zelle to Perfume Source Inc</t>
        </is>
      </c>
      <c r="E84" s="10" t="inlineStr">
        <is>
          <t>Zelle payment to Perfume Source Inc Conf# eg3tnjf3t</t>
        </is>
      </c>
    </row>
    <row r="85">
      <c r="A85" s="10" t="n">
        <v>230</v>
      </c>
      <c r="B85" s="10" t="inlineStr">
        <is>
          <t>2026-04-09</t>
        </is>
      </c>
      <c r="C85" s="11" t="n">
        <v>11402.6</v>
      </c>
      <c r="D85" s="10" t="inlineStr">
        <is>
          <t>Transfer to Miami Trading Zone</t>
        </is>
      </c>
      <c r="E85" s="10" t="inlineStr">
        <is>
          <t>TRANSFER LAT GROUP INC:Miami Trading Zone Confirmation# 1676882549</t>
        </is>
      </c>
    </row>
    <row r="86">
      <c r="A86" s="10" t="n">
        <v>235</v>
      </c>
      <c r="B86" s="10" t="inlineStr">
        <is>
          <t>2026-04-13</t>
        </is>
      </c>
      <c r="C86" s="11" t="n">
        <v>11194</v>
      </c>
      <c r="D86" s="10" t="inlineStr">
        <is>
          <t>Transfer to E.T Perfumes Inc</t>
        </is>
      </c>
      <c r="E86" s="10" t="inlineStr">
        <is>
          <t>TRANSFER LAT GROUP INC:E.T Perfumes Inc Confirmation# 0512360576</t>
        </is>
      </c>
    </row>
    <row r="87">
      <c r="A87" s="10" t="n">
        <v>236</v>
      </c>
      <c r="B87" s="10" t="inlineStr">
        <is>
          <t>2026-04-13</t>
        </is>
      </c>
      <c r="C87" s="11" t="n">
        <v>1000</v>
      </c>
      <c r="D87" s="10" t="inlineStr">
        <is>
          <t>Transfer to CHK 9445</t>
        </is>
      </c>
      <c r="E87" s="10" t="inlineStr">
        <is>
          <t>Online transfer to CHK 9445 Confirmation# i9sh8fg8l; borderx group llc</t>
        </is>
      </c>
    </row>
    <row r="88">
      <c r="A88" s="10" t="n">
        <v>237</v>
      </c>
      <c r="B88" s="10" t="inlineStr">
        <is>
          <t>2026-04-13</t>
        </is>
      </c>
      <c r="C88" s="11" t="n">
        <v>299.56</v>
      </c>
      <c r="D88" s="10" t="inlineStr">
        <is>
          <t>SoCal Edison (electricity)</t>
        </is>
      </c>
      <c r="E88" s="10" t="inlineStr">
        <is>
          <t>SO CAL EDISON CO DES:DIRECTPAY ID:700561923165 INDN:LAT GROUP INC CO ID:0088778600 PPD</t>
        </is>
      </c>
    </row>
    <row r="89">
      <c r="A89" s="10" t="n">
        <v>239</v>
      </c>
      <c r="B89" s="10" t="inlineStr">
        <is>
          <t>2026-04-14</t>
        </is>
      </c>
      <c r="C89" s="11" t="n">
        <v>852.22</v>
      </c>
      <c r="D89" s="10" t="inlineStr">
        <is>
          <t>BofA vehicle loan payment</t>
        </is>
      </c>
      <c r="E89" s="10" t="inlineStr">
        <is>
          <t>BANK OF AMERICA VEHICLE LOAN Bill Payment</t>
        </is>
      </c>
    </row>
    <row r="90">
      <c r="A90" s="10" t="n">
        <v>241</v>
      </c>
      <c r="B90" s="10" t="inlineStr">
        <is>
          <t>2026-04-15</t>
        </is>
      </c>
      <c r="C90" s="11" t="n">
        <v>800</v>
      </c>
      <c r="D90" s="10" t="inlineStr">
        <is>
          <t>CA Franchise Tax Board</t>
        </is>
      </c>
      <c r="E90" s="10" t="inlineStr">
        <is>
          <t>FRANCHISE TAX BO DES:PAYMENTS ID:129143859 PM INDN:LAT GROU CO ID:1282532045 CCD</t>
        </is>
      </c>
    </row>
    <row r="91">
      <c r="A91" s="10" t="n">
        <v>244</v>
      </c>
      <c r="B91" s="10" t="inlineStr">
        <is>
          <t>2026-04-16</t>
        </is>
      </c>
      <c r="C91" s="11" t="n">
        <v>1500</v>
      </c>
      <c r="D91" s="10" t="inlineStr">
        <is>
          <t>Transfer to CHK 4665 (BorderX Media LLC)</t>
        </is>
      </c>
      <c r="E91" s="10" t="inlineStr">
        <is>
          <t>Mobile transfer to CHK 4665 Confirmation# hznmhbttm; BORDERX MEDIA LLC</t>
        </is>
      </c>
    </row>
    <row r="92">
      <c r="A92" s="10" t="n">
        <v>247</v>
      </c>
      <c r="B92" s="10" t="inlineStr">
        <is>
          <t>2026-04-20</t>
        </is>
      </c>
      <c r="C92" s="11" t="n">
        <v>123.05</v>
      </c>
      <c r="D92" s="10" t="inlineStr">
        <is>
          <t>T-Mobile (phone)</t>
        </is>
      </c>
      <c r="E92" s="10" t="inlineStr">
        <is>
          <t>TMOBILE*AUTO PAY 04/18 PURCHASE 800-937-8997 WA DEBIT CARD *3908</t>
        </is>
      </c>
    </row>
    <row r="93">
      <c r="A93" s="10" t="n">
        <v>248</v>
      </c>
      <c r="B93" s="10" t="inlineStr">
        <is>
          <t>2026-04-20</t>
        </is>
      </c>
      <c r="C93" s="11" t="n">
        <v>11402.6</v>
      </c>
      <c r="D93" s="10" t="inlineStr">
        <is>
          <t>Transfer to Miami Trading Zone</t>
        </is>
      </c>
      <c r="E93" s="10" t="inlineStr">
        <is>
          <t>TRANSFER LAT GROUP INC:MIAMI TRADING ZONE G Confirmation# 0368535467</t>
        </is>
      </c>
    </row>
    <row r="94">
      <c r="A94" s="10" t="n">
        <v>249</v>
      </c>
      <c r="B94" s="10" t="inlineStr">
        <is>
          <t>2026-04-20</t>
        </is>
      </c>
      <c r="C94" s="11" t="n">
        <v>15470</v>
      </c>
      <c r="D94" s="10" t="inlineStr">
        <is>
          <t>Transfer to PERFUME CENTER OF AM</t>
        </is>
      </c>
      <c r="E94" s="10" t="inlineStr">
        <is>
          <t>TRANSFER LAT GROUP INC:PERFUME CENTER OF AM Confirmation# 0670480341</t>
        </is>
      </c>
    </row>
    <row r="95">
      <c r="A95" s="10" t="n">
        <v>250</v>
      </c>
      <c r="B95" s="10" t="inlineStr">
        <is>
          <t>2026-04-20</t>
        </is>
      </c>
      <c r="C95" s="11" t="n">
        <v>1853.03</v>
      </c>
      <c r="D95" s="10" t="inlineStr">
        <is>
          <t>BofA credit card payment</t>
        </is>
      </c>
      <c r="E95" s="10" t="inlineStr">
        <is>
          <t>BANK OF AMERICA CREDIT CARD Bill Payment</t>
        </is>
      </c>
    </row>
    <row r="96">
      <c r="A96" s="10" t="n">
        <v>251</v>
      </c>
      <c r="B96" s="10" t="inlineStr">
        <is>
          <t>2026-04-20</t>
        </is>
      </c>
      <c r="C96" s="11" t="n">
        <v>5</v>
      </c>
      <c r="D96" s="10" t="inlineStr">
        <is>
          <t>CA Franchise Tax Board</t>
        </is>
      </c>
      <c r="E96" s="10" t="inlineStr">
        <is>
          <t>FRANCHISE TAX BO DES:PAYMENTS ID:130125837 PM INDN:LAT GROU CO ID:1282532045 CCD</t>
        </is>
      </c>
    </row>
    <row r="97">
      <c r="A97" s="10" t="n">
        <v>260</v>
      </c>
      <c r="B97" s="10" t="inlineStr">
        <is>
          <t>2026-04-22</t>
        </is>
      </c>
      <c r="C97" s="11" t="n">
        <v>12060</v>
      </c>
      <c r="D97" s="10" t="inlineStr">
        <is>
          <t>Transfer to MB Fragrances LLC</t>
        </is>
      </c>
      <c r="E97" s="10" t="inlineStr">
        <is>
          <t>TRANSFER LAT GROUP INC:MB Fragrances LLC Confirmation# 0685649471</t>
        </is>
      </c>
    </row>
    <row r="98">
      <c r="A98" s="10" t="n">
        <v>261</v>
      </c>
      <c r="B98" s="10" t="inlineStr">
        <is>
          <t>2026-04-22</t>
        </is>
      </c>
      <c r="C98" s="11" t="n">
        <v>339</v>
      </c>
      <c r="D98" s="10" t="inlineStr">
        <is>
          <t>Check 1072</t>
        </is>
      </c>
      <c r="E98" s="10" t="inlineStr">
        <is>
          <t>Check 1072</t>
        </is>
      </c>
    </row>
    <row r="99">
      <c r="A99" s="10" t="n">
        <v>262</v>
      </c>
      <c r="B99" s="10" t="inlineStr">
        <is>
          <t>2026-04-23</t>
        </is>
      </c>
      <c r="C99" s="11" t="n">
        <v>3976</v>
      </c>
      <c r="D99" s="10" t="inlineStr">
        <is>
          <t>Zelle to Perfume Source Inc</t>
        </is>
      </c>
      <c r="E99" s="10" t="inlineStr">
        <is>
          <t>Zelle payment to Perfume Source Inc Conf# hr33q7pmg</t>
        </is>
      </c>
    </row>
    <row r="100">
      <c r="A100" s="10" t="n">
        <v>269</v>
      </c>
      <c r="B100" s="10" t="inlineStr">
        <is>
          <t>2026-04-28</t>
        </is>
      </c>
      <c r="C100" s="11" t="n">
        <v>13227</v>
      </c>
      <c r="D100" s="10" t="inlineStr">
        <is>
          <t>Transfer to PERFUME CENTER OF AM</t>
        </is>
      </c>
      <c r="E100" s="10" t="inlineStr">
        <is>
          <t>TRANSFER LAT GROUP INC:PERFUME CENTER OF AM Confirmation# 1337483140</t>
        </is>
      </c>
    </row>
    <row r="101">
      <c r="A101" s="10" t="n">
        <v>271</v>
      </c>
      <c r="B101" s="10" t="inlineStr">
        <is>
          <t>2026-04-29</t>
        </is>
      </c>
      <c r="C101" s="11" t="n">
        <v>61.39</v>
      </c>
      <c r="D101" s="10" t="inlineStr">
        <is>
          <t>Nordstrom payment (Qiandai Zhao)</t>
        </is>
      </c>
      <c r="E101" s="10" t="inlineStr">
        <is>
          <t>NORDSTROM PYMT DES:PAYMENT ID:QIANDAI ZHAO INDN:4470431021167218 CO ID:Q010137770 WEB</t>
        </is>
      </c>
    </row>
    <row r="102">
      <c r="A102" s="10" t="n">
        <v>274</v>
      </c>
      <c r="B102" s="10" t="inlineStr">
        <is>
          <t>2026-04-30</t>
        </is>
      </c>
      <c r="C102" s="11" t="n">
        <v>5000</v>
      </c>
      <c r="D102" s="10" t="inlineStr">
        <is>
          <t>Transfer to CHK 4665 (BorderX Media LLC)</t>
        </is>
      </c>
      <c r="E102" s="10" t="inlineStr">
        <is>
          <t>Mobile transfer to CHK 4665 Confirmation# c5omqb1r7; BORDERX MEDIA LLC</t>
        </is>
      </c>
    </row>
    <row r="103">
      <c r="A103" s="10" t="n">
        <v>277</v>
      </c>
      <c r="B103" s="10" t="inlineStr">
        <is>
          <t>2026-05-04</t>
        </is>
      </c>
      <c r="C103" s="11" t="n">
        <v>5000</v>
      </c>
      <c r="D103" s="10" t="inlineStr">
        <is>
          <t>Transfer to CHK 4665 (BorderX Media LLC)</t>
        </is>
      </c>
      <c r="E103" s="10" t="inlineStr">
        <is>
          <t>Mobile transfer to CHK 4665 Confirmation# gtsoqim5k; BORDERX MEDIA LLC</t>
        </is>
      </c>
    </row>
    <row r="104">
      <c r="A104" s="10" t="n">
        <v>278</v>
      </c>
      <c r="B104" s="10" t="inlineStr">
        <is>
          <t>2026-05-04</t>
        </is>
      </c>
      <c r="C104" s="11" t="n">
        <v>10897.16</v>
      </c>
      <c r="D104" s="10" t="inlineStr">
        <is>
          <t>American Express payment</t>
        </is>
      </c>
      <c r="E104" s="10" t="inlineStr">
        <is>
          <t>AMERICAN EXPRESS DES:ACH PMT ID:A7686 INDN:Lat Group CO ID:3133133497 CCD</t>
        </is>
      </c>
    </row>
    <row r="105">
      <c r="A105" s="10" t="n">
        <v>283</v>
      </c>
      <c r="B105" s="10" t="inlineStr">
        <is>
          <t>2026-05-05</t>
        </is>
      </c>
      <c r="C105" s="11" t="n">
        <v>3500</v>
      </c>
      <c r="D105" s="10" t="inlineStr">
        <is>
          <t>Transfer to CHK 9445</t>
        </is>
      </c>
      <c r="E105" s="10" t="inlineStr">
        <is>
          <t>Online transfer to CHK 9445 Confirmation# cz8nr4j0q; borderx group llc</t>
        </is>
      </c>
    </row>
    <row r="106">
      <c r="A106" s="10" t="n">
        <v>284</v>
      </c>
      <c r="B106" s="10" t="inlineStr">
        <is>
          <t>2026-05-05</t>
        </is>
      </c>
      <c r="C106" s="11" t="n">
        <v>19339</v>
      </c>
      <c r="D106" s="10" t="inlineStr">
        <is>
          <t>Transfer to PERFUME CENTER OF AM</t>
        </is>
      </c>
      <c r="E106" s="10" t="inlineStr">
        <is>
          <t>TRANSFER LAT GROUP INC:PERFUME CENTER OF AM Confirmation# 0401103394</t>
        </is>
      </c>
    </row>
    <row r="107">
      <c r="A107" s="10" t="n">
        <v>289</v>
      </c>
      <c r="B107" s="10" t="inlineStr">
        <is>
          <t>2026-05-08</t>
        </is>
      </c>
      <c r="C107" s="11" t="n">
        <v>8358.75</v>
      </c>
      <c r="D107" s="10" t="inlineStr">
        <is>
          <t>Transfer to Perfume Plus Distrib</t>
        </is>
      </c>
      <c r="E107" s="10" t="inlineStr">
        <is>
          <t>TRANSFER LAT GROUP INC:Perfume Plus Distrib Confirmation# 1326281589</t>
        </is>
      </c>
    </row>
    <row r="108">
      <c r="A108" s="10" t="n">
        <v>290</v>
      </c>
      <c r="B108" s="10" t="inlineStr">
        <is>
          <t>2026-05-08</t>
        </is>
      </c>
      <c r="C108" s="11" t="n">
        <v>8000</v>
      </c>
      <c r="D108" s="10" t="inlineStr">
        <is>
          <t>Transfer to CHK 4665 (BorderX Media LLC)</t>
        </is>
      </c>
      <c r="E108" s="10" t="inlineStr">
        <is>
          <t>Mobile transfer to CHK 4665 Confirmation# a5wznyars; BORDERX MEDIA LLC</t>
        </is>
      </c>
    </row>
    <row r="109">
      <c r="A109" s="10" t="n">
        <v>297</v>
      </c>
      <c r="B109" s="10" t="inlineStr">
        <is>
          <t>2026-05-12</t>
        </is>
      </c>
      <c r="C109" s="11" t="n">
        <v>331.44</v>
      </c>
      <c r="D109" s="10" t="inlineStr">
        <is>
          <t>SoCal Edison (electricity)</t>
        </is>
      </c>
      <c r="E109" s="10" t="inlineStr">
        <is>
          <t>SO CAL EDISON CO DES:DIRECTPAY ID:700561923165 INDN:LAT GROUP INC CO ID:0088778600 PPD</t>
        </is>
      </c>
    </row>
    <row r="110">
      <c r="A110" s="10" t="n">
        <v>299</v>
      </c>
      <c r="B110" s="10" t="inlineStr">
        <is>
          <t>2026-05-13</t>
        </is>
      </c>
      <c r="C110" s="11" t="n">
        <v>8085</v>
      </c>
      <c r="D110" s="10" t="inlineStr">
        <is>
          <t>Transfer to MB Fragrances LLC</t>
        </is>
      </c>
      <c r="E110" s="10" t="inlineStr">
        <is>
          <t>TRANSFER LAT GROUP INC:MB Fragrances LLC Confirmation# 0469797630</t>
        </is>
      </c>
    </row>
    <row r="111">
      <c r="A111" s="10" t="n">
        <v>300</v>
      </c>
      <c r="B111" s="10" t="inlineStr">
        <is>
          <t>2026-05-13</t>
        </is>
      </c>
      <c r="C111" s="11" t="n">
        <v>9561.75</v>
      </c>
      <c r="D111" s="10" t="inlineStr">
        <is>
          <t>Transfer to Miami Trading Zone</t>
        </is>
      </c>
      <c r="E111" s="10" t="inlineStr">
        <is>
          <t>TRANSFER LAT GROUP INC:MIAMI TRADING ZONE G Confirmation# 0469960312</t>
        </is>
      </c>
    </row>
    <row r="112">
      <c r="A112" s="10" t="n">
        <v>302</v>
      </c>
      <c r="B112" s="10" t="inlineStr">
        <is>
          <t>2026-05-14</t>
        </is>
      </c>
      <c r="C112" s="11" t="n">
        <v>852.22</v>
      </c>
      <c r="D112" s="10" t="inlineStr">
        <is>
          <t>BofA vehicle loan payment</t>
        </is>
      </c>
      <c r="E112" s="10" t="inlineStr">
        <is>
          <t>BANK OF AMERICA VEHICLE LOAN Bill Payment</t>
        </is>
      </c>
    </row>
    <row r="113">
      <c r="A113" s="10" t="n">
        <v>307</v>
      </c>
      <c r="B113" s="10" t="inlineStr">
        <is>
          <t>2026-05-18</t>
        </is>
      </c>
      <c r="C113" s="11" t="n">
        <v>123.02</v>
      </c>
      <c r="D113" s="10" t="inlineStr">
        <is>
          <t>T-Mobile (phone)</t>
        </is>
      </c>
      <c r="E113" s="10" t="inlineStr">
        <is>
          <t>TMOBILE AUTO P 05/18 PURCHASE BELLEVUE WA DEBIT CARD *3908</t>
        </is>
      </c>
    </row>
    <row r="114">
      <c r="A114" s="10" t="n">
        <v>308</v>
      </c>
      <c r="B114" s="10" t="inlineStr">
        <is>
          <t>2026-05-18</t>
        </is>
      </c>
      <c r="C114" s="11" t="n">
        <v>12228</v>
      </c>
      <c r="D114" s="10" t="inlineStr">
        <is>
          <t>Transfer to E.T Perfumes Inc</t>
        </is>
      </c>
      <c r="E114" s="10" t="inlineStr">
        <is>
          <t>TRANSFER LAT GROUP INC:E.T Perfumes Inc Confirmation# 1412768993</t>
        </is>
      </c>
    </row>
    <row r="115">
      <c r="A115" s="10" t="n">
        <v>309</v>
      </c>
      <c r="B115" s="10" t="inlineStr">
        <is>
          <t>2026-05-18</t>
        </is>
      </c>
      <c r="C115" s="11" t="n">
        <v>2000</v>
      </c>
      <c r="D115" s="10" t="inlineStr">
        <is>
          <t>Transfer to CHK 4665 (BorderX Media LLC)</t>
        </is>
      </c>
      <c r="E115" s="10" t="inlineStr">
        <is>
          <t>Online transfer to CHK 4665 Confirmation# bnuix5lwv; BORDERX MEDIA LLC</t>
        </is>
      </c>
    </row>
    <row r="116">
      <c r="A116" s="10" t="n">
        <v>318</v>
      </c>
      <c r="B116" s="10" t="inlineStr">
        <is>
          <t>2026-05-21</t>
        </is>
      </c>
      <c r="C116" s="11" t="n">
        <v>2575</v>
      </c>
      <c r="D116" s="10" t="inlineStr">
        <is>
          <t>SBA EIDL loan payment</t>
        </is>
      </c>
      <c r="E116" s="10" t="inlineStr">
        <is>
          <t>SBA EIDL LOAN DES:PAYMENT ID:0000 INDN:QIANDAI ZHAO CO ID:7300000118 CCD PMT INFO:3362179101</t>
        </is>
      </c>
    </row>
    <row r="117">
      <c r="A117" s="10" t="n">
        <v>326</v>
      </c>
      <c r="B117" s="10" t="inlineStr">
        <is>
          <t>2026-05-27</t>
        </is>
      </c>
      <c r="C117" s="11" t="n">
        <v>18864</v>
      </c>
      <c r="D117" s="10" t="inlineStr">
        <is>
          <t>Transfer to PERFUME CENTER OF AM</t>
        </is>
      </c>
      <c r="E117" s="10" t="inlineStr">
        <is>
          <t>TRANSFER LAT GROUP INC:PERFUME CENTER OF AM Confirmation# 0691678057</t>
        </is>
      </c>
    </row>
    <row r="118">
      <c r="A118" s="10" t="n">
        <v>331</v>
      </c>
      <c r="B118" s="10" t="inlineStr">
        <is>
          <t>2026-06-01</t>
        </is>
      </c>
      <c r="C118" s="11" t="n">
        <v>5626.5</v>
      </c>
      <c r="D118" s="10" t="inlineStr">
        <is>
          <t>Zelle to Perfume Source Inc</t>
        </is>
      </c>
      <c r="E118" s="10" t="inlineStr">
        <is>
          <t>Zelle payment to Perfume Source Inc Conf# gugyo6p7g</t>
        </is>
      </c>
    </row>
    <row r="119">
      <c r="A119" s="10" t="n">
        <v>332</v>
      </c>
      <c r="B119" s="10" t="inlineStr">
        <is>
          <t>2026-06-01</t>
        </is>
      </c>
      <c r="C119" s="11" t="n">
        <v>5500</v>
      </c>
      <c r="D119" s="10" t="inlineStr">
        <is>
          <t>Transfer to CHK 4665 (BorderX Media LLC)</t>
        </is>
      </c>
      <c r="E119" s="10" t="inlineStr">
        <is>
          <t>Online transfer to CHK 4665 Confirmation# igxl5lj9z; BORDERX MEDIA LLC</t>
        </is>
      </c>
    </row>
    <row r="120">
      <c r="A120" s="10" t="n">
        <v>337</v>
      </c>
      <c r="B120" s="10" t="inlineStr">
        <is>
          <t>2026-06-02</t>
        </is>
      </c>
      <c r="C120" s="11" t="n">
        <v>11335</v>
      </c>
      <c r="D120" s="10" t="inlineStr">
        <is>
          <t>Transfer to E.T Perfumes Inc</t>
        </is>
      </c>
      <c r="E120" s="10" t="inlineStr">
        <is>
          <t>TRANSFER LAT GROUP INC:E.T Perfumes Inc Confirmation# 1442462419</t>
        </is>
      </c>
    </row>
    <row r="121">
      <c r="A121" s="10" t="n">
        <v>338</v>
      </c>
      <c r="B121" s="10" t="inlineStr">
        <is>
          <t>2026-06-02</t>
        </is>
      </c>
      <c r="C121" s="11" t="n">
        <v>8806.709999999999</v>
      </c>
      <c r="D121" s="10" t="inlineStr">
        <is>
          <t>American Express payment</t>
        </is>
      </c>
      <c r="E121" s="10" t="inlineStr">
        <is>
          <t>AMERICAN EXPRESS DES:ACH PMT ID:A7376 INDN:Lat Group CO ID:3133133497 CCD</t>
        </is>
      </c>
    </row>
    <row r="122">
      <c r="A122" s="10" t="n">
        <v>340</v>
      </c>
      <c r="B122" s="10" t="inlineStr">
        <is>
          <t>2026-06-03</t>
        </is>
      </c>
      <c r="C122" s="11" t="n">
        <v>1800</v>
      </c>
      <c r="D122" s="10" t="inlineStr">
        <is>
          <t>Transfer to CHK 4665 (BorderX Media LLC)</t>
        </is>
      </c>
      <c r="E122" s="10" t="inlineStr">
        <is>
          <t>Online transfer to CHK 4665 Confirmation# g5sxu6apy; BORDERX MEDIA LLC</t>
        </is>
      </c>
    </row>
    <row r="123">
      <c r="A123" s="10" t="n">
        <v>341</v>
      </c>
      <c r="B123" s="10" t="inlineStr">
        <is>
          <t>2026-06-03</t>
        </is>
      </c>
      <c r="C123" s="11" t="n">
        <v>5000</v>
      </c>
      <c r="D123" s="10" t="inlineStr">
        <is>
          <t>Transfer to CHK 9445</t>
        </is>
      </c>
      <c r="E123" s="10" t="inlineStr">
        <is>
          <t>Online transfer to CHK 9445 Confirmation# hogcxqtnl; borderx group llc</t>
        </is>
      </c>
    </row>
    <row r="124">
      <c r="A124" s="10" t="n">
        <v>344</v>
      </c>
      <c r="B124" s="10" t="inlineStr">
        <is>
          <t>2026-06-04</t>
        </is>
      </c>
      <c r="C124" s="11" t="n">
        <v>10331.25</v>
      </c>
      <c r="D124" s="10" t="inlineStr">
        <is>
          <t>Transfer to Perfume Plus Distrib</t>
        </is>
      </c>
      <c r="E124" s="10" t="inlineStr">
        <is>
          <t>TRANSFER LAT GROUP INC:Perfume Plus Distrib Confirmation# 4260117918</t>
        </is>
      </c>
    </row>
    <row r="125">
      <c r="A125" s="10" t="n">
        <v>349</v>
      </c>
      <c r="B125" s="10" t="inlineStr">
        <is>
          <t>2026-06-08</t>
        </is>
      </c>
      <c r="C125" s="11" t="n">
        <v>95</v>
      </c>
      <c r="D125" s="10" t="inlineStr">
        <is>
          <t>Zelle to MORRIS MOO INC</t>
        </is>
      </c>
      <c r="E125" s="10" t="inlineStr">
        <is>
          <t>Zelle payment to MORRIS MOO INC Conf# fdsjzi1nr</t>
        </is>
      </c>
    </row>
    <row r="126">
      <c r="A126" s="10" t="n">
        <v>354</v>
      </c>
      <c r="B126" s="10" t="inlineStr">
        <is>
          <t>2026-06-10</t>
        </is>
      </c>
      <c r="C126" s="11" t="n">
        <v>2500</v>
      </c>
      <c r="D126" s="10" t="inlineStr">
        <is>
          <t>Transfer to CHK 4665 (BorderX Media LLC)</t>
        </is>
      </c>
      <c r="E126" s="10" t="inlineStr">
        <is>
          <t>Online transfer to CHK 4665 Confirmation# gjtso1m4o; BORDERX MEDIA LLC</t>
        </is>
      </c>
    </row>
    <row r="127">
      <c r="A127" s="10" t="n">
        <v>355</v>
      </c>
      <c r="B127" s="10" t="inlineStr">
        <is>
          <t>2026-06-10</t>
        </is>
      </c>
      <c r="C127" s="11" t="n">
        <v>281.61</v>
      </c>
      <c r="D127" s="10" t="inlineStr">
        <is>
          <t>SoCal Edison (electricity)</t>
        </is>
      </c>
      <c r="E127" s="10" t="inlineStr">
        <is>
          <t>SO CAL EDISON CO DES:DIRECTPAY ID:700561923165 INDN:LAT GROUP INC CO ID:0088778600 PPD</t>
        </is>
      </c>
    </row>
    <row r="128">
      <c r="A128" s="10" t="n">
        <v>358</v>
      </c>
      <c r="B128" s="10" t="inlineStr">
        <is>
          <t>2026-06-12</t>
        </is>
      </c>
      <c r="C128" s="11" t="n">
        <v>14141</v>
      </c>
      <c r="D128" s="10" t="inlineStr">
        <is>
          <t>Transfer to PERFUME CENTER OF AM</t>
        </is>
      </c>
      <c r="E128" s="10" t="inlineStr">
        <is>
          <t>TRANSFER LAT GROUP INC:PERFUME CENTER OF AM Confirmation# 0429731118</t>
        </is>
      </c>
    </row>
    <row r="129">
      <c r="A129" s="10" t="n">
        <v>359</v>
      </c>
      <c r="B129" s="10" t="inlineStr">
        <is>
          <t>2026-06-12</t>
        </is>
      </c>
      <c r="C129" s="11" t="n">
        <v>852.22</v>
      </c>
      <c r="D129" s="10" t="inlineStr">
        <is>
          <t>BofA vehicle loan payment</t>
        </is>
      </c>
      <c r="E129" s="10" t="inlineStr">
        <is>
          <t>BANK OF AMERICA VEHICLE LOAN Bill Payment</t>
        </is>
      </c>
    </row>
    <row r="130">
      <c r="A130" s="10" t="n">
        <v>366</v>
      </c>
      <c r="B130" s="10" t="inlineStr">
        <is>
          <t>2026-06-16</t>
        </is>
      </c>
      <c r="C130" s="11" t="n">
        <v>17044</v>
      </c>
      <c r="D130" s="10" t="inlineStr">
        <is>
          <t>Transfer to PERFUME CENTER OF AM</t>
        </is>
      </c>
      <c r="E130" s="10" t="inlineStr">
        <is>
          <t>TRANSFER LAT GROUP INC:PERFUME CENTER OF AM Confirmation# 0460901729</t>
        </is>
      </c>
    </row>
    <row r="131">
      <c r="A131" s="10" t="n">
        <v>367</v>
      </c>
      <c r="B131" s="10" t="inlineStr">
        <is>
          <t>2026-06-16</t>
        </is>
      </c>
      <c r="C131" s="11" t="n">
        <v>2575</v>
      </c>
      <c r="D131" s="10" t="inlineStr">
        <is>
          <t>SBA EIDL loan payment</t>
        </is>
      </c>
      <c r="E131" s="10" t="inlineStr">
        <is>
          <t>SBA EIDL LOAN DES:PAYMENT ID:0000 INDN:QIANDAI ZHAO CO ID:7300000118 CCD PMT INFO:3362179101</t>
        </is>
      </c>
    </row>
    <row r="132">
      <c r="A132" s="10" t="n">
        <v>368</v>
      </c>
      <c r="B132" s="10" t="inlineStr">
        <is>
          <t>2026-06-16</t>
        </is>
      </c>
      <c r="C132" s="11" t="n">
        <v>311.81</v>
      </c>
      <c r="D132" s="10" t="inlineStr">
        <is>
          <t>BofA credit card payment</t>
        </is>
      </c>
      <c r="E132" s="10" t="inlineStr">
        <is>
          <t>Bank of America Credit Card Bill Payment</t>
        </is>
      </c>
    </row>
    <row r="133">
      <c r="A133" s="10" t="n">
        <v>372</v>
      </c>
      <c r="B133" s="10" t="inlineStr">
        <is>
          <t>2026-06-18</t>
        </is>
      </c>
      <c r="C133" s="11" t="n">
        <v>123.02</v>
      </c>
      <c r="D133" s="10" t="inlineStr">
        <is>
          <t>T-Mobile (phone)</t>
        </is>
      </c>
      <c r="E133" s="10" t="inlineStr">
        <is>
          <t>TMOBILE AUTO P 06/18 PURCHASE BELLEVUE WA DEBIT CARD *3908</t>
        </is>
      </c>
    </row>
    <row r="134">
      <c r="A134" s="10" t="n">
        <v>373</v>
      </c>
      <c r="B134" s="10" t="inlineStr">
        <is>
          <t>2026-06-18</t>
        </is>
      </c>
      <c r="C134" s="11" t="n">
        <v>6511</v>
      </c>
      <c r="D134" s="10" t="inlineStr">
        <is>
          <t>Zelle to Perfume Source Inc</t>
        </is>
      </c>
      <c r="E134" s="10" t="inlineStr">
        <is>
          <t>Zelle payment to Perfume Source Inc Conf# ge1zqz7ui</t>
        </is>
      </c>
    </row>
    <row r="135">
      <c r="A135" s="10" t="n">
        <v>376</v>
      </c>
      <c r="B135" s="10" t="inlineStr">
        <is>
          <t>2026-06-22</t>
        </is>
      </c>
      <c r="C135" s="11" t="n">
        <v>105</v>
      </c>
      <c r="D135" s="10" t="inlineStr">
        <is>
          <t>Zelle to MORRIS MOO INC</t>
        </is>
      </c>
      <c r="E135" s="10" t="inlineStr">
        <is>
          <t>Zelle payment to MORRIS MOO INC for Lax"; Conf# i9j6tbftd"</t>
        </is>
      </c>
    </row>
    <row r="136">
      <c r="A136" s="10" t="n">
        <v>377</v>
      </c>
      <c r="B136" s="10" t="inlineStr">
        <is>
          <t>2026-06-22</t>
        </is>
      </c>
      <c r="C136" s="11" t="n">
        <v>10842.5</v>
      </c>
      <c r="D136" s="10" t="inlineStr">
        <is>
          <t>Transfer to HAZ International In</t>
        </is>
      </c>
      <c r="E136" s="10" t="inlineStr">
        <is>
          <t>TRANSFER LAT GROUP INC:HAZ International In Confirmation# 1415744749</t>
        </is>
      </c>
    </row>
    <row r="137">
      <c r="A137" s="10" t="n">
        <v>384</v>
      </c>
      <c r="B137" s="10" t="inlineStr">
        <is>
          <t>2026-06-25</t>
        </is>
      </c>
      <c r="C137" s="11" t="n">
        <v>17614</v>
      </c>
      <c r="D137" s="10" t="inlineStr">
        <is>
          <t>Transfer to PERFUME CENTER OF AM</t>
        </is>
      </c>
      <c r="E137" s="10" t="inlineStr">
        <is>
          <t>TRANSFER LAT GROUP INC:PERFUME CENTER OF AM Confirmation# 0439984296</t>
        </is>
      </c>
    </row>
    <row r="138">
      <c r="A138" s="10" t="n">
        <v>385</v>
      </c>
      <c r="B138" s="10" t="inlineStr">
        <is>
          <t>2026-06-25</t>
        </is>
      </c>
      <c r="C138" s="11" t="n">
        <v>13428.5</v>
      </c>
      <c r="D138" s="10" t="inlineStr">
        <is>
          <t>Transfer to Miami Trading Zone</t>
        </is>
      </c>
      <c r="E138" s="10" t="inlineStr">
        <is>
          <t>TRANSFER LAT GROUP INC:MIAMI TRADING ZONE G Confirmation# 0441507081</t>
        </is>
      </c>
    </row>
    <row r="139">
      <c r="A139" s="10" t="n">
        <v>394</v>
      </c>
      <c r="B139" s="10" t="inlineStr">
        <is>
          <t>2026-06-30</t>
        </is>
      </c>
      <c r="C139" s="11" t="n">
        <v>6500</v>
      </c>
      <c r="D139" s="10" t="inlineStr">
        <is>
          <t>Transfer to CHK 4665 (BorderX Media LLC)</t>
        </is>
      </c>
      <c r="E139" s="10" t="inlineStr">
        <is>
          <t>Online transfer to CHK 4665 Confirmation# h293i1wmu; BORDERX MEDIA LLC</t>
        </is>
      </c>
    </row>
    <row r="140">
      <c r="A140" s="10" t="n">
        <v>395</v>
      </c>
      <c r="B140" s="10" t="inlineStr">
        <is>
          <t>2026-06-30</t>
        </is>
      </c>
      <c r="C140" s="11" t="n">
        <v>311.81</v>
      </c>
      <c r="D140" s="10" t="inlineStr">
        <is>
          <t>BofA credit card payment</t>
        </is>
      </c>
      <c r="E140" s="10" t="inlineStr">
        <is>
          <t>Bank of America Credit Card Bill Payment</t>
        </is>
      </c>
    </row>
    <row r="141">
      <c r="B141" s="7" t="inlineStr">
        <is>
          <t>TOTAL</t>
        </is>
      </c>
      <c r="C141" s="8">
        <f>SUM(C2:C140)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2026-07-21T00:45:15Z</dcterms:created>
  <dcterms:modified xmlns:dcterms="http://purl.org/dc/terms/" xmlns:xsi="http://www.w3.org/2001/XMLSchema-instance" xsi:type="dcterms:W3CDTF">2026-07-21T00:45:15Z</dcterms:modified>
</cp:coreProperties>
</file>