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 In" sheetId="1" state="visible" r:id="rId1"/>
    <sheet xmlns:r="http://schemas.openxmlformats.org/officeDocument/2006/relationships" name="Money 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B05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4" fillId="0" borderId="1" applyAlignment="1" pivotButton="0" quotePrefix="0" xfId="0">
      <alignment wrapText="1"/>
    </xf>
    <xf numFmtId="0" fontId="4" fillId="3" borderId="1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46" customWidth="1" min="4" max="4"/>
    <col width="72" customWidth="1" min="5" max="5"/>
    <col width="45" customWidth="1" min="6" max="6"/>
  </cols>
  <sheetData>
    <row r="1">
      <c r="A1" s="1" t="inlineStr">
        <is>
          <t>RobotX AI Inc. — Chase ...3205 — UNCLARIFIED MONEY IN (Oct 2025 – Jun 2026)</t>
        </is>
      </c>
    </row>
    <row r="2">
      <c r="A2" s="2" t="inlineStr">
        <is>
          <t>Please fill in the YELLOW column: what was each transaction for, and who is the other party?</t>
        </is>
      </c>
    </row>
    <row r="4">
      <c r="A4" s="3" t="inlineStr">
        <is>
          <t>#</t>
        </is>
      </c>
      <c r="B4" s="3" t="inlineStr">
        <is>
          <t>Date</t>
        </is>
      </c>
      <c r="C4" s="3" t="inlineStr">
        <is>
          <t>Amount</t>
        </is>
      </c>
      <c r="D4" s="3" t="inlineStr">
        <is>
          <t>Who / what (our best guess)</t>
        </is>
      </c>
      <c r="E4" s="3" t="inlineStr">
        <is>
          <t>Full bank description</t>
        </is>
      </c>
      <c r="F4" s="3" t="inlineStr">
        <is>
          <t>OWNER: what was this for?</t>
        </is>
      </c>
    </row>
    <row r="5">
      <c r="A5" s="4" t="n">
        <v>1</v>
      </c>
      <c r="B5" s="5" t="n">
        <v>45946</v>
      </c>
      <c r="C5" s="6" t="n">
        <v>2000</v>
      </c>
      <c r="D5" s="4" t="inlineStr">
        <is>
          <t>Transfer from account ending 8593 — whose account?</t>
        </is>
      </c>
      <c r="E5" s="7" t="inlineStr">
        <is>
          <t>Online Transfer From Chk ...8593 Transaction#: 26608690316</t>
        </is>
      </c>
      <c r="F5" s="8" t="inlineStr"/>
    </row>
    <row r="6">
      <c r="A6" s="4" t="n">
        <v>2</v>
      </c>
      <c r="B6" s="5" t="n">
        <v>45965</v>
      </c>
      <c r="C6" s="6" t="n">
        <v>450000</v>
      </c>
      <c r="D6" s="4" t="inlineStr">
        <is>
          <t>Wire from Brightedge Holding LLC</t>
        </is>
      </c>
      <c r="E6" s="7" t="inlineStr">
        <is>
          <t>Chips Credit Via: Bank of America, N.A./0959 B/O: 1/Brightedge Holding LLC 3/US/Irvine,</t>
        </is>
      </c>
      <c r="F6" s="8" t="inlineStr"/>
    </row>
    <row r="7">
      <c r="A7" s="4" t="n">
        <v>3</v>
      </c>
      <c r="B7" s="5" t="n">
        <v>45968</v>
      </c>
      <c r="C7" s="6" t="n">
        <v>300000</v>
      </c>
      <c r="D7" s="4" t="inlineStr">
        <is>
          <t>Wire from Renovix LLC 108 Orbit</t>
        </is>
      </c>
      <c r="E7" s="7" t="inlineStr">
        <is>
          <t>Chips Credit Via: Citibank N.A./0008 B/O: Renovix LLC 108 Orbit Irvine CA USA 92618 Ref:</t>
        </is>
      </c>
      <c r="F7" s="8" t="inlineStr"/>
    </row>
    <row r="8">
      <c r="A8" s="4" t="n">
        <v>4</v>
      </c>
      <c r="B8" s="5" t="n">
        <v>45979</v>
      </c>
      <c r="C8" s="6" t="n">
        <v>400000</v>
      </c>
      <c r="D8" s="4" t="inlineStr">
        <is>
          <t>Wire from Jiyuan Hu</t>
        </is>
      </c>
      <c r="E8" s="7" t="inlineStr">
        <is>
          <t>Chips Credit Via: Bank of America, N.A./0959 B/O: 1/Jiyuan Hu Haiyan MA 3/US/Irvine, CA</t>
        </is>
      </c>
      <c r="F8" s="8" t="inlineStr"/>
    </row>
    <row r="9">
      <c r="A9" s="4" t="n">
        <v>5</v>
      </c>
      <c r="B9" s="5" t="n">
        <v>45992</v>
      </c>
      <c r="C9" s="6" t="n">
        <v>100500</v>
      </c>
      <c r="D9" s="4" t="inlineStr">
        <is>
          <t>Wire from Xiaoli Liu</t>
        </is>
      </c>
      <c r="E9" s="7" t="inlineStr">
        <is>
          <t>Fedwire Credit Via: Ctbc Bank Corp. (USA)/122210406 B/O: Xiaoli Liu Irvine CA 92618 Ref:</t>
        </is>
      </c>
      <c r="F9" s="8" t="inlineStr"/>
    </row>
    <row r="10">
      <c r="A10" s="4" t="n">
        <v>6</v>
      </c>
      <c r="B10" s="5" t="n">
        <v>46022</v>
      </c>
      <c r="C10" s="6" t="n">
        <v>730000</v>
      </c>
      <c r="D10" s="4" t="inlineStr">
        <is>
          <t>Branch deposit (no payer shown) — deposit slip / source?</t>
        </is>
      </c>
      <c r="E10" s="7" t="inlineStr">
        <is>
          <t>Deposit 29491190</t>
        </is>
      </c>
      <c r="F10" s="8" t="inlineStr"/>
    </row>
    <row r="11">
      <c r="A11" s="4" t="n">
        <v>7</v>
      </c>
      <c r="B11" s="5" t="n">
        <v>46022</v>
      </c>
      <c r="C11" s="6" t="n">
        <v>50000</v>
      </c>
      <c r="D11" s="4" t="inlineStr">
        <is>
          <t>Wire from Haiyan MA</t>
        </is>
      </c>
      <c r="E11" s="7" t="inlineStr">
        <is>
          <t>Fedwire Credit Via: East-West Bank/322070381 B/O: Haiyan MA Irvine CA USA</t>
        </is>
      </c>
      <c r="F11" s="8" t="inlineStr"/>
    </row>
    <row r="12">
      <c r="A12" s="4" t="n">
        <v>8</v>
      </c>
      <c r="B12" s="5" t="n">
        <v>46028</v>
      </c>
      <c r="C12" s="6" t="n">
        <v>160000</v>
      </c>
      <c r="D12" s="4" t="inlineStr">
        <is>
          <t>Wire from Zhihu Yan</t>
        </is>
      </c>
      <c r="E12" s="7" t="inlineStr">
        <is>
          <t>Chips Credit Via: Bank of America, N.A./0959 B/O: 1/Zhihu Yan 3/US/Katy, TX 77494-3582</t>
        </is>
      </c>
      <c r="F12" s="8" t="inlineStr"/>
    </row>
    <row r="13">
      <c r="A13" s="4" t="n">
        <v>9</v>
      </c>
      <c r="B13" s="5" t="n">
        <v>46037</v>
      </c>
      <c r="C13" s="6" t="n">
        <v>399951.52</v>
      </c>
      <c r="D13" s="4" t="inlineStr">
        <is>
          <t>Wire from Rell Toll (Hong Kong)</t>
        </is>
      </c>
      <c r="E13" s="7" t="inlineStr">
        <is>
          <t>Chips Credit Via: Standard Chartered Bank/0256 B/O: Rell Toll (Hong Kong)</t>
        </is>
      </c>
      <c r="F13" s="8" t="inlineStr"/>
    </row>
    <row r="14">
      <c r="A14" s="4" t="n">
        <v>10</v>
      </c>
      <c r="B14" s="5" t="n">
        <v>46037</v>
      </c>
      <c r="C14" s="6" t="n">
        <v>40000</v>
      </c>
      <c r="D14" s="4" t="inlineStr">
        <is>
          <t>Wire from Zhihu Yan</t>
        </is>
      </c>
      <c r="E14" s="7" t="inlineStr">
        <is>
          <t>Fedwire Credit Via: Bank of America, N.A./026009593 B/O: 1/Zhihu Yan 3/US/Katy, TX</t>
        </is>
      </c>
      <c r="F14" s="8" t="inlineStr"/>
    </row>
    <row r="15">
      <c r="A15" s="4" t="n">
        <v>11</v>
      </c>
      <c r="B15" s="5" t="n">
        <v>46202</v>
      </c>
      <c r="C15" s="6" t="n">
        <v>166503</v>
      </c>
      <c r="D15" s="4" t="inlineStr">
        <is>
          <t>Branch deposit (no payer shown) — deposit slip / source?</t>
        </is>
      </c>
      <c r="E15" s="7" t="inlineStr">
        <is>
          <t>Deposit 29619153</t>
        </is>
      </c>
      <c r="F15" s="8" t="inlineStr"/>
    </row>
    <row r="16">
      <c r="B16" s="9" t="inlineStr">
        <is>
          <t>TOTAL</t>
        </is>
      </c>
      <c r="C16" s="10">
        <f>SUM(C5:C15)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46" customWidth="1" min="4" max="4"/>
    <col width="72" customWidth="1" min="5" max="5"/>
    <col width="45" customWidth="1" min="6" max="6"/>
  </cols>
  <sheetData>
    <row r="1">
      <c r="A1" s="1" t="inlineStr">
        <is>
          <t>RobotX AI Inc. — Chase ...3205 — UNCLARIFIED MONEY OUT (Oct 2025 – Jun 2026)</t>
        </is>
      </c>
    </row>
    <row r="2">
      <c r="A2" s="2" t="inlineStr">
        <is>
          <t>Please fill in the YELLOW column: what was each transaction for, and who is the other party?</t>
        </is>
      </c>
    </row>
    <row r="4">
      <c r="A4" s="3" t="inlineStr">
        <is>
          <t>#</t>
        </is>
      </c>
      <c r="B4" s="3" t="inlineStr">
        <is>
          <t>Date</t>
        </is>
      </c>
      <c r="C4" s="3" t="inlineStr">
        <is>
          <t>Amount</t>
        </is>
      </c>
      <c r="D4" s="3" t="inlineStr">
        <is>
          <t>Who / what (our best guess)</t>
        </is>
      </c>
      <c r="E4" s="3" t="inlineStr">
        <is>
          <t>Full bank description</t>
        </is>
      </c>
      <c r="F4" s="3" t="inlineStr">
        <is>
          <t>OWNER: what was this for?</t>
        </is>
      </c>
    </row>
    <row r="5">
      <c r="A5" s="4" t="n">
        <v>1</v>
      </c>
      <c r="B5" s="5" t="n">
        <v>45959</v>
      </c>
      <c r="C5" s="6" t="n">
        <v>703.63</v>
      </c>
      <c r="D5" s="4" t="inlineStr">
        <is>
          <t>Zelle to Benny Xu</t>
        </is>
      </c>
      <c r="E5" s="7" t="inlineStr">
        <is>
          <t>Zelle Payment To Benny Xu Jpm99Bsp7Qji</t>
        </is>
      </c>
      <c r="F5" s="8" t="inlineStr"/>
    </row>
    <row r="6">
      <c r="A6" s="4" t="n">
        <v>2</v>
      </c>
      <c r="B6" s="5" t="n">
        <v>45967</v>
      </c>
      <c r="C6" s="6" t="n">
        <v>300000</v>
      </c>
      <c r="D6" s="4" t="inlineStr">
        <is>
          <t>Transfer to account ending 6591 — whose account?</t>
        </is>
      </c>
      <c r="E6" s="7" t="inlineStr">
        <is>
          <t>Online Transfer To Chk ...6591 Transaction#: 26865034346</t>
        </is>
      </c>
      <c r="F6" s="8" t="inlineStr"/>
    </row>
    <row r="7">
      <c r="A7" s="4" t="n">
        <v>3</v>
      </c>
      <c r="B7" s="5" t="n">
        <v>45968</v>
      </c>
      <c r="C7" s="6" t="n">
        <v>150000</v>
      </c>
      <c r="D7" s="4" t="inlineStr">
        <is>
          <t>Transfer to account ending 6591 — whose account?</t>
        </is>
      </c>
      <c r="E7" s="7" t="inlineStr">
        <is>
          <t>Online Transfer To Chk ...6591 Transaction#: 26884147901</t>
        </is>
      </c>
      <c r="F7" s="8" t="inlineStr"/>
    </row>
    <row r="8">
      <c r="A8" s="4" t="n">
        <v>4</v>
      </c>
      <c r="B8" s="5" t="n">
        <v>45985</v>
      </c>
      <c r="C8" s="6" t="n">
        <v>25650</v>
      </c>
      <c r="D8" s="4" t="inlineStr">
        <is>
          <t>Transfer to account ending 3782 — whose account?</t>
        </is>
      </c>
      <c r="E8" s="7" t="inlineStr">
        <is>
          <t>Online Transfer To Chk ...3782 Transaction#: 27081645934</t>
        </is>
      </c>
      <c r="F8" s="8" t="inlineStr"/>
    </row>
    <row r="9">
      <c r="A9" s="4" t="n">
        <v>5</v>
      </c>
      <c r="B9" s="5" t="n">
        <v>46013</v>
      </c>
      <c r="C9" s="6" t="n">
        <v>695200</v>
      </c>
      <c r="D9" s="4" t="inlineStr">
        <is>
          <t>Transfer to account ending 6591 — whose account?</t>
        </is>
      </c>
      <c r="E9" s="7" t="inlineStr">
        <is>
          <t>Online Transfer To Chk ...6591 Transaction#: 27425258410</t>
        </is>
      </c>
      <c r="F9" s="8" t="inlineStr"/>
    </row>
    <row r="10">
      <c r="A10" s="4" t="n">
        <v>6</v>
      </c>
      <c r="B10" s="5" t="n">
        <v>46024</v>
      </c>
      <c r="C10" s="6" t="n">
        <v>5281.69</v>
      </c>
      <c r="D10" s="4" t="inlineStr">
        <is>
          <t>Payment to Chase credit card ...7856 (RobotX Inc's card)</t>
        </is>
      </c>
      <c r="E10" s="7" t="inlineStr">
        <is>
          <t>Payment To Chase Card Ending IN 7856</t>
        </is>
      </c>
      <c r="F10" s="8" t="inlineStr"/>
    </row>
    <row r="11">
      <c r="A11" s="4" t="n">
        <v>7</v>
      </c>
      <c r="B11" s="5" t="n">
        <v>46058</v>
      </c>
      <c r="C11" s="6" t="n">
        <v>608500</v>
      </c>
      <c r="D11" s="4" t="inlineStr">
        <is>
          <t>Transfer to account ending 3782 — whose account?</t>
        </is>
      </c>
      <c r="E11" s="7" t="inlineStr">
        <is>
          <t>Online Transfer To Chk ...3782 Transaction#: 27967889379</t>
        </is>
      </c>
      <c r="F11" s="8" t="inlineStr"/>
    </row>
    <row r="12">
      <c r="A12" s="4" t="n">
        <v>8</v>
      </c>
      <c r="B12" s="5" t="n">
        <v>46070</v>
      </c>
      <c r="C12" s="6" t="n">
        <v>62990</v>
      </c>
      <c r="D12" s="4" t="inlineStr">
        <is>
          <t>Transfer to account ending 3782 — whose account?</t>
        </is>
      </c>
      <c r="E12" s="7" t="inlineStr">
        <is>
          <t>Online Transfer To Chk ...3782 Transaction#: 28107441934</t>
        </is>
      </c>
      <c r="F12" s="8" t="inlineStr"/>
    </row>
    <row r="13">
      <c r="A13" s="4" t="n">
        <v>9</v>
      </c>
      <c r="B13" s="5" t="n">
        <v>46072</v>
      </c>
      <c r="C13" s="6" t="n">
        <v>250050</v>
      </c>
      <c r="D13" s="4" t="inlineStr">
        <is>
          <t>Transfer to account ending 3782 — whose account?</t>
        </is>
      </c>
      <c r="E13" s="7" t="inlineStr">
        <is>
          <t>Online Transfer To Chk ...3782 Transaction#: 28132508229</t>
        </is>
      </c>
      <c r="F13" s="8" t="inlineStr"/>
    </row>
    <row r="14">
      <c r="A14" s="4" t="n">
        <v>10</v>
      </c>
      <c r="B14" s="5" t="n">
        <v>46072</v>
      </c>
      <c r="C14" s="6" t="n">
        <v>450</v>
      </c>
      <c r="D14" s="4" t="inlineStr">
        <is>
          <t>ACH debit by 'Corp E Corp'</t>
        </is>
      </c>
      <c r="E14" s="7" t="inlineStr">
        <is>
          <t>Orig CO Name:Corp E Corp Orig ID:1225092400 Desc Date:021826 CO Entry</t>
        </is>
      </c>
      <c r="F14" s="8" t="inlineStr"/>
    </row>
    <row r="15">
      <c r="A15" s="4" t="n">
        <v>11</v>
      </c>
      <c r="B15" s="5" t="n">
        <v>46072</v>
      </c>
      <c r="C15" s="6" t="n">
        <v>450</v>
      </c>
      <c r="D15" s="4" t="inlineStr">
        <is>
          <t>ACH debit by 'Corp E Corp'</t>
        </is>
      </c>
      <c r="E15" s="7" t="inlineStr">
        <is>
          <t>Orig CO Name:Corp E Corp Orig ID:1225092400 Desc Date:021826 CO Entry</t>
        </is>
      </c>
      <c r="F15" s="8" t="inlineStr"/>
    </row>
    <row r="16">
      <c r="A16" s="4" t="n">
        <v>12</v>
      </c>
      <c r="B16" s="5" t="n">
        <v>46081</v>
      </c>
      <c r="C16" s="6" t="n">
        <v>153000</v>
      </c>
      <c r="D16" s="4" t="inlineStr">
        <is>
          <t>Transfer to account ending 3782 — whose account?</t>
        </is>
      </c>
      <c r="E16" s="7" t="inlineStr">
        <is>
          <t>Online Transfer To Chk ...3782 Transaction#: 28249170828</t>
        </is>
      </c>
      <c r="F16" s="8" t="inlineStr"/>
    </row>
    <row r="17">
      <c r="A17" s="4" t="n">
        <v>13</v>
      </c>
      <c r="B17" s="5" t="n">
        <v>46100</v>
      </c>
      <c r="C17" s="6" t="n">
        <v>350050</v>
      </c>
      <c r="D17" s="4" t="inlineStr">
        <is>
          <t>Transfer to account ending 6591 — whose account?</t>
        </is>
      </c>
      <c r="E17" s="7" t="inlineStr">
        <is>
          <t>Online Transfer To Chk ...6591 Transaction#: 28496242090</t>
        </is>
      </c>
      <c r="F17" s="8" t="inlineStr"/>
    </row>
    <row r="18">
      <c r="A18" s="4" t="n">
        <v>14</v>
      </c>
      <c r="B18" s="5" t="n">
        <v>46177</v>
      </c>
      <c r="C18" s="6" t="n">
        <v>286.38</v>
      </c>
      <c r="D18" s="4" t="inlineStr">
        <is>
          <t>Check 4994 — who was this check to?</t>
        </is>
      </c>
      <c r="E18" s="7" t="inlineStr">
        <is>
          <t>Check 4994</t>
        </is>
      </c>
      <c r="F18" s="8" t="inlineStr"/>
    </row>
    <row r="19">
      <c r="A19" s="4" t="n">
        <v>15</v>
      </c>
      <c r="B19" s="5" t="n">
        <v>46177</v>
      </c>
      <c r="C19" s="6" t="n">
        <v>215.6</v>
      </c>
      <c r="D19" s="4" t="inlineStr">
        <is>
          <t>Check 4995 — who was this check to?</t>
        </is>
      </c>
      <c r="E19" s="7" t="inlineStr">
        <is>
          <t>Check 4995</t>
        </is>
      </c>
      <c r="F19" s="8" t="inlineStr"/>
    </row>
    <row r="20">
      <c r="A20" s="4" t="n">
        <v>16</v>
      </c>
      <c r="B20" s="5" t="n">
        <v>46177</v>
      </c>
      <c r="C20" s="6" t="n">
        <v>552.04</v>
      </c>
      <c r="D20" s="4" t="inlineStr">
        <is>
          <t>Check 4996 — who was this check to?</t>
        </is>
      </c>
      <c r="E20" s="7" t="inlineStr">
        <is>
          <t>Check 4996</t>
        </is>
      </c>
      <c r="F20" s="8" t="inlineStr"/>
    </row>
    <row r="21">
      <c r="A21" s="4" t="n">
        <v>17</v>
      </c>
      <c r="B21" s="5" t="n">
        <v>46177</v>
      </c>
      <c r="C21" s="6" t="n">
        <v>3783.7</v>
      </c>
      <c r="D21" s="4" t="inlineStr">
        <is>
          <t>Check 4997 — who was this check to?</t>
        </is>
      </c>
      <c r="E21" s="7" t="inlineStr">
        <is>
          <t>Check 4997</t>
        </is>
      </c>
      <c r="F21" s="8" t="inlineStr"/>
    </row>
    <row r="22">
      <c r="A22" s="4" t="n">
        <v>18</v>
      </c>
      <c r="B22" s="5" t="n">
        <v>46191</v>
      </c>
      <c r="C22" s="6" t="n">
        <v>1170.22</v>
      </c>
      <c r="D22" s="4" t="inlineStr">
        <is>
          <t>Check 4993 — who was this check to?</t>
        </is>
      </c>
      <c r="E22" s="7" t="inlineStr">
        <is>
          <t>Check 4993</t>
        </is>
      </c>
      <c r="F22" s="8" t="inlineStr"/>
    </row>
    <row r="23">
      <c r="B23" s="9" t="inlineStr">
        <is>
          <t>TOTAL</t>
        </is>
      </c>
      <c r="C23" s="10">
        <f>SUM(C5:C22)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2026-07-17T23:00:08Z</dcterms:created>
  <dcterms:modified xmlns:dcterms="http://purl.org/dc/terms/" xmlns:xsi="http://www.w3.org/2001/XMLSchema-instance" xsi:type="dcterms:W3CDTF">2026-07-17T23:00:08Z</dcterms:modified>
</cp:coreProperties>
</file>