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-0108" sheetId="1" state="visible" r:id="rId1"/>
    <sheet xmlns:r="http://schemas.openxmlformats.org/officeDocument/2006/relationships" name="EWB 6972" sheetId="2" state="visible" r:id="rId2"/>
    <sheet xmlns:r="http://schemas.openxmlformats.org/officeDocument/2006/relationships" name="Shareholder Lo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5">
    <font>
      <name val="Calibri"/>
      <family val="2"/>
      <color theme="1"/>
      <sz val="11"/>
      <scheme val="minor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/>
    </xf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8" customWidth="1" min="3" max="3"/>
    <col width="14" customWidth="1" min="4" max="4"/>
    <col width="42" customWidth="1" min="5" max="5"/>
    <col width="70" customWidth="1" min="6" max="6"/>
  </cols>
  <sheetData>
    <row r="1">
      <c r="A1" s="1" t="inlineStr">
        <is>
          <t>RobotX Inc — register of the QBO bank account 'BOA-0108' (the Chase business checking ...0108). Proof: RX2025/RXCC tags = parsed bank/CC statement line hashes; bank memo follows the '|'.</t>
        </is>
      </c>
    </row>
    <row r="2">
      <c r="A2" s="2" t="inlineStr">
        <is>
          <t>Date</t>
        </is>
      </c>
      <c r="B2" s="2" t="inlineStr">
        <is>
          <t>Type</t>
        </is>
      </c>
      <c r="C2" s="2" t="inlineStr">
        <is>
          <t>Doc#</t>
        </is>
      </c>
      <c r="D2" s="2" t="inlineStr">
        <is>
          <t>Amount</t>
        </is>
      </c>
      <c r="E2" s="2" t="inlineStr">
        <is>
          <t>Category / Counterparty</t>
        </is>
      </c>
      <c r="F2" s="2" t="inlineStr">
        <is>
          <t>Source proof (posting tag | bank memo)</t>
        </is>
      </c>
    </row>
    <row r="3">
      <c r="A3" s="3" t="inlineStr">
        <is>
          <t>2025-11-10</t>
        </is>
      </c>
      <c r="B3" s="3" t="inlineStr">
        <is>
          <t>Deposit</t>
        </is>
      </c>
      <c r="C3" s="3" t="inlineStr"/>
      <c r="D3" s="4" t="n">
        <v>680000</v>
      </c>
      <c r="E3" s="3" t="inlineStr">
        <is>
          <t>Common Stock</t>
        </is>
      </c>
      <c r="F3" s="5" t="inlineStr">
        <is>
          <t>Deposit 2093321044</t>
        </is>
      </c>
    </row>
    <row r="4">
      <c r="A4" s="3" t="inlineStr">
        <is>
          <t>2025-11-18</t>
        </is>
      </c>
      <c r="B4" s="3" t="inlineStr">
        <is>
          <t>Check/Expense</t>
        </is>
      </c>
      <c r="C4" s="3" t="inlineStr"/>
      <c r="D4" s="4" t="n">
        <v>-632500</v>
      </c>
      <c r="E4" s="3" t="inlineStr">
        <is>
          <t>Owner's Withdrawal</t>
        </is>
      </c>
      <c r="F4" s="5" t="inlineStr">
        <is>
          <t>11/18 Withdrawal</t>
        </is>
      </c>
    </row>
    <row r="5">
      <c r="A5" s="3" t="inlineStr">
        <is>
          <t>2025-12-04</t>
        </is>
      </c>
      <c r="B5" s="3" t="inlineStr">
        <is>
          <t>Check/Expense</t>
        </is>
      </c>
      <c r="C5" s="3" t="inlineStr"/>
      <c r="D5" s="4" t="n">
        <v>-5500</v>
      </c>
      <c r="E5" s="3" t="inlineStr">
        <is>
          <t>Rent</t>
        </is>
      </c>
      <c r="F5" s="5" t="inlineStr">
        <is>
          <t>12/04 Online Transfer To Chk ... 7880 Transaction#: 27208079215 | reclass-&gt;Rent</t>
        </is>
      </c>
    </row>
    <row r="6">
      <c r="A6" s="3" t="inlineStr">
        <is>
          <t>2025-12-10</t>
        </is>
      </c>
      <c r="B6" s="3" t="inlineStr">
        <is>
          <t>Deposit</t>
        </is>
      </c>
      <c r="C6" s="3" t="inlineStr"/>
      <c r="D6" s="4" t="n">
        <v>452000</v>
      </c>
      <c r="E6" s="3" t="inlineStr">
        <is>
          <t>Sales of Product Income</t>
        </is>
      </c>
      <c r="F6" s="5" t="inlineStr">
        <is>
          <t>Deposit 29348296 | reclass-&gt;Sales - Robots</t>
        </is>
      </c>
    </row>
    <row r="7">
      <c r="A7" s="3" t="inlineStr">
        <is>
          <t>2025-12-23</t>
        </is>
      </c>
      <c r="B7" s="3" t="inlineStr">
        <is>
          <t>Check/Expense</t>
        </is>
      </c>
      <c r="C7" s="3" t="inlineStr"/>
      <c r="D7" s="4" t="n">
        <v>-2500</v>
      </c>
      <c r="E7" s="3" t="inlineStr">
        <is>
          <t>Meals</t>
        </is>
      </c>
      <c r="F7" s="5" t="inlineStr">
        <is>
          <t>12/23 Withdrawal | reclass-&gt;Ask My Accountant</t>
        </is>
      </c>
    </row>
    <row r="8">
      <c r="A8" s="3" t="inlineStr">
        <is>
          <t>2025-12-23</t>
        </is>
      </c>
      <c r="B8" s="3" t="inlineStr">
        <is>
          <t>Deposit</t>
        </is>
      </c>
      <c r="C8" s="3" t="inlineStr"/>
      <c r="D8" s="4" t="n">
        <v>683000</v>
      </c>
      <c r="E8" s="3" t="inlineStr">
        <is>
          <t>Sales of Product Income</t>
        </is>
      </c>
      <c r="F8" s="5" t="inlineStr">
        <is>
          <t>Deposit 29348496 | reclass-&gt;Sales - Robots</t>
        </is>
      </c>
    </row>
    <row r="9">
      <c r="A9" s="3" t="inlineStr">
        <is>
          <t>2025-12-26</t>
        </is>
      </c>
      <c r="B9" s="3" t="inlineStr">
        <is>
          <t>Check/Expense</t>
        </is>
      </c>
      <c r="C9" s="3" t="inlineStr"/>
      <c r="D9" s="4" t="n">
        <v>-53500</v>
      </c>
      <c r="E9" s="3" t="inlineStr">
        <is>
          <t>OpenLive Technology -&gt; Cost of Goods Sold</t>
        </is>
      </c>
      <c r="F9" s="5" t="inlineStr">
        <is>
          <t>12/26 Online Transfer To Chk...5527 Transaction#: 27471855586 | reclass-&gt;Ask My Accountant</t>
        </is>
      </c>
    </row>
    <row r="10">
      <c r="A10" s="3" t="inlineStr">
        <is>
          <t>2025-12-29</t>
        </is>
      </c>
      <c r="B10" s="3" t="inlineStr">
        <is>
          <t>Check/Expense</t>
        </is>
      </c>
      <c r="C10" s="3" t="inlineStr"/>
      <c r="D10" s="4" t="n">
        <v>-573001</v>
      </c>
      <c r="E10" s="3" t="inlineStr">
        <is>
          <t>OpenLive Technology -&gt; Cost of Goods Sold</t>
        </is>
      </c>
      <c r="F10" s="5" t="inlineStr">
        <is>
          <t>12/29 Online Transfer To Chk...5527 Transaction#: 27502662478 | reclass-&gt;Ask My Accountant</t>
        </is>
      </c>
    </row>
    <row r="11">
      <c r="A11" s="3" t="inlineStr">
        <is>
          <t>2025-12-30</t>
        </is>
      </c>
      <c r="B11" s="3" t="inlineStr">
        <is>
          <t>Check/Expense</t>
        </is>
      </c>
      <c r="C11" s="3" t="inlineStr"/>
      <c r="D11" s="4" t="n">
        <v>-423001</v>
      </c>
      <c r="E11" s="3" t="inlineStr">
        <is>
          <t>OpenLive Technology -&gt; Cost of Goods Sold</t>
        </is>
      </c>
      <c r="F11" s="5" t="inlineStr">
        <is>
          <t>12/30 Withdrawal | reclass-&gt;Ask My Accountant</t>
        </is>
      </c>
    </row>
    <row r="12">
      <c r="A12" s="3" t="inlineStr">
        <is>
          <t>2026-02-12</t>
        </is>
      </c>
      <c r="B12" s="3" t="inlineStr">
        <is>
          <t>Check/Expense</t>
        </is>
      </c>
      <c r="C12" s="3" t="inlineStr"/>
      <c r="D12" s="4" t="n">
        <v>-1189.81</v>
      </c>
      <c r="E12" s="3" t="inlineStr">
        <is>
          <t>Qin Zhen -&gt; Chase CC 7856</t>
        </is>
      </c>
      <c r="F12" s="5" t="inlineStr">
        <is>
          <t>RobotX | CC 7856 payment | RobotX |  | Orig CO Name:Chase Credit Crd Orig ID:4760039224 D</t>
        </is>
      </c>
    </row>
    <row r="13">
      <c r="A13" s="3" t="inlineStr">
        <is>
          <t>2026-02-13</t>
        </is>
      </c>
      <c r="B13" s="3" t="inlineStr">
        <is>
          <t>Check/Expense</t>
        </is>
      </c>
      <c r="C13" s="3" t="inlineStr"/>
      <c r="D13" s="4" t="n">
        <v>-2512.38</v>
      </c>
      <c r="E13" s="3" t="inlineStr">
        <is>
          <t>IRS -&gt; Payroll Taxes</t>
        </is>
      </c>
      <c r="F13" s="5" t="inlineStr">
        <is>
          <t>RobotX |  | Orig CO Name:Irs Orig ID:3387702000 Desc Date:0213</t>
        </is>
      </c>
    </row>
    <row r="14">
      <c r="A14" s="3" t="inlineStr">
        <is>
          <t>2026-02-17</t>
        </is>
      </c>
      <c r="B14" s="3" t="inlineStr">
        <is>
          <t>Check/Expense</t>
        </is>
      </c>
      <c r="C14" s="3" t="inlineStr"/>
      <c r="D14" s="4" t="n">
        <v>-1034.38</v>
      </c>
      <c r="E14" s="3" t="inlineStr">
        <is>
          <t>EDD -&gt; Payroll Taxes</t>
        </is>
      </c>
      <c r="F14" s="5" t="inlineStr">
        <is>
          <t>RobotX |  | Orig CO Name:Employment Devel Orig ID:2282533055 D</t>
        </is>
      </c>
    </row>
    <row r="15">
      <c r="A15" s="3" t="inlineStr">
        <is>
          <t>2026-02-20</t>
        </is>
      </c>
      <c r="B15" s="3" t="inlineStr">
        <is>
          <t>Transfer in</t>
        </is>
      </c>
      <c r="C15" s="3" t="inlineStr"/>
      <c r="D15" s="4" t="n">
        <v>170000</v>
      </c>
      <c r="E15" s="3" t="inlineStr">
        <is>
          <t>from Standard Business Checking (6972) - 1</t>
        </is>
      </c>
      <c r="F15" s="5" t="inlineStr"/>
    </row>
    <row r="16">
      <c r="A16" s="3" t="inlineStr">
        <is>
          <t>2026-03-12</t>
        </is>
      </c>
      <c r="B16" s="3" t="inlineStr">
        <is>
          <t>Check/Expense</t>
        </is>
      </c>
      <c r="C16" s="3" t="inlineStr"/>
      <c r="D16" s="4" t="n">
        <v>-628.79</v>
      </c>
      <c r="E16" s="3" t="inlineStr">
        <is>
          <t>Qin Zhen -&gt; Chase CC 7856</t>
        </is>
      </c>
      <c r="F16" s="5" t="inlineStr">
        <is>
          <t>RobotX | CC 7856 payment | RobotX |  | Orig CO Name:Chase Credit Crd Orig ID:4760039224 D</t>
        </is>
      </c>
    </row>
    <row r="17">
      <c r="A17" s="3" t="inlineStr">
        <is>
          <t>2026-03-13</t>
        </is>
      </c>
      <c r="B17" s="3" t="inlineStr">
        <is>
          <t>Check/Expense</t>
        </is>
      </c>
      <c r="C17" s="3" t="inlineStr"/>
      <c r="D17" s="4" t="n">
        <v>-2862.84</v>
      </c>
      <c r="E17" s="3" t="inlineStr">
        <is>
          <t>IRS -&gt; Payroll Taxes</t>
        </is>
      </c>
      <c r="F17" s="5" t="inlineStr">
        <is>
          <t>RobotX |  | Orig CO Name:Irs Orig ID:3387702000 Desc Date:0313</t>
        </is>
      </c>
    </row>
    <row r="18">
      <c r="A18" s="3" t="inlineStr">
        <is>
          <t>2026-03-13</t>
        </is>
      </c>
      <c r="B18" s="3" t="inlineStr">
        <is>
          <t>Check/Expense</t>
        </is>
      </c>
      <c r="C18" s="3" t="inlineStr"/>
      <c r="D18" s="4" t="n">
        <v>-977.0700000000001</v>
      </c>
      <c r="E18" s="3" t="inlineStr">
        <is>
          <t>EDD -&gt; Payroll Taxes</t>
        </is>
      </c>
      <c r="F18" s="5" t="inlineStr">
        <is>
          <t>RobotX |  | Orig CO Name:Employment Devel Orig ID:2282533055 D</t>
        </is>
      </c>
    </row>
    <row r="19">
      <c r="A19" s="3" t="inlineStr">
        <is>
          <t>2026-03-23</t>
        </is>
      </c>
      <c r="B19" s="3" t="inlineStr">
        <is>
          <t>Deposit</t>
        </is>
      </c>
      <c r="C19" s="3" t="inlineStr"/>
      <c r="D19" s="4" t="n">
        <v>95000</v>
      </c>
      <c r="E19" s="3" t="inlineStr">
        <is>
          <t>Sales of Product Income</t>
        </is>
      </c>
      <c r="F19" s="5" t="inlineStr">
        <is>
          <t>RobotX |  | Deposit 2137798543</t>
        </is>
      </c>
    </row>
    <row r="20">
      <c r="A20" s="3" t="inlineStr">
        <is>
          <t>2026-03-25</t>
        </is>
      </c>
      <c r="B20" s="3" t="inlineStr">
        <is>
          <t>Deposit</t>
        </is>
      </c>
      <c r="C20" s="3" t="inlineStr"/>
      <c r="D20" s="4" t="n">
        <v>497550</v>
      </c>
      <c r="E20" s="3" t="inlineStr">
        <is>
          <t>Sales of Product Income</t>
        </is>
      </c>
      <c r="F20" s="5" t="inlineStr">
        <is>
          <t>RobotX |  | Deposit 2137798771</t>
        </is>
      </c>
    </row>
    <row r="21">
      <c r="A21" s="3" t="inlineStr">
        <is>
          <t>2026-03-30</t>
        </is>
      </c>
      <c r="B21" s="3" t="inlineStr">
        <is>
          <t>Check/Expense</t>
        </is>
      </c>
      <c r="C21" s="3" t="inlineStr"/>
      <c r="D21" s="4" t="n">
        <v>-497000</v>
      </c>
      <c r="E21" s="3" t="inlineStr">
        <is>
          <t>New American Title Company -&gt; Cost of Goods Sold</t>
        </is>
      </c>
      <c r="F21" s="5" t="inlineStr">
        <is>
          <t>RobotX |  | Domestic Wire Transfer A/C: New American Title Com</t>
        </is>
      </c>
    </row>
    <row r="22">
      <c r="A22" s="3" t="inlineStr">
        <is>
          <t>2026-03-31</t>
        </is>
      </c>
      <c r="B22" s="3" t="inlineStr">
        <is>
          <t>Check/Expense</t>
        </is>
      </c>
      <c r="C22" s="3" t="inlineStr"/>
      <c r="D22" s="4" t="n">
        <v>-15000</v>
      </c>
      <c r="E22" s="3" t="inlineStr">
        <is>
          <t>Rent</t>
        </is>
      </c>
      <c r="F22" s="5" t="inlineStr">
        <is>
          <t>RobotX |  | Online Transfer To Chk ...7880 Transaction#: 28646</t>
        </is>
      </c>
    </row>
    <row r="23">
      <c r="A23" s="3" t="inlineStr">
        <is>
          <t>2026-04-01</t>
        </is>
      </c>
      <c r="B23" s="3" t="inlineStr">
        <is>
          <t>Customer Payment</t>
        </is>
      </c>
      <c r="C23" s="3" t="inlineStr"/>
      <c r="D23" s="4" t="n">
        <v>30833.09</v>
      </c>
      <c r="E23" s="3" t="inlineStr">
        <is>
          <t>Algi Investment Inc</t>
        </is>
      </c>
      <c r="F23" s="5" t="inlineStr"/>
    </row>
    <row r="24">
      <c r="A24" s="3" t="inlineStr">
        <is>
          <t>2026-04-13</t>
        </is>
      </c>
      <c r="B24" s="3" t="inlineStr">
        <is>
          <t>Check/Expense</t>
        </is>
      </c>
      <c r="C24" s="3" t="inlineStr"/>
      <c r="D24" s="4" t="n">
        <v>-2605.21</v>
      </c>
      <c r="E24" s="3" t="inlineStr">
        <is>
          <t>Qin Zhen -&gt; Chase CC 7856</t>
        </is>
      </c>
      <c r="F24" s="5" t="inlineStr">
        <is>
          <t>RobotX | CC 7856 payment | RobotX |  | Orig CO Name:Chase Credit Crd Orig ID:4760039224 D</t>
        </is>
      </c>
    </row>
    <row r="25">
      <c r="A25" s="3" t="inlineStr">
        <is>
          <t>2026-04-14</t>
        </is>
      </c>
      <c r="B25" s="3" t="inlineStr">
        <is>
          <t>Check/Expense</t>
        </is>
      </c>
      <c r="C25" s="3" t="inlineStr"/>
      <c r="D25" s="4" t="n">
        <v>-2574.84</v>
      </c>
      <c r="E25" s="3" t="inlineStr">
        <is>
          <t>IRS -&gt; Payroll Taxes</t>
        </is>
      </c>
      <c r="F25" s="5" t="inlineStr">
        <is>
          <t>RobotX |  | Orig CO Name:Irs Orig ID:3387702000 Desc Date:0414</t>
        </is>
      </c>
    </row>
    <row r="26">
      <c r="A26" s="3" t="inlineStr">
        <is>
          <t>2026-04-14</t>
        </is>
      </c>
      <c r="B26" s="3" t="inlineStr">
        <is>
          <t>Check/Expense</t>
        </is>
      </c>
      <c r="C26" s="3" t="inlineStr"/>
      <c r="D26" s="4" t="n">
        <v>-712.15</v>
      </c>
      <c r="E26" s="3" t="inlineStr">
        <is>
          <t>EDD -&gt; Payroll Taxes</t>
        </is>
      </c>
      <c r="F26" s="5" t="inlineStr">
        <is>
          <t>RobotX |  | Orig CO Name:Employment Devel Orig ID:2282533055 D</t>
        </is>
      </c>
    </row>
    <row r="27">
      <c r="A27" s="3" t="inlineStr">
        <is>
          <t>2026-04-14</t>
        </is>
      </c>
      <c r="B27" s="3" t="inlineStr">
        <is>
          <t>Check/Expense</t>
        </is>
      </c>
      <c r="C27" s="3" t="inlineStr"/>
      <c r="D27" s="4" t="n">
        <v>-240.14</v>
      </c>
      <c r="E27" s="3" t="inlineStr">
        <is>
          <t>IRS -&gt; Payroll Taxes</t>
        </is>
      </c>
      <c r="F27" s="5" t="inlineStr">
        <is>
          <t>RobotX |  | Orig CO Name:Irs Orig ID:3387702000 Desc Date:0414</t>
        </is>
      </c>
    </row>
    <row r="28">
      <c r="A28" s="3" t="inlineStr">
        <is>
          <t>2026-04-27</t>
        </is>
      </c>
      <c r="B28" s="3" t="inlineStr">
        <is>
          <t>Transfer in</t>
        </is>
      </c>
      <c r="C28" s="3" t="inlineStr"/>
      <c r="D28" s="4" t="n">
        <v>18000</v>
      </c>
      <c r="E28" s="3" t="inlineStr">
        <is>
          <t>from Standard Business Checking (6972) - 1</t>
        </is>
      </c>
      <c r="F28" s="5" t="inlineStr"/>
    </row>
    <row r="29">
      <c r="A29" s="3" t="inlineStr">
        <is>
          <t>2026-04-28</t>
        </is>
      </c>
      <c r="B29" s="3" t="inlineStr">
        <is>
          <t>Transfer out</t>
        </is>
      </c>
      <c r="C29" s="3" t="inlineStr"/>
      <c r="D29" s="4" t="n">
        <v>-5500</v>
      </c>
      <c r="E29" s="3" t="inlineStr">
        <is>
          <t>to Standard Business Checking (6972) - 1</t>
        </is>
      </c>
      <c r="F29" s="5" t="inlineStr"/>
    </row>
    <row r="30">
      <c r="A30" s="3" t="inlineStr">
        <is>
          <t>2026-04-29</t>
        </is>
      </c>
      <c r="B30" s="3" t="inlineStr">
        <is>
          <t>Check/Expense</t>
        </is>
      </c>
      <c r="C30" s="3" t="inlineStr"/>
      <c r="D30" s="4" t="n">
        <v>-194</v>
      </c>
      <c r="E30" s="3" t="inlineStr">
        <is>
          <t>CDTFA -&gt; Taxes &amp; Licenses</t>
        </is>
      </c>
      <c r="F30" s="5" t="inlineStr">
        <is>
          <t>RobotX |  | Orig CO Name:CA Dept Tax Fee Orig ID:2822162215 De</t>
        </is>
      </c>
    </row>
    <row r="31">
      <c r="A31" s="3" t="inlineStr">
        <is>
          <t>2026-05-12</t>
        </is>
      </c>
      <c r="B31" s="3" t="inlineStr">
        <is>
          <t>Check/Expense</t>
        </is>
      </c>
      <c r="C31" s="3" t="inlineStr"/>
      <c r="D31" s="4" t="n">
        <v>-7540.44</v>
      </c>
      <c r="E31" s="3" t="inlineStr">
        <is>
          <t>Qin Zhen -&gt; Chase CC 7856</t>
        </is>
      </c>
      <c r="F31" s="5" t="inlineStr">
        <is>
          <t>RobotX | CC 7856 payment | RobotX | owner_draw | Orig CO Name:Chase Credit Crd Orig ID:4760039224 Desc Date:2</t>
        </is>
      </c>
    </row>
    <row r="32">
      <c r="A32" s="3" t="inlineStr">
        <is>
          <t>2026-05-14</t>
        </is>
      </c>
      <c r="B32" s="3" t="inlineStr">
        <is>
          <t>Check/Expense</t>
        </is>
      </c>
      <c r="C32" s="3" t="inlineStr"/>
      <c r="D32" s="4" t="n">
        <v>-2246.78</v>
      </c>
      <c r="E32" s="3" t="inlineStr">
        <is>
          <t>IRS -&gt; Payroll Taxes</t>
        </is>
      </c>
      <c r="F32" s="5" t="inlineStr">
        <is>
          <t>RobotX | tax | Orig CO Name:Irs Orig ID:3387702000 Desc Date:051426 CO Entr</t>
        </is>
      </c>
    </row>
    <row r="33">
      <c r="A33" s="3" t="inlineStr">
        <is>
          <t>2026-05-14</t>
        </is>
      </c>
      <c r="B33" s="3" t="inlineStr">
        <is>
          <t>Check/Expense</t>
        </is>
      </c>
      <c r="C33" s="3" t="inlineStr"/>
      <c r="D33" s="4" t="n">
        <v>-342.8</v>
      </c>
      <c r="E33" s="3" t="inlineStr">
        <is>
          <t>EDD -&gt; Payroll Taxes</t>
        </is>
      </c>
      <c r="F33" s="5" t="inlineStr">
        <is>
          <t>RobotX | tax | Orig CO Name:Employment Devel Orig ID:2282533055 Desc Date:0</t>
        </is>
      </c>
    </row>
    <row r="34">
      <c r="A34" s="3" t="inlineStr">
        <is>
          <t>2026-05-22</t>
        </is>
      </c>
      <c r="B34" s="3" t="inlineStr">
        <is>
          <t>Check/Expense</t>
        </is>
      </c>
      <c r="C34" s="3" t="inlineStr"/>
      <c r="D34" s="4" t="n">
        <v>-100</v>
      </c>
      <c r="E34" s="3" t="inlineStr">
        <is>
          <t>Interactive Brokers (Investment)</t>
        </is>
      </c>
      <c r="F34" s="5" t="inlineStr">
        <is>
          <t>RobotX | unknown | Orig CO Name:Interactive Brok Orig ID:8133863700 Desc Date:2</t>
        </is>
      </c>
    </row>
    <row r="35">
      <c r="A35" s="3" t="inlineStr">
        <is>
          <t>2026-05-29</t>
        </is>
      </c>
      <c r="B35" s="3" t="inlineStr">
        <is>
          <t>Check/Expense</t>
        </is>
      </c>
      <c r="C35" s="3" t="inlineStr"/>
      <c r="D35" s="4" t="n">
        <v>-1672.27</v>
      </c>
      <c r="E35" s="3" t="inlineStr">
        <is>
          <t>Wages &amp; Salaries</t>
        </is>
      </c>
      <c r="F35" s="5" t="inlineStr">
        <is>
          <t>RobotX | payroll | Check 5262</t>
        </is>
      </c>
    </row>
    <row r="36">
      <c r="A36" s="3" t="inlineStr">
        <is>
          <t>2026-06-01</t>
        </is>
      </c>
      <c r="B36" s="3" t="inlineStr">
        <is>
          <t>Check/Expense</t>
        </is>
      </c>
      <c r="C36" s="3" t="inlineStr"/>
      <c r="D36" s="4" t="n">
        <v>-1497.54</v>
      </c>
      <c r="E36" s="3" t="inlineStr">
        <is>
          <t>Wages &amp; Salaries</t>
        </is>
      </c>
      <c r="F36" s="5" t="inlineStr">
        <is>
          <t>RobotX | payroll | Check 5260</t>
        </is>
      </c>
    </row>
    <row r="37">
      <c r="A37" s="3" t="inlineStr">
        <is>
          <t>2026-06-01</t>
        </is>
      </c>
      <c r="B37" s="3" t="inlineStr">
        <is>
          <t>Check/Expense</t>
        </is>
      </c>
      <c r="C37" s="3" t="inlineStr"/>
      <c r="D37" s="4" t="n">
        <v>-1497.53</v>
      </c>
      <c r="E37" s="3" t="inlineStr">
        <is>
          <t>Wages &amp; Salaries</t>
        </is>
      </c>
      <c r="F37" s="5" t="inlineStr">
        <is>
          <t>RobotX | payroll | Check 5261</t>
        </is>
      </c>
    </row>
    <row r="38">
      <c r="A38" s="3" t="inlineStr">
        <is>
          <t>2026-06-02</t>
        </is>
      </c>
      <c r="B38" s="3" t="inlineStr">
        <is>
          <t>Check/Expense</t>
        </is>
      </c>
      <c r="C38" s="3" t="inlineStr"/>
      <c r="D38" s="4" t="n">
        <v>-219194</v>
      </c>
      <c r="E38" s="3" t="inlineStr">
        <is>
          <t>Unitree -&gt; Cost of Goods Sold</t>
        </is>
      </c>
      <c r="F38" s="5" t="inlineStr">
        <is>
          <t>RobotX | unknown | International Wire Transfer A/C: China Merchants Bank CO.,Lt</t>
        </is>
      </c>
    </row>
    <row r="39">
      <c r="A39" s="3" t="inlineStr">
        <is>
          <t>2026-06-02</t>
        </is>
      </c>
      <c r="B39" s="3" t="inlineStr">
        <is>
          <t>Customer Payment</t>
        </is>
      </c>
      <c r="C39" s="3" t="inlineStr"/>
      <c r="D39" s="4" t="n">
        <v>642005</v>
      </c>
      <c r="E39" s="3" t="inlineStr">
        <is>
          <t>US Homecoin Group</t>
        </is>
      </c>
      <c r="F39" s="5" t="inlineStr"/>
    </row>
    <row r="40">
      <c r="A40" s="3" t="inlineStr">
        <is>
          <t>2026-06-04</t>
        </is>
      </c>
      <c r="B40" s="3" t="inlineStr">
        <is>
          <t>Check/Expense</t>
        </is>
      </c>
      <c r="C40" s="3" t="inlineStr"/>
      <c r="D40" s="4" t="n">
        <v>-3181.82</v>
      </c>
      <c r="E40" s="3" t="inlineStr">
        <is>
          <t>Wages &amp; Salaries</t>
        </is>
      </c>
      <c r="F40" s="5" t="inlineStr">
        <is>
          <t>RobotX | payroll | Check 5263</t>
        </is>
      </c>
    </row>
    <row r="41">
      <c r="A41" s="3" t="inlineStr">
        <is>
          <t>2026-06-09</t>
        </is>
      </c>
      <c r="B41" s="3" t="inlineStr">
        <is>
          <t>Check/Expense</t>
        </is>
      </c>
      <c r="C41" s="3" t="inlineStr"/>
      <c r="D41" s="4" t="n">
        <v>-1497.55</v>
      </c>
      <c r="E41" s="3" t="inlineStr">
        <is>
          <t>Wages &amp; Salaries</t>
        </is>
      </c>
      <c r="F41" s="5" t="inlineStr">
        <is>
          <t>RobotX | payroll | Check 6679</t>
        </is>
      </c>
    </row>
    <row r="42">
      <c r="A42" s="3" t="inlineStr">
        <is>
          <t>2026-06-09</t>
        </is>
      </c>
      <c r="B42" s="3" t="inlineStr">
        <is>
          <t>Check/Expense</t>
        </is>
      </c>
      <c r="C42" s="3" t="inlineStr"/>
      <c r="D42" s="4" t="n">
        <v>-1497.54</v>
      </c>
      <c r="E42" s="3" t="inlineStr">
        <is>
          <t>Wages &amp; Salaries</t>
        </is>
      </c>
      <c r="F42" s="5" t="inlineStr">
        <is>
          <t>RobotX | payroll | Check 6680</t>
        </is>
      </c>
    </row>
    <row r="43">
      <c r="A43" s="3" t="inlineStr">
        <is>
          <t>2026-06-10</t>
        </is>
      </c>
      <c r="B43" s="3" t="inlineStr">
        <is>
          <t>Check/Expense</t>
        </is>
      </c>
      <c r="C43" s="3" t="inlineStr"/>
      <c r="D43" s="4" t="n">
        <v>-15000</v>
      </c>
      <c r="E43" s="3" t="inlineStr">
        <is>
          <t>Accc Inc -&gt; Professional Fees</t>
        </is>
      </c>
      <c r="F43" s="5" t="inlineStr">
        <is>
          <t>RobotX | expense | Online Domestic Wire Transfer Via: Ew Bk Smrino/322070381 A/</t>
        </is>
      </c>
    </row>
    <row r="44">
      <c r="A44" s="3" t="inlineStr">
        <is>
          <t>2026-06-10</t>
        </is>
      </c>
      <c r="B44" s="3" t="inlineStr">
        <is>
          <t>Check/Expense</t>
        </is>
      </c>
      <c r="C44" s="3" t="inlineStr"/>
      <c r="D44" s="4" t="n">
        <v>-1672.28</v>
      </c>
      <c r="E44" s="3" t="inlineStr">
        <is>
          <t>Wages &amp; Salaries</t>
        </is>
      </c>
      <c r="F44" s="5" t="inlineStr">
        <is>
          <t>RobotX | payroll | Check 6681</t>
        </is>
      </c>
    </row>
    <row r="45">
      <c r="A45" s="3" t="inlineStr">
        <is>
          <t>2026-06-12</t>
        </is>
      </c>
      <c r="B45" s="3" t="inlineStr">
        <is>
          <t>Check/Expense</t>
        </is>
      </c>
      <c r="C45" s="3" t="inlineStr"/>
      <c r="D45" s="4" t="n">
        <v>-5646</v>
      </c>
      <c r="E45" s="3" t="inlineStr">
        <is>
          <t>Qin Zhen -&gt; Chase CC 7856</t>
        </is>
      </c>
      <c r="F45" s="5" t="inlineStr">
        <is>
          <t>RobotX | CC 7856 payment | RobotX | owner_draw | Orig CO Name:Chase Credit Crd Orig ID:4760039224 Desc Date:2</t>
        </is>
      </c>
    </row>
    <row r="46">
      <c r="A46" s="3" t="inlineStr">
        <is>
          <t>2026-06-12</t>
        </is>
      </c>
      <c r="B46" s="3" t="inlineStr">
        <is>
          <t>Check/Expense</t>
        </is>
      </c>
      <c r="C46" s="3" t="inlineStr"/>
      <c r="D46" s="4" t="n">
        <v>-2246.8</v>
      </c>
      <c r="E46" s="3" t="inlineStr">
        <is>
          <t>IRS -&gt; Payroll Taxes</t>
        </is>
      </c>
      <c r="F46" s="5" t="inlineStr">
        <is>
          <t>RobotX | tax | Orig CO Name:Irs Orig ID:3387702000 Desc Date:061226 CO Entr</t>
        </is>
      </c>
    </row>
    <row r="47">
      <c r="A47" s="3" t="inlineStr">
        <is>
          <t>2026-06-12</t>
        </is>
      </c>
      <c r="B47" s="3" t="inlineStr">
        <is>
          <t>Check/Expense</t>
        </is>
      </c>
      <c r="C47" s="3" t="inlineStr"/>
      <c r="D47" s="4" t="n">
        <v>-342.8</v>
      </c>
      <c r="E47" s="3" t="inlineStr">
        <is>
          <t>EDD -&gt; Payroll Taxes</t>
        </is>
      </c>
      <c r="F47" s="5" t="inlineStr">
        <is>
          <t>RobotX | tax | Orig CO Name:Employment Devel Orig ID:2282533055 Desc Date:0</t>
        </is>
      </c>
    </row>
    <row r="48">
      <c r="A48" s="3" t="inlineStr">
        <is>
          <t>2026-06-25</t>
        </is>
      </c>
      <c r="B48" s="3" t="inlineStr">
        <is>
          <t>Check/Expense</t>
        </is>
      </c>
      <c r="C48" s="3" t="inlineStr"/>
      <c r="D48" s="4" t="n">
        <v>-24000</v>
      </c>
      <c r="E48" s="3" t="inlineStr">
        <is>
          <t>Linkhome Realty Group -&gt; Rent</t>
        </is>
      </c>
      <c r="F48" s="5" t="inlineStr">
        <is>
          <t>RobotX | unknown | Online Domestic Wire Transfer A/C: Linkhome Realty Group Irv</t>
        </is>
      </c>
    </row>
    <row r="49">
      <c r="A49" s="3" t="inlineStr">
        <is>
          <t>2026-06-25</t>
        </is>
      </c>
      <c r="B49" s="3" t="inlineStr">
        <is>
          <t>Check/Expense</t>
        </is>
      </c>
      <c r="C49" s="3" t="inlineStr"/>
      <c r="D49" s="4" t="n">
        <v>-1000</v>
      </c>
      <c r="E49" s="3" t="inlineStr">
        <is>
          <t>Linkhome Realty Group -&gt; Rent</t>
        </is>
      </c>
      <c r="F49" s="5" t="inlineStr">
        <is>
          <t>RobotX | unknown | Online Domestic Wire Transfer A/C: Linkhome Realty Group Irv</t>
        </is>
      </c>
    </row>
    <row r="50">
      <c r="A50" s="3" t="inlineStr">
        <is>
          <t>2026-06-26</t>
        </is>
      </c>
      <c r="B50" s="3" t="inlineStr">
        <is>
          <t>Check/Expense</t>
        </is>
      </c>
      <c r="C50" s="3" t="inlineStr"/>
      <c r="D50" s="4" t="n">
        <v>-379109</v>
      </c>
      <c r="E50" s="3" t="inlineStr">
        <is>
          <t>Scale Robotics Inc -&gt; Cost of Goods Sold</t>
        </is>
      </c>
      <c r="F50" s="5" t="inlineStr">
        <is>
          <t>RobotX | unknown | Withdrawal</t>
        </is>
      </c>
    </row>
    <row r="51">
      <c r="A51" s="3" t="inlineStr">
        <is>
          <t>2026-06-26</t>
        </is>
      </c>
      <c r="B51" s="3" t="inlineStr">
        <is>
          <t>Check/Expense</t>
        </is>
      </c>
      <c r="C51" s="3" t="inlineStr"/>
      <c r="D51" s="4" t="n">
        <v>-33801.34</v>
      </c>
      <c r="E51" s="3" t="inlineStr">
        <is>
          <t>Freight &amp; Shipping</t>
        </is>
      </c>
      <c r="F51" s="5" t="inlineStr">
        <is>
          <t>RobotX | unknown | Online International Wire Transfer A/C: Foreign Cur Bus Acct</t>
        </is>
      </c>
    </row>
    <row r="52">
      <c r="A52" s="3" t="inlineStr">
        <is>
          <t>2026-06-26</t>
        </is>
      </c>
      <c r="B52" s="3" t="inlineStr">
        <is>
          <t>Check/Expense</t>
        </is>
      </c>
      <c r="C52" s="3" t="inlineStr"/>
      <c r="D52" s="4" t="n">
        <v>-1497.54</v>
      </c>
      <c r="E52" s="3" t="inlineStr">
        <is>
          <t>Wages &amp; Salaries</t>
        </is>
      </c>
      <c r="F52" s="5" t="inlineStr">
        <is>
          <t>RobotX | payroll | Check</t>
        </is>
      </c>
    </row>
    <row r="53">
      <c r="A53" s="3" t="inlineStr">
        <is>
          <t>2026-06-26</t>
        </is>
      </c>
      <c r="B53" s="3" t="inlineStr">
        <is>
          <t>Check/Expense</t>
        </is>
      </c>
      <c r="C53" s="3" t="inlineStr"/>
      <c r="D53" s="4" t="n">
        <v>-1497.54</v>
      </c>
      <c r="E53" s="3" t="inlineStr">
        <is>
          <t>Wages &amp; Salaries</t>
        </is>
      </c>
      <c r="F53" s="5" t="inlineStr">
        <is>
          <t>RobotX | payroll | Check 6685</t>
        </is>
      </c>
    </row>
    <row r="54">
      <c r="A54" s="3" t="inlineStr">
        <is>
          <t>2026-06-26</t>
        </is>
      </c>
      <c r="B54" s="3" t="inlineStr">
        <is>
          <t>Deposit</t>
        </is>
      </c>
      <c r="C54" s="3" t="inlineStr"/>
      <c r="D54" s="4" t="n">
        <v>410900</v>
      </c>
      <c r="E54" s="3" t="inlineStr">
        <is>
          <t>Sales of Product Income</t>
        </is>
      </c>
      <c r="F54" s="5" t="inlineStr">
        <is>
          <t>RobotX | unknown | Deposit 29014428</t>
        </is>
      </c>
    </row>
    <row r="55">
      <c r="A55" s="3" t="inlineStr">
        <is>
          <t>2026-06-29</t>
        </is>
      </c>
      <c r="B55" s="3" t="inlineStr">
        <is>
          <t>Check/Expense</t>
        </is>
      </c>
      <c r="C55" s="3" t="inlineStr"/>
      <c r="D55" s="4" t="n">
        <v>-1672.28</v>
      </c>
      <c r="E55" s="3" t="inlineStr">
        <is>
          <t>Wages &amp; Salaries</t>
        </is>
      </c>
      <c r="F55" s="5" t="inlineStr">
        <is>
          <t>RobotX | payroll | Check 6683</t>
        </is>
      </c>
    </row>
    <row r="56">
      <c r="A56" s="6" t="inlineStr">
        <is>
          <t>ENDING BALANCE</t>
        </is>
      </c>
      <c r="D56" s="7">
        <f>SUM(D3:D55)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8" customWidth="1" min="3" max="3"/>
    <col width="14" customWidth="1" min="4" max="4"/>
    <col width="42" customWidth="1" min="5" max="5"/>
    <col width="70" customWidth="1" min="6" max="6"/>
  </cols>
  <sheetData>
    <row r="1">
      <c r="A1" s="1" t="inlineStr">
        <is>
          <t>RobotX Inc — register of 'Standard Business Checking (6972) - 1' (East West Bank ...6972). Same proof scheme.</t>
        </is>
      </c>
    </row>
    <row r="2">
      <c r="A2" s="2" t="inlineStr">
        <is>
          <t>Date</t>
        </is>
      </c>
      <c r="B2" s="2" t="inlineStr">
        <is>
          <t>Type</t>
        </is>
      </c>
      <c r="C2" s="2" t="inlineStr">
        <is>
          <t>Doc#</t>
        </is>
      </c>
      <c r="D2" s="2" t="inlineStr">
        <is>
          <t>Amount</t>
        </is>
      </c>
      <c r="E2" s="2" t="inlineStr">
        <is>
          <t>Category / Counterparty</t>
        </is>
      </c>
      <c r="F2" s="2" t="inlineStr">
        <is>
          <t>Source proof (posting tag | bank memo)</t>
        </is>
      </c>
    </row>
    <row r="3">
      <c r="A3" s="3" t="inlineStr">
        <is>
          <t>2025-05-06</t>
        </is>
      </c>
      <c r="B3" s="3" t="inlineStr">
        <is>
          <t>Deposit</t>
        </is>
      </c>
      <c r="C3" s="3" t="inlineStr"/>
      <c r="D3" s="4" t="n">
        <v>251000</v>
      </c>
      <c r="E3" s="3" t="inlineStr">
        <is>
          <t>Shareholder Loan</t>
        </is>
      </c>
      <c r="F3" s="5" t="inlineStr">
        <is>
          <t>RX2025:476142b0a461ea0a | Ask My Accountant | Deposit</t>
        </is>
      </c>
    </row>
    <row r="4">
      <c r="A4" s="3" t="inlineStr">
        <is>
          <t>2025-05-07</t>
        </is>
      </c>
      <c r="B4" s="3" t="inlineStr">
        <is>
          <t>Check/Expense</t>
        </is>
      </c>
      <c r="C4" s="3" t="inlineStr"/>
      <c r="D4" s="4" t="n">
        <v>-250000</v>
      </c>
      <c r="E4" s="3" t="inlineStr">
        <is>
          <t>Unitree -&gt; Vendor Deposits</t>
        </is>
      </c>
      <c r="F4" s="5" t="inlineStr">
        <is>
          <t>RX2025:221faa9f3f2649f5 | Ask My Accountant | Outgoing Wire DXX32A7P00002083 PERSHING LLC 0210</t>
        </is>
      </c>
    </row>
    <row r="5">
      <c r="A5" s="3" t="inlineStr">
        <is>
          <t>2025-05-07</t>
        </is>
      </c>
      <c r="B5" s="3" t="inlineStr">
        <is>
          <t>Check/Expense</t>
        </is>
      </c>
      <c r="C5" s="3" t="inlineStr"/>
      <c r="D5" s="4" t="n">
        <v>-40</v>
      </c>
      <c r="E5" s="3" t="inlineStr">
        <is>
          <t>Bank Service Charge</t>
        </is>
      </c>
      <c r="F5" s="5" t="inlineStr">
        <is>
          <t>RX2025:a66098ba002a32ce | Bank Service Charges | Service Charge</t>
        </is>
      </c>
    </row>
    <row r="6">
      <c r="A6" s="3" t="inlineStr">
        <is>
          <t>2025-05-16</t>
        </is>
      </c>
      <c r="B6" s="3" t="inlineStr">
        <is>
          <t>Check/Expense</t>
        </is>
      </c>
      <c r="C6" s="3" t="inlineStr"/>
      <c r="D6" s="4" t="n">
        <v>-10</v>
      </c>
      <c r="E6" s="3" t="inlineStr">
        <is>
          <t>Bank Service Charge</t>
        </is>
      </c>
      <c r="F6" s="5" t="inlineStr">
        <is>
          <t>RX2025:bb11d5e445686d6e | Bank Service Charges | Service Charge</t>
        </is>
      </c>
    </row>
    <row r="7">
      <c r="A7" s="3" t="inlineStr">
        <is>
          <t>2025-05-16</t>
        </is>
      </c>
      <c r="B7" s="3" t="inlineStr">
        <is>
          <t>Deposit</t>
        </is>
      </c>
      <c r="C7" s="3" t="inlineStr"/>
      <c r="D7" s="4" t="n">
        <v>250000</v>
      </c>
      <c r="E7" s="3" t="inlineStr">
        <is>
          <t>Vendor Deposits</t>
        </is>
      </c>
      <c r="F7" s="5" t="inlineStr">
        <is>
          <t>RX2025:efcb3a28f5cd6662 | Ask My Accountant | Wire Trans-IN e8ecd3b3-01c0-400a -b867-64fdb1290</t>
        </is>
      </c>
    </row>
    <row r="8">
      <c r="A8" s="3" t="inlineStr">
        <is>
          <t>2025-05-19</t>
        </is>
      </c>
      <c r="B8" s="3" t="inlineStr">
        <is>
          <t>Check/Expense</t>
        </is>
      </c>
      <c r="C8" s="3" t="inlineStr"/>
      <c r="D8" s="4" t="n">
        <v>-250000</v>
      </c>
      <c r="E8" s="3" t="inlineStr">
        <is>
          <t>Shareholder Loan</t>
        </is>
      </c>
      <c r="F8" s="5" t="inlineStr">
        <is>
          <t>RX2025:5db37eb04af732ea | Ask My Accountant | Check 0</t>
        </is>
      </c>
    </row>
    <row r="9">
      <c r="A9" s="3" t="inlineStr">
        <is>
          <t>2025-06-30</t>
        </is>
      </c>
      <c r="B9" s="3" t="inlineStr">
        <is>
          <t>Check/Expense</t>
        </is>
      </c>
      <c r="C9" s="3" t="inlineStr"/>
      <c r="D9" s="4" t="n">
        <v>-14</v>
      </c>
      <c r="E9" s="3" t="inlineStr">
        <is>
          <t>Bank Service Charge</t>
        </is>
      </c>
      <c r="F9" s="5" t="inlineStr">
        <is>
          <t>RX2025:81289a9f26d38b14 | Bank Service Charges | Maintenance Fee</t>
        </is>
      </c>
    </row>
    <row r="10">
      <c r="A10" s="3" t="inlineStr">
        <is>
          <t>2025-07-31</t>
        </is>
      </c>
      <c r="B10" s="3" t="inlineStr">
        <is>
          <t>Check/Expense</t>
        </is>
      </c>
      <c r="C10" s="3" t="inlineStr"/>
      <c r="D10" s="4" t="n">
        <v>-14</v>
      </c>
      <c r="E10" s="3" t="inlineStr">
        <is>
          <t>Bank Service Charge</t>
        </is>
      </c>
      <c r="F10" s="5" t="inlineStr">
        <is>
          <t>RX2025:4a64417e81b26b4b | Bank Service Charges | Maintenance Fee</t>
        </is>
      </c>
    </row>
    <row r="11">
      <c r="A11" s="3" t="inlineStr">
        <is>
          <t>2025-10-17</t>
        </is>
      </c>
      <c r="B11" s="3" t="inlineStr">
        <is>
          <t>Deposit</t>
        </is>
      </c>
      <c r="C11" s="3" t="inlineStr"/>
      <c r="D11" s="4" t="n">
        <v>50000</v>
      </c>
      <c r="E11" s="3" t="inlineStr">
        <is>
          <t>Sales of Product Income</t>
        </is>
      </c>
      <c r="F11" s="5" t="inlineStr">
        <is>
          <t>RX2025:704f6ed4714e0387 | Ask My Accountant | Deposit</t>
        </is>
      </c>
    </row>
    <row r="12">
      <c r="A12" s="3" t="inlineStr">
        <is>
          <t>2025-10-27</t>
        </is>
      </c>
      <c r="B12" s="3" t="inlineStr">
        <is>
          <t>Check/Expense</t>
        </is>
      </c>
      <c r="C12" s="3" t="inlineStr"/>
      <c r="D12" s="4" t="n">
        <v>-1626.21</v>
      </c>
      <c r="E12" s="3" t="inlineStr">
        <is>
          <t>Wages &amp; Salaries</t>
        </is>
      </c>
      <c r="F12" s="5" t="inlineStr">
        <is>
          <t>RX2025:c9bc3b33e5f7bd0f | Wages &amp; Salaries | Check 0</t>
        </is>
      </c>
    </row>
    <row r="13">
      <c r="A13" s="3" t="inlineStr">
        <is>
          <t>2025-10-27</t>
        </is>
      </c>
      <c r="B13" s="3" t="inlineStr">
        <is>
          <t>Check/Expense</t>
        </is>
      </c>
      <c r="C13" s="3" t="inlineStr"/>
      <c r="D13" s="4" t="n">
        <v>-1252.72</v>
      </c>
      <c r="E13" s="3" t="inlineStr">
        <is>
          <t>Wages &amp; Salaries</t>
        </is>
      </c>
      <c r="F13" s="5" t="inlineStr">
        <is>
          <t>RX2025:d8f76deef5a0656c | Wages &amp; Salaries | Check 0</t>
        </is>
      </c>
    </row>
    <row r="14">
      <c r="A14" s="3" t="inlineStr">
        <is>
          <t>2025-10-30</t>
        </is>
      </c>
      <c r="B14" s="3" t="inlineStr">
        <is>
          <t>Customer Payment</t>
        </is>
      </c>
      <c r="C14" s="3" t="inlineStr"/>
      <c r="D14" s="4" t="n">
        <v>251000</v>
      </c>
      <c r="E14" s="3" t="inlineStr">
        <is>
          <t>US Homecoin Group</t>
        </is>
      </c>
      <c r="F14" s="5" t="inlineStr">
        <is>
          <t>RX2025:02e9e7dc05648df4 | Sales - Robots | Wire Trans-IN 4cde6ad1-faf9-4ebb -a2f9-d4984237f</t>
        </is>
      </c>
    </row>
    <row r="15">
      <c r="A15" s="3" t="inlineStr">
        <is>
          <t>2025-11-05</t>
        </is>
      </c>
      <c r="B15" s="3" t="inlineStr">
        <is>
          <t>Deposit</t>
        </is>
      </c>
      <c r="C15" s="3" t="inlineStr"/>
      <c r="D15" s="4" t="n">
        <v>478280</v>
      </c>
      <c r="E15" s="3" t="inlineStr">
        <is>
          <t>Sales of Product Income</t>
        </is>
      </c>
      <c r="F15" s="5" t="inlineStr">
        <is>
          <t>RX2025:04d5d65cab50092d | Ask My Accountant | Deposit</t>
        </is>
      </c>
    </row>
    <row r="16">
      <c r="A16" s="3" t="inlineStr">
        <is>
          <t>2025-11-07</t>
        </is>
      </c>
      <c r="B16" s="3" t="inlineStr">
        <is>
          <t>Check/Expense</t>
        </is>
      </c>
      <c r="C16" s="3" t="inlineStr"/>
      <c r="D16" s="4" t="n">
        <v>-10</v>
      </c>
      <c r="E16" s="3" t="inlineStr">
        <is>
          <t>Bank Service Charge</t>
        </is>
      </c>
      <c r="F16" s="5" t="inlineStr">
        <is>
          <t>RX2025:cee93600a1144591 | Bank Service Charges | Service Charge</t>
        </is>
      </c>
    </row>
    <row r="17">
      <c r="A17" s="3" t="inlineStr">
        <is>
          <t>2025-11-07</t>
        </is>
      </c>
      <c r="B17" s="3" t="inlineStr">
        <is>
          <t>Customer Payment</t>
        </is>
      </c>
      <c r="C17" s="3" t="inlineStr"/>
      <c r="D17" s="4" t="n">
        <v>448000</v>
      </c>
      <c r="E17" s="3" t="inlineStr">
        <is>
          <t>US Homecoin Group</t>
        </is>
      </c>
      <c r="F17" s="5" t="inlineStr">
        <is>
          <t>RX2025:db1ef2268514a34d | Sales - Robots | Wire Trans-IN 0a905eb9-d9da-40f5 -8f20-51898d116</t>
        </is>
      </c>
    </row>
    <row r="18">
      <c r="A18" s="3" t="inlineStr">
        <is>
          <t>2025-11-10</t>
        </is>
      </c>
      <c r="B18" s="3" t="inlineStr">
        <is>
          <t>Check/Expense</t>
        </is>
      </c>
      <c r="C18" s="3" t="inlineStr"/>
      <c r="D18" s="4" t="n">
        <v>-1148.67</v>
      </c>
      <c r="E18" s="3" t="inlineStr">
        <is>
          <t>Wages &amp; Salaries</t>
        </is>
      </c>
      <c r="F18" s="5" t="inlineStr">
        <is>
          <t>RX2025:355bf4f6eda9e829 | Wages &amp; Salaries | Check 0</t>
        </is>
      </c>
    </row>
    <row r="19">
      <c r="A19" s="3" t="inlineStr">
        <is>
          <t>2025-11-12</t>
        </is>
      </c>
      <c r="B19" s="3" t="inlineStr">
        <is>
          <t>Check/Expense</t>
        </is>
      </c>
      <c r="C19" s="3" t="inlineStr"/>
      <c r="D19" s="4" t="n">
        <v>-31.94</v>
      </c>
      <c r="E19" s="3" t="inlineStr">
        <is>
          <t>Office Supplies</t>
        </is>
      </c>
      <c r="F19" s="5" t="inlineStr">
        <is>
          <t>RX2025:2d91e0c9718ef276 | Office Supplies | Preauth Debit HARLAND CLARKE CHK ORDER 251112</t>
        </is>
      </c>
    </row>
    <row r="20">
      <c r="A20" s="3" t="inlineStr">
        <is>
          <t>2025-11-13</t>
        </is>
      </c>
      <c r="B20" s="3" t="inlineStr">
        <is>
          <t>Bill Payment</t>
        </is>
      </c>
      <c r="C20" s="3" t="inlineStr"/>
      <c r="D20" s="4" t="n">
        <v>-1000</v>
      </c>
      <c r="E20" s="3" t="inlineStr">
        <is>
          <t>Newton Robotics Inc</t>
        </is>
      </c>
      <c r="F20" s="5" t="inlineStr">
        <is>
          <t>RX2025:03e4681cd1c42e80 | Cost of Goods - Robots | Outgoing Wire ACD336DP00002891 Newton Robotics I</t>
        </is>
      </c>
    </row>
    <row r="21">
      <c r="A21" s="3" t="inlineStr">
        <is>
          <t>2025-11-13</t>
        </is>
      </c>
      <c r="B21" s="3" t="inlineStr">
        <is>
          <t>Check/Expense</t>
        </is>
      </c>
      <c r="C21" s="3" t="inlineStr"/>
      <c r="D21" s="4" t="n">
        <v>-1492.17</v>
      </c>
      <c r="E21" s="3" t="inlineStr">
        <is>
          <t>Wages &amp; Salaries</t>
        </is>
      </c>
      <c r="F21" s="5" t="inlineStr">
        <is>
          <t>RX2025:3cb95597a30e49b3 | Wages &amp; Salaries | Check 0</t>
        </is>
      </c>
    </row>
    <row r="22">
      <c r="A22" s="3" t="inlineStr">
        <is>
          <t>2025-11-13</t>
        </is>
      </c>
      <c r="B22" s="3" t="inlineStr">
        <is>
          <t>Check/Expense</t>
        </is>
      </c>
      <c r="C22" s="3" t="inlineStr"/>
      <c r="D22" s="4" t="n">
        <v>-15</v>
      </c>
      <c r="E22" s="3" t="inlineStr">
        <is>
          <t>Bank Service Charge</t>
        </is>
      </c>
      <c r="F22" s="5" t="inlineStr">
        <is>
          <t>RX2025:e7fc34276cdaf83b | Bank Service Charges | Service Charge</t>
        </is>
      </c>
    </row>
    <row r="23">
      <c r="A23" s="3" t="inlineStr">
        <is>
          <t>2025-11-14</t>
        </is>
      </c>
      <c r="B23" s="3" t="inlineStr">
        <is>
          <t>Bill Payment</t>
        </is>
      </c>
      <c r="C23" s="3" t="inlineStr"/>
      <c r="D23" s="4" t="n">
        <v>-444366</v>
      </c>
      <c r="E23" s="3" t="inlineStr">
        <is>
          <t>Newton Robotics Inc</t>
        </is>
      </c>
      <c r="F23" s="5" t="inlineStr">
        <is>
          <t>RX2025:795bd1da1b0e2037 | Cost of Goods - Robots | Outgoing Wire ACD336EP00004160 Newton Robotics I</t>
        </is>
      </c>
    </row>
    <row r="24">
      <c r="A24" s="3" t="inlineStr">
        <is>
          <t>2025-11-14</t>
        </is>
      </c>
      <c r="B24" s="3" t="inlineStr">
        <is>
          <t>Check/Expense</t>
        </is>
      </c>
      <c r="C24" s="3" t="inlineStr"/>
      <c r="D24" s="4" t="n">
        <v>-1447.46</v>
      </c>
      <c r="E24" s="3" t="inlineStr">
        <is>
          <t>IRS -&gt; Payroll Taxes</t>
        </is>
      </c>
      <c r="F24" s="5" t="inlineStr">
        <is>
          <t>RX2025:16a8c992abc61d40 | Payroll Taxes | Preauth Debit IRS USATAXPYMT 251114 220571845361</t>
        </is>
      </c>
    </row>
    <row r="25">
      <c r="A25" s="3" t="inlineStr">
        <is>
          <t>2025-11-14</t>
        </is>
      </c>
      <c r="B25" s="3" t="inlineStr">
        <is>
          <t>Check/Expense</t>
        </is>
      </c>
      <c r="C25" s="3" t="inlineStr"/>
      <c r="D25" s="4" t="n">
        <v>-478.88</v>
      </c>
      <c r="E25" s="3" t="inlineStr">
        <is>
          <t>EDD -&gt; Payroll Taxes</t>
        </is>
      </c>
      <c r="F25" s="5" t="inlineStr">
        <is>
          <t>RX2025:ae99748760017174 | Payroll Taxes | Preauth Debit EMPLOYMENT DEVEL EDD EFTPMT 251114</t>
        </is>
      </c>
    </row>
    <row r="26">
      <c r="A26" s="3" t="inlineStr">
        <is>
          <t>2025-11-14</t>
        </is>
      </c>
      <c r="B26" s="3" t="inlineStr">
        <is>
          <t>Check/Expense</t>
        </is>
      </c>
      <c r="C26" s="3" t="inlineStr"/>
      <c r="D26" s="4" t="n">
        <v>-15</v>
      </c>
      <c r="E26" s="3" t="inlineStr">
        <is>
          <t>Bank Service Charge</t>
        </is>
      </c>
      <c r="F26" s="5" t="inlineStr">
        <is>
          <t>RX2025:cc03f2795f981440 | Bank Service Charges | Service Charge</t>
        </is>
      </c>
    </row>
    <row r="27">
      <c r="A27" s="3" t="inlineStr">
        <is>
          <t>2025-11-18</t>
        </is>
      </c>
      <c r="B27" s="3" t="inlineStr">
        <is>
          <t>Bill Payment</t>
        </is>
      </c>
      <c r="C27" s="3" t="inlineStr"/>
      <c r="D27" s="4" t="n">
        <v>-35595</v>
      </c>
      <c r="E27" s="3" t="inlineStr">
        <is>
          <t>KEENON Robotics Inc</t>
        </is>
      </c>
      <c r="F27" s="5" t="inlineStr">
        <is>
          <t>RX2025:9eb12b30f9929521 | Cost of Goods - Robots | Outgoing Wire ACD3372P00002873 KEENON ROBOTICS I</t>
        </is>
      </c>
    </row>
    <row r="28">
      <c r="A28" s="3" t="inlineStr">
        <is>
          <t>2025-11-18</t>
        </is>
      </c>
      <c r="B28" s="3" t="inlineStr">
        <is>
          <t>Check/Expense</t>
        </is>
      </c>
      <c r="C28" s="3" t="inlineStr"/>
      <c r="D28" s="4" t="n">
        <v>-15</v>
      </c>
      <c r="E28" s="3" t="inlineStr">
        <is>
          <t>Bank Service Charge</t>
        </is>
      </c>
      <c r="F28" s="5" t="inlineStr">
        <is>
          <t>RX2025:b01108752836bca8 | Bank Service Charges | Service Charge</t>
        </is>
      </c>
    </row>
    <row r="29">
      <c r="A29" s="3" t="inlineStr">
        <is>
          <t>2025-11-21</t>
        </is>
      </c>
      <c r="B29" s="3" t="inlineStr">
        <is>
          <t>Check/Expense</t>
        </is>
      </c>
      <c r="C29" s="3" t="inlineStr"/>
      <c r="D29" s="4" t="n">
        <v>-1327.59</v>
      </c>
      <c r="E29" s="3" t="inlineStr">
        <is>
          <t>Wages &amp; Salaries</t>
        </is>
      </c>
      <c r="F29" s="5" t="inlineStr">
        <is>
          <t>RX2025:4f9ba65fa95472ec | Wages &amp; Salaries | Check 0</t>
        </is>
      </c>
    </row>
    <row r="30">
      <c r="A30" s="3" t="inlineStr">
        <is>
          <t>2025-11-24</t>
        </is>
      </c>
      <c r="B30" s="3" t="inlineStr">
        <is>
          <t>Check/Expense</t>
        </is>
      </c>
      <c r="C30" s="3" t="inlineStr"/>
      <c r="D30" s="4" t="n">
        <v>-1217.82</v>
      </c>
      <c r="E30" s="3" t="inlineStr">
        <is>
          <t>Wages &amp; Salaries</t>
        </is>
      </c>
      <c r="F30" s="5" t="inlineStr">
        <is>
          <t>RX2025:1fc828c3302285fe | Wages &amp; Salaries | Check 0</t>
        </is>
      </c>
    </row>
    <row r="31">
      <c r="A31" s="3" t="inlineStr">
        <is>
          <t>2025-11-24</t>
        </is>
      </c>
      <c r="B31" s="3" t="inlineStr">
        <is>
          <t>Check/Expense</t>
        </is>
      </c>
      <c r="C31" s="3" t="inlineStr"/>
      <c r="D31" s="4" t="n">
        <v>-1148.65</v>
      </c>
      <c r="E31" s="3" t="inlineStr">
        <is>
          <t>Wages &amp; Salaries</t>
        </is>
      </c>
      <c r="F31" s="5" t="inlineStr">
        <is>
          <t>RX2025:1d4cbac4f641e622 | Wages &amp; Salaries | Check 0</t>
        </is>
      </c>
    </row>
    <row r="32">
      <c r="A32" s="3" t="inlineStr">
        <is>
          <t>2025-12-01</t>
        </is>
      </c>
      <c r="B32" s="3" t="inlineStr">
        <is>
          <t>Check/Expense</t>
        </is>
      </c>
      <c r="C32" s="3" t="inlineStr"/>
      <c r="D32" s="4" t="n">
        <v>-1981.56</v>
      </c>
      <c r="E32" s="3" t="inlineStr">
        <is>
          <t>Wages &amp; Salaries</t>
        </is>
      </c>
      <c r="F32" s="5" t="inlineStr">
        <is>
          <t>RX2025:a31d63c0f39d42f6 | Wages &amp; Salaries | Check 1</t>
        </is>
      </c>
    </row>
    <row r="33">
      <c r="A33" s="3" t="inlineStr">
        <is>
          <t>2025-12-01</t>
        </is>
      </c>
      <c r="B33" s="3" t="inlineStr">
        <is>
          <t>Check/Expense</t>
        </is>
      </c>
      <c r="C33" s="3" t="inlineStr"/>
      <c r="D33" s="4" t="n">
        <v>-1981.55</v>
      </c>
      <c r="E33" s="3" t="inlineStr">
        <is>
          <t>Wages &amp; Salaries</t>
        </is>
      </c>
      <c r="F33" s="5" t="inlineStr">
        <is>
          <t>RX2025:11fa3752c0291898 | Wages &amp; Salaries | Check 1</t>
        </is>
      </c>
    </row>
    <row r="34">
      <c r="A34" s="3" t="inlineStr">
        <is>
          <t>2025-12-01</t>
        </is>
      </c>
      <c r="B34" s="3" t="inlineStr">
        <is>
          <t>Check/Expense</t>
        </is>
      </c>
      <c r="C34" s="3" t="inlineStr"/>
      <c r="D34" s="4" t="n">
        <v>-297.43</v>
      </c>
      <c r="E34" s="3" t="inlineStr">
        <is>
          <t>Wages &amp; Salaries</t>
        </is>
      </c>
      <c r="F34" s="5" t="inlineStr">
        <is>
          <t>RX2025:1045bb9bf930cf74 | Wages &amp; Salaries | Check 1</t>
        </is>
      </c>
    </row>
    <row r="35">
      <c r="A35" s="3" t="inlineStr">
        <is>
          <t>2025-12-08</t>
        </is>
      </c>
      <c r="B35" s="3" t="inlineStr">
        <is>
          <t>Check/Expense</t>
        </is>
      </c>
      <c r="C35" s="3" t="inlineStr"/>
      <c r="D35" s="4" t="n">
        <v>-1763.08</v>
      </c>
      <c r="E35" s="3" t="inlineStr">
        <is>
          <t>Wages &amp; Salaries</t>
        </is>
      </c>
      <c r="F35" s="5" t="inlineStr">
        <is>
          <t>RX2025:304e6851ac7920b4 | Wages &amp; Salaries | Check 0</t>
        </is>
      </c>
    </row>
    <row r="36">
      <c r="A36" s="3" t="inlineStr">
        <is>
          <t>2025-12-08</t>
        </is>
      </c>
      <c r="B36" s="3" t="inlineStr">
        <is>
          <t>Check/Expense</t>
        </is>
      </c>
      <c r="C36" s="3" t="inlineStr"/>
      <c r="D36" s="4" t="n">
        <v>-1148.67</v>
      </c>
      <c r="E36" s="3" t="inlineStr">
        <is>
          <t>Wages &amp; Salaries</t>
        </is>
      </c>
      <c r="F36" s="5" t="inlineStr">
        <is>
          <t>RX2025:3d601881bd7ce604 | Wages &amp; Salaries | Check 0</t>
        </is>
      </c>
    </row>
    <row r="37">
      <c r="A37" s="3" t="inlineStr">
        <is>
          <t>2025-12-10</t>
        </is>
      </c>
      <c r="B37" s="3" t="inlineStr">
        <is>
          <t>Check/Expense</t>
        </is>
      </c>
      <c r="C37" s="3" t="inlineStr"/>
      <c r="D37" s="4" t="n">
        <v>-31.94</v>
      </c>
      <c r="E37" s="3" t="inlineStr">
        <is>
          <t>Office Supplies</t>
        </is>
      </c>
      <c r="F37" s="5" t="inlineStr">
        <is>
          <t>RX2025:5dcd2d242946d8be | Office Supplies | Preauth Debit HARLAND CLARKE CHK ORDER 251210</t>
        </is>
      </c>
    </row>
    <row r="38">
      <c r="A38" s="3" t="inlineStr">
        <is>
          <t>2025-12-12</t>
        </is>
      </c>
      <c r="B38" s="3" t="inlineStr">
        <is>
          <t>Check/Expense</t>
        </is>
      </c>
      <c r="C38" s="3" t="inlineStr"/>
      <c r="D38" s="4" t="n">
        <v>-2660</v>
      </c>
      <c r="E38" s="3" t="inlineStr">
        <is>
          <t>IRS -&gt; Payroll Taxes</t>
        </is>
      </c>
      <c r="F38" s="5" t="inlineStr">
        <is>
          <t>RX2025:e19bd024604ea9df | Payroll Taxes | Preauth Debit IRS USATAXPYMT 251212 270574684621</t>
        </is>
      </c>
    </row>
    <row r="39">
      <c r="A39" s="3" t="inlineStr">
        <is>
          <t>2025-12-12</t>
        </is>
      </c>
      <c r="B39" s="3" t="inlineStr">
        <is>
          <t>Check/Expense</t>
        </is>
      </c>
      <c r="C39" s="3" t="inlineStr"/>
      <c r="D39" s="4" t="n">
        <v>-973.26</v>
      </c>
      <c r="E39" s="3" t="inlineStr">
        <is>
          <t>EDD -&gt; Payroll Taxes</t>
        </is>
      </c>
      <c r="F39" s="5" t="inlineStr">
        <is>
          <t>RX2025:d4f273de9aabab28 | Payroll Taxes | Preauth Debit EMPLOYMENT DEVEL EDD EFTPMT 251212</t>
        </is>
      </c>
    </row>
    <row r="40">
      <c r="A40" s="3" t="inlineStr">
        <is>
          <t>2025-12-16</t>
        </is>
      </c>
      <c r="B40" s="3" t="inlineStr">
        <is>
          <t>Check/Expense</t>
        </is>
      </c>
      <c r="C40" s="3" t="inlineStr"/>
      <c r="D40" s="4" t="n">
        <v>-1254.69</v>
      </c>
      <c r="E40" s="3" t="inlineStr">
        <is>
          <t>Wages &amp; Salaries</t>
        </is>
      </c>
      <c r="F40" s="5" t="inlineStr">
        <is>
          <t>RX2025:b6f465c3e16188e9 | Wages &amp; Salaries | Check 78</t>
        </is>
      </c>
    </row>
    <row r="41">
      <c r="A41" s="3" t="inlineStr">
        <is>
          <t>2025-12-16</t>
        </is>
      </c>
      <c r="B41" s="3" t="inlineStr">
        <is>
          <t>Check/Expense</t>
        </is>
      </c>
      <c r="C41" s="3" t="inlineStr"/>
      <c r="D41" s="4" t="n">
        <v>-957</v>
      </c>
      <c r="E41" s="3" t="inlineStr">
        <is>
          <t>Wages &amp; Salaries</t>
        </is>
      </c>
      <c r="F41" s="5" t="inlineStr">
        <is>
          <t>RX2025:0b2db242faa26df4 | Wages &amp; Salaries | Check 162</t>
        </is>
      </c>
    </row>
    <row r="42">
      <c r="A42" s="3" t="inlineStr">
        <is>
          <t>2025-12-16</t>
        </is>
      </c>
      <c r="B42" s="3" t="inlineStr">
        <is>
          <t>Check/Expense</t>
        </is>
      </c>
      <c r="C42" s="3" t="inlineStr"/>
      <c r="D42" s="4" t="n">
        <v>-353</v>
      </c>
      <c r="E42" s="3" t="inlineStr">
        <is>
          <t>Travel</t>
        </is>
      </c>
      <c r="F42" s="5" t="inlineStr">
        <is>
          <t>RX2025:1fe657cdf9afefab | Travel | Check 161</t>
        </is>
      </c>
    </row>
    <row r="43">
      <c r="A43" s="3" t="inlineStr">
        <is>
          <t>2025-12-16</t>
        </is>
      </c>
      <c r="B43" s="3" t="inlineStr">
        <is>
          <t>Deposit</t>
        </is>
      </c>
      <c r="C43" s="3" t="inlineStr"/>
      <c r="D43" s="4" t="n">
        <v>150000</v>
      </c>
      <c r="E43" s="3" t="inlineStr">
        <is>
          <t>Sales of Product Income</t>
        </is>
      </c>
      <c r="F43" s="5" t="inlineStr">
        <is>
          <t>RX2025:9b9ce1326bf05dd6 | Ask My Accountant | Deposit</t>
        </is>
      </c>
    </row>
    <row r="44">
      <c r="A44" s="3" t="inlineStr">
        <is>
          <t>2025-12-19</t>
        </is>
      </c>
      <c r="B44" s="3" t="inlineStr">
        <is>
          <t>Bill Payment</t>
        </is>
      </c>
      <c r="C44" s="3" t="inlineStr"/>
      <c r="D44" s="4" t="n">
        <v>-40872</v>
      </c>
      <c r="E44" s="3" t="inlineStr">
        <is>
          <t>Pudu Robotics</t>
        </is>
      </c>
      <c r="F44" s="5" t="inlineStr">
        <is>
          <t>RX2025:2c002cb7689cb8b9 | Cost of Goods - Robots | Outgoing Wire ACD3393P00002948 Pudu Robotics US</t>
        </is>
      </c>
    </row>
    <row r="45">
      <c r="A45" s="3" t="inlineStr">
        <is>
          <t>2025-12-19</t>
        </is>
      </c>
      <c r="B45" s="3" t="inlineStr">
        <is>
          <t>Check/Expense</t>
        </is>
      </c>
      <c r="C45" s="3" t="inlineStr"/>
      <c r="D45" s="4" t="n">
        <v>-10000</v>
      </c>
      <c r="E45" s="3" t="inlineStr">
        <is>
          <t>Z &amp; C CPAS LLP -&gt; Professional Fees</t>
        </is>
      </c>
      <c r="F45" s="5" t="inlineStr">
        <is>
          <t>RX2025:a9d652a1b5f3202b | Professional Fees | Check 163</t>
        </is>
      </c>
    </row>
    <row r="46">
      <c r="A46" s="3" t="inlineStr">
        <is>
          <t>2025-12-19</t>
        </is>
      </c>
      <c r="B46" s="3" t="inlineStr">
        <is>
          <t>Check/Expense</t>
        </is>
      </c>
      <c r="C46" s="3" t="inlineStr"/>
      <c r="D46" s="4" t="n">
        <v>-15</v>
      </c>
      <c r="E46" s="3" t="inlineStr">
        <is>
          <t>Bank Service Charge</t>
        </is>
      </c>
      <c r="F46" s="5" t="inlineStr">
        <is>
          <t>RX2025:18a54402bfe09463 | Bank Service Charges | Service Charge</t>
        </is>
      </c>
    </row>
    <row r="47">
      <c r="A47" s="3" t="inlineStr">
        <is>
          <t>2025-12-22</t>
        </is>
      </c>
      <c r="B47" s="3" t="inlineStr">
        <is>
          <t>Check/Expense</t>
        </is>
      </c>
      <c r="C47" s="3" t="inlineStr"/>
      <c r="D47" s="4" t="n">
        <v>-1148.66</v>
      </c>
      <c r="E47" s="3" t="inlineStr">
        <is>
          <t>Wages &amp; Salaries</t>
        </is>
      </c>
      <c r="F47" s="5" t="inlineStr">
        <is>
          <t>RX2025:16b6244da6ef627a | Wages &amp; Salaries | Check 167</t>
        </is>
      </c>
    </row>
    <row r="48">
      <c r="A48" s="3" t="inlineStr">
        <is>
          <t>2025-12-23</t>
        </is>
      </c>
      <c r="B48" s="3" t="inlineStr">
        <is>
          <t>Deposit</t>
        </is>
      </c>
      <c r="C48" s="3" t="inlineStr"/>
      <c r="D48" s="4" t="n">
        <v>472060</v>
      </c>
      <c r="E48" s="3" t="inlineStr">
        <is>
          <t>Sales of Product Income</t>
        </is>
      </c>
      <c r="F48" s="5" t="inlineStr">
        <is>
          <t>RX2025:548fbfd25f0358b7 | Ask My Accountant | Deposit</t>
        </is>
      </c>
    </row>
    <row r="49">
      <c r="A49" s="3" t="inlineStr">
        <is>
          <t>2025-12-24</t>
        </is>
      </c>
      <c r="B49" s="3" t="inlineStr">
        <is>
          <t>Deposit</t>
        </is>
      </c>
      <c r="C49" s="3" t="inlineStr"/>
      <c r="D49" s="4" t="n">
        <v>300000</v>
      </c>
      <c r="E49" s="3" t="inlineStr">
        <is>
          <t>Sales of Product Income</t>
        </is>
      </c>
      <c r="F49" s="5" t="inlineStr">
        <is>
          <t>RX2025:f122833db3773495 | Ask My Accountant | Deposit</t>
        </is>
      </c>
    </row>
    <row r="50">
      <c r="A50" s="3" t="inlineStr">
        <is>
          <t>2025-12-26</t>
        </is>
      </c>
      <c r="B50" s="3" t="inlineStr">
        <is>
          <t>Check/Expense</t>
        </is>
      </c>
      <c r="C50" s="3" t="inlineStr"/>
      <c r="D50" s="4" t="n">
        <v>-398750</v>
      </c>
      <c r="E50" s="3" t="inlineStr">
        <is>
          <t>Newton Robotics Inc -&gt; Cost of Goods Sold</t>
        </is>
      </c>
      <c r="F50" s="5" t="inlineStr">
        <is>
          <t>RX2025:eea95db956ec138d | Ask My Accountant | Onln Bkg Trfn D TO ACC 08632006733</t>
        </is>
      </c>
    </row>
    <row r="51">
      <c r="A51" s="3" t="inlineStr">
        <is>
          <t>2025-12-29</t>
        </is>
      </c>
      <c r="B51" s="3" t="inlineStr">
        <is>
          <t>Check/Expense</t>
        </is>
      </c>
      <c r="C51" s="3" t="inlineStr"/>
      <c r="D51" s="4" t="n">
        <v>-436322</v>
      </c>
      <c r="E51" s="3" t="inlineStr">
        <is>
          <t>Newton Robotics Inc -&gt; Cost of Goods Sold</t>
        </is>
      </c>
      <c r="F51" s="5" t="inlineStr">
        <is>
          <t>RX2025:bd0b284b31604220 | Ask My Accountant | Onln Bkg Trfn D TO ACC 08632006733</t>
        </is>
      </c>
    </row>
    <row r="52">
      <c r="A52" s="3" t="inlineStr">
        <is>
          <t>2025-12-29</t>
        </is>
      </c>
      <c r="B52" s="3" t="inlineStr">
        <is>
          <t>Check/Expense</t>
        </is>
      </c>
      <c r="C52" s="3" t="inlineStr"/>
      <c r="D52" s="4" t="n">
        <v>-415208</v>
      </c>
      <c r="E52" s="3" t="inlineStr">
        <is>
          <t>Newton Robotics Inc -&gt; Cost of Goods Sold</t>
        </is>
      </c>
      <c r="F52" s="5" t="inlineStr">
        <is>
          <t>RX2025:dff4c0118593dee5 | Ask My Accountant | Onln Bkg Trfn D TO ACC 08632006733</t>
        </is>
      </c>
    </row>
    <row r="53">
      <c r="A53" s="3" t="inlineStr">
        <is>
          <t>2025-12-30</t>
        </is>
      </c>
      <c r="B53" s="3" t="inlineStr">
        <is>
          <t>Check/Expense</t>
        </is>
      </c>
      <c r="C53" s="3" t="inlineStr"/>
      <c r="D53" s="4" t="n">
        <v>-1673.24</v>
      </c>
      <c r="E53" s="3" t="inlineStr">
        <is>
          <t>Wages &amp; Salaries</t>
        </is>
      </c>
      <c r="F53" s="5" t="inlineStr">
        <is>
          <t>RX2025:de46e1cc64d85780 | Wages &amp; Salaries | Check 168</t>
        </is>
      </c>
    </row>
    <row r="54">
      <c r="A54" s="3" t="inlineStr">
        <is>
          <t>2025-12-30</t>
        </is>
      </c>
      <c r="B54" s="3" t="inlineStr">
        <is>
          <t>Check/Expense</t>
        </is>
      </c>
      <c r="C54" s="3" t="inlineStr"/>
      <c r="D54" s="4" t="n">
        <v>-1673.24</v>
      </c>
      <c r="E54" s="3" t="inlineStr">
        <is>
          <t>Wages &amp; Salaries</t>
        </is>
      </c>
      <c r="F54" s="5" t="inlineStr">
        <is>
          <t>RX2025:ec5f30df700159eb | Wages &amp; Salaries | Check 170</t>
        </is>
      </c>
    </row>
    <row r="55">
      <c r="A55" s="3" t="inlineStr">
        <is>
          <t>2025-12-30</t>
        </is>
      </c>
      <c r="B55" s="3" t="inlineStr">
        <is>
          <t>Check/Expense</t>
        </is>
      </c>
      <c r="C55" s="3" t="inlineStr"/>
      <c r="D55" s="4" t="n">
        <v>-841.38</v>
      </c>
      <c r="E55" s="3" t="inlineStr">
        <is>
          <t>Wages &amp; Salaries</t>
        </is>
      </c>
      <c r="F55" s="5" t="inlineStr">
        <is>
          <t>RX2025:dff2c5215d827128 | Wages &amp; Salaries | Check 169</t>
        </is>
      </c>
    </row>
    <row r="56">
      <c r="A56" s="3" t="inlineStr">
        <is>
          <t>2026-01-05</t>
        </is>
      </c>
      <c r="B56" s="3" t="inlineStr">
        <is>
          <t>Bill Payment</t>
        </is>
      </c>
      <c r="C56" s="3" t="inlineStr"/>
      <c r="D56" s="4" t="n">
        <v>-70000</v>
      </c>
      <c r="E56" s="3" t="inlineStr">
        <is>
          <t>YuShu Technology</t>
        </is>
      </c>
      <c r="F56" s="5" t="inlineStr"/>
    </row>
    <row r="57">
      <c r="A57" s="3" t="inlineStr">
        <is>
          <t>2026-01-05</t>
        </is>
      </c>
      <c r="B57" s="3" t="inlineStr">
        <is>
          <t>Check/Expense</t>
        </is>
      </c>
      <c r="C57" s="3" t="inlineStr"/>
      <c r="D57" s="4" t="n">
        <v>-1165.48</v>
      </c>
      <c r="E57" s="3" t="inlineStr">
        <is>
          <t>Po Jen Yang -&gt; Wages &amp; Salaries</t>
        </is>
      </c>
      <c r="F57" s="5" t="inlineStr">
        <is>
          <t>RobotX | Po Jen Yang | Check 172</t>
        </is>
      </c>
    </row>
    <row r="58">
      <c r="A58" s="3" t="inlineStr">
        <is>
          <t>2026-01-05</t>
        </is>
      </c>
      <c r="B58" s="3" t="inlineStr">
        <is>
          <t>Check/Expense</t>
        </is>
      </c>
      <c r="C58" s="3" t="inlineStr"/>
      <c r="D58" s="4" t="n">
        <v>-1154.33</v>
      </c>
      <c r="E58" s="3" t="inlineStr">
        <is>
          <t>Kayisaier Feinila -&gt; Wages &amp; Salaries</t>
        </is>
      </c>
      <c r="F58" s="5" t="inlineStr">
        <is>
          <t>RobotX | Kayisaier Feinila | Check 171</t>
        </is>
      </c>
    </row>
    <row r="59">
      <c r="A59" s="3" t="inlineStr">
        <is>
          <t>2026-01-05</t>
        </is>
      </c>
      <c r="B59" s="3" t="inlineStr">
        <is>
          <t>Check/Expense</t>
        </is>
      </c>
      <c r="C59" s="3" t="inlineStr"/>
      <c r="D59" s="4" t="n">
        <v>-20</v>
      </c>
      <c r="E59" s="3" t="inlineStr">
        <is>
          <t>Bank Service Charge</t>
        </is>
      </c>
      <c r="F59" s="5" t="inlineStr">
        <is>
          <t>RobotX |  | Service Charge</t>
        </is>
      </c>
    </row>
    <row r="60">
      <c r="A60" s="3" t="inlineStr">
        <is>
          <t>2026-01-06</t>
        </is>
      </c>
      <c r="B60" s="3" t="inlineStr">
        <is>
          <t>Check/Expense</t>
        </is>
      </c>
      <c r="C60" s="3" t="inlineStr"/>
      <c r="D60" s="4" t="n">
        <v>-1535.6</v>
      </c>
      <c r="E60" s="3" t="inlineStr">
        <is>
          <t>Xiaoyu Li -&gt; Wages &amp; Salaries</t>
        </is>
      </c>
      <c r="F60" s="5" t="inlineStr">
        <is>
          <t>RobotX | Xiaoyu Li | Check 173</t>
        </is>
      </c>
    </row>
    <row r="61">
      <c r="A61" s="3" t="inlineStr">
        <is>
          <t>2026-01-14</t>
        </is>
      </c>
      <c r="B61" s="3" t="inlineStr">
        <is>
          <t>Check/Expense</t>
        </is>
      </c>
      <c r="C61" s="3" t="inlineStr"/>
      <c r="D61" s="4" t="n">
        <v>-2117.18</v>
      </c>
      <c r="E61" s="3" t="inlineStr">
        <is>
          <t>IRS -&gt; Payroll Taxes</t>
        </is>
      </c>
      <c r="F61" s="5" t="inlineStr">
        <is>
          <t>RobotX |  | Preauth Debit IRS USATAXPYMT 260114 27064147089368</t>
        </is>
      </c>
    </row>
    <row r="62">
      <c r="A62" s="3" t="inlineStr">
        <is>
          <t>2026-01-14</t>
        </is>
      </c>
      <c r="B62" s="3" t="inlineStr">
        <is>
          <t>Check/Expense</t>
        </is>
      </c>
      <c r="C62" s="3" t="inlineStr"/>
      <c r="D62" s="4" t="n">
        <v>-1254.58</v>
      </c>
      <c r="E62" s="3" t="inlineStr">
        <is>
          <t>Po Jen Yang -&gt; Wages &amp; Salaries</t>
        </is>
      </c>
      <c r="F62" s="5" t="inlineStr">
        <is>
          <t>RobotX | Po Jen Yang | Check 165</t>
        </is>
      </c>
    </row>
    <row r="63">
      <c r="A63" s="3" t="inlineStr">
        <is>
          <t>2026-01-14</t>
        </is>
      </c>
      <c r="B63" s="3" t="inlineStr">
        <is>
          <t>Check/Expense</t>
        </is>
      </c>
      <c r="C63" s="3" t="inlineStr"/>
      <c r="D63" s="4" t="n">
        <v>-712.08</v>
      </c>
      <c r="E63" s="3" t="inlineStr">
        <is>
          <t>EDD -&gt; Payroll Taxes</t>
        </is>
      </c>
      <c r="F63" s="5" t="inlineStr">
        <is>
          <t>RobotX |  | Preauth Debit EMPLOYMENT DEVEL EDD EFTPMT 260114 2</t>
        </is>
      </c>
    </row>
    <row r="64">
      <c r="A64" s="3" t="inlineStr">
        <is>
          <t>2026-01-14</t>
        </is>
      </c>
      <c r="B64" s="3" t="inlineStr">
        <is>
          <t>Check/Expense</t>
        </is>
      </c>
      <c r="C64" s="3" t="inlineStr"/>
      <c r="D64" s="4" t="n">
        <v>-586.96</v>
      </c>
      <c r="E64" s="3" t="inlineStr">
        <is>
          <t>IRS -&gt; Payroll Taxes</t>
        </is>
      </c>
      <c r="F64" s="5" t="inlineStr">
        <is>
          <t>RobotX |  | Preauth Debit IRS USATAXPYMT 260114 27064145253045</t>
        </is>
      </c>
    </row>
    <row r="65">
      <c r="A65" s="3" t="inlineStr">
        <is>
          <t>2026-01-20</t>
        </is>
      </c>
      <c r="B65" s="3" t="inlineStr">
        <is>
          <t>Check/Expense</t>
        </is>
      </c>
      <c r="C65" s="3" t="inlineStr"/>
      <c r="D65" s="4" t="n">
        <v>-1154.35</v>
      </c>
      <c r="E65" s="3" t="inlineStr">
        <is>
          <t>Kayisaier Feinila -&gt; Wages &amp; Salaries</t>
        </is>
      </c>
      <c r="F65" s="5" t="inlineStr">
        <is>
          <t>RobotX | Kayisaier Feinila | Check 175</t>
        </is>
      </c>
    </row>
    <row r="66">
      <c r="A66" s="3" t="inlineStr">
        <is>
          <t>2026-01-22</t>
        </is>
      </c>
      <c r="B66" s="3" t="inlineStr">
        <is>
          <t>Check/Expense</t>
        </is>
      </c>
      <c r="C66" s="3" t="inlineStr"/>
      <c r="D66" s="4" t="n">
        <v>-50</v>
      </c>
      <c r="E66" s="3" t="inlineStr">
        <is>
          <t>CDTFA -&gt; Taxes &amp; Licenses</t>
        </is>
      </c>
      <c r="F66" s="5" t="inlineStr">
        <is>
          <t>RobotX |  | Preauth Debit CH Accounting &amp; sellers pe SELLER'S</t>
        </is>
      </c>
    </row>
    <row r="67">
      <c r="A67" s="3" t="inlineStr">
        <is>
          <t>2026-01-29</t>
        </is>
      </c>
      <c r="B67" s="3" t="inlineStr">
        <is>
          <t>Bill Payment</t>
        </is>
      </c>
      <c r="C67" s="3" t="inlineStr"/>
      <c r="D67" s="4" t="n">
        <v>-2849</v>
      </c>
      <c r="E67" s="3" t="inlineStr">
        <is>
          <t>Shenzhen Dobot</t>
        </is>
      </c>
      <c r="F67" s="5" t="inlineStr"/>
    </row>
    <row r="68">
      <c r="A68" s="3" t="inlineStr">
        <is>
          <t>2026-01-29</t>
        </is>
      </c>
      <c r="B68" s="3" t="inlineStr">
        <is>
          <t>Check/Expense</t>
        </is>
      </c>
      <c r="C68" s="3" t="inlineStr"/>
      <c r="D68" s="4" t="n">
        <v>-20</v>
      </c>
      <c r="E68" s="3" t="inlineStr">
        <is>
          <t>Bank Service Charge</t>
        </is>
      </c>
      <c r="F68" s="5" t="inlineStr">
        <is>
          <t>RobotX |  | Service Charge</t>
        </is>
      </c>
    </row>
    <row r="69">
      <c r="A69" s="3" t="inlineStr">
        <is>
          <t>2026-01-30</t>
        </is>
      </c>
      <c r="B69" s="3" t="inlineStr">
        <is>
          <t>Bill Payment</t>
        </is>
      </c>
      <c r="C69" s="3" t="inlineStr"/>
      <c r="D69" s="4" t="n">
        <v>-7049</v>
      </c>
      <c r="E69" s="3" t="inlineStr">
        <is>
          <t>Booster Robotics</t>
        </is>
      </c>
      <c r="F69" s="5" t="inlineStr"/>
    </row>
    <row r="70">
      <c r="A70" s="3" t="inlineStr">
        <is>
          <t>2026-01-30</t>
        </is>
      </c>
      <c r="B70" s="3" t="inlineStr">
        <is>
          <t>Check/Expense</t>
        </is>
      </c>
      <c r="C70" s="3" t="inlineStr"/>
      <c r="D70" s="4" t="n">
        <v>-20</v>
      </c>
      <c r="E70" s="3" t="inlineStr">
        <is>
          <t>Bank Service Charge</t>
        </is>
      </c>
      <c r="F70" s="5" t="inlineStr">
        <is>
          <t>RobotX |  | Service Charge</t>
        </is>
      </c>
    </row>
    <row r="71">
      <c r="A71" s="3" t="inlineStr">
        <is>
          <t>2026-02-03</t>
        </is>
      </c>
      <c r="B71" s="3" t="inlineStr">
        <is>
          <t>Check/Expense</t>
        </is>
      </c>
      <c r="C71" s="3" t="inlineStr"/>
      <c r="D71" s="4" t="n">
        <v>-1672.28</v>
      </c>
      <c r="E71" s="3" t="inlineStr">
        <is>
          <t>Xiaoyu Li -&gt; Wages &amp; Salaries</t>
        </is>
      </c>
      <c r="F71" s="5" t="inlineStr">
        <is>
          <t>RobotX | Xiaoyu Li | Check 179</t>
        </is>
      </c>
    </row>
    <row r="72">
      <c r="A72" s="3" t="inlineStr">
        <is>
          <t>2026-02-03</t>
        </is>
      </c>
      <c r="B72" s="3" t="inlineStr">
        <is>
          <t>Check/Expense</t>
        </is>
      </c>
      <c r="C72" s="3" t="inlineStr"/>
      <c r="D72" s="4" t="n">
        <v>-1672.27</v>
      </c>
      <c r="E72" s="3" t="inlineStr">
        <is>
          <t>Xiaoyu Li -&gt; Wages &amp; Salaries</t>
        </is>
      </c>
      <c r="F72" s="5" t="inlineStr">
        <is>
          <t>RobotX | Xiaoyu Li | Check 180</t>
        </is>
      </c>
    </row>
    <row r="73">
      <c r="A73" s="3" t="inlineStr">
        <is>
          <t>2026-02-03</t>
        </is>
      </c>
      <c r="B73" s="3" t="inlineStr">
        <is>
          <t>Check/Expense</t>
        </is>
      </c>
      <c r="C73" s="3" t="inlineStr"/>
      <c r="D73" s="4" t="n">
        <v>-1154.33</v>
      </c>
      <c r="E73" s="3" t="inlineStr">
        <is>
          <t>Kayisaier Feinila -&gt; Wages &amp; Salaries</t>
        </is>
      </c>
      <c r="F73" s="5" t="inlineStr">
        <is>
          <t>RobotX | Kayisaier Feinila | Check 177</t>
        </is>
      </c>
    </row>
    <row r="74">
      <c r="A74" s="3" t="inlineStr">
        <is>
          <t>2026-02-09</t>
        </is>
      </c>
      <c r="B74" s="3" t="inlineStr">
        <is>
          <t>Check/Expense</t>
        </is>
      </c>
      <c r="C74" s="3" t="inlineStr"/>
      <c r="D74" s="4" t="n">
        <v>-1260.26</v>
      </c>
      <c r="E74" s="3" t="inlineStr">
        <is>
          <t>Po Jen Yang -&gt; Wages &amp; Salaries</t>
        </is>
      </c>
      <c r="F74" s="5" t="inlineStr">
        <is>
          <t>RobotX | Po Jen Yang | Check 176</t>
        </is>
      </c>
    </row>
    <row r="75">
      <c r="A75" s="3" t="inlineStr">
        <is>
          <t>2026-02-17</t>
        </is>
      </c>
      <c r="B75" s="3" t="inlineStr">
        <is>
          <t>Check/Expense</t>
        </is>
      </c>
      <c r="C75" s="3" t="inlineStr"/>
      <c r="D75" s="4" t="n">
        <v>-1672.28</v>
      </c>
      <c r="E75" s="3" t="inlineStr">
        <is>
          <t>Xiaoyu Li -&gt; Wages &amp; Salaries</t>
        </is>
      </c>
      <c r="F75" s="5" t="inlineStr">
        <is>
          <t>RobotX | Xiaoyu Li | Check 183</t>
        </is>
      </c>
    </row>
    <row r="76">
      <c r="A76" s="3" t="inlineStr">
        <is>
          <t>2026-02-17</t>
        </is>
      </c>
      <c r="B76" s="3" t="inlineStr">
        <is>
          <t>Check/Expense</t>
        </is>
      </c>
      <c r="C76" s="3" t="inlineStr"/>
      <c r="D76" s="4" t="n">
        <v>-491.67</v>
      </c>
      <c r="E76" s="3" t="inlineStr">
        <is>
          <t>Kayisaier Feinila -&gt; Wages &amp; Salaries</t>
        </is>
      </c>
      <c r="F76" s="5" t="inlineStr">
        <is>
          <t>RobotX | Kayisaier Feinila | Check 182</t>
        </is>
      </c>
    </row>
    <row r="77">
      <c r="A77" s="3" t="inlineStr">
        <is>
          <t>2026-02-20</t>
        </is>
      </c>
      <c r="B77" s="3" t="inlineStr">
        <is>
          <t>Bill Payment</t>
        </is>
      </c>
      <c r="C77" s="3" t="inlineStr"/>
      <c r="D77" s="4" t="n">
        <v>-25000</v>
      </c>
      <c r="E77" s="3" t="inlineStr">
        <is>
          <t>Intbot Inc</t>
        </is>
      </c>
      <c r="F77" s="5" t="inlineStr"/>
    </row>
    <row r="78">
      <c r="A78" s="3" t="inlineStr">
        <is>
          <t>2026-02-20</t>
        </is>
      </c>
      <c r="B78" s="3" t="inlineStr">
        <is>
          <t>Check/Expense</t>
        </is>
      </c>
      <c r="C78" s="3" t="inlineStr"/>
      <c r="D78" s="4" t="n">
        <v>-15</v>
      </c>
      <c r="E78" s="3" t="inlineStr">
        <is>
          <t>Bank Service Charge</t>
        </is>
      </c>
      <c r="F78" s="5" t="inlineStr">
        <is>
          <t>RobotX |  | Service Charge</t>
        </is>
      </c>
    </row>
    <row r="79">
      <c r="A79" s="3" t="inlineStr">
        <is>
          <t>2026-02-20</t>
        </is>
      </c>
      <c r="B79" s="3" t="inlineStr">
        <is>
          <t>Check/Expense</t>
        </is>
      </c>
      <c r="C79" s="3" t="inlineStr"/>
      <c r="D79" s="4" t="n">
        <v>-15</v>
      </c>
      <c r="E79" s="3" t="inlineStr">
        <is>
          <t>Bank Service Charge</t>
        </is>
      </c>
      <c r="F79" s="5" t="inlineStr">
        <is>
          <t>RobotX |  | Service Charge</t>
        </is>
      </c>
    </row>
    <row r="80">
      <c r="A80" s="3" t="inlineStr">
        <is>
          <t>2026-02-20</t>
        </is>
      </c>
      <c r="B80" s="3" t="inlineStr">
        <is>
          <t>Transfer out</t>
        </is>
      </c>
      <c r="C80" s="3" t="inlineStr"/>
      <c r="D80" s="4" t="n">
        <v>-170000</v>
      </c>
      <c r="E80" s="3" t="inlineStr">
        <is>
          <t>to BOA-0108</t>
        </is>
      </c>
      <c r="F80" s="5" t="inlineStr"/>
    </row>
    <row r="81">
      <c r="A81" s="3" t="inlineStr">
        <is>
          <t>2026-02-23</t>
        </is>
      </c>
      <c r="B81" s="3" t="inlineStr">
        <is>
          <t>Check/Expense</t>
        </is>
      </c>
      <c r="C81" s="3" t="inlineStr"/>
      <c r="D81" s="4" t="n">
        <v>-3000</v>
      </c>
      <c r="E81" s="3" t="inlineStr">
        <is>
          <t>Richard Tong -&gt; Wages &amp; Salaries</t>
        </is>
      </c>
      <c r="F81" s="5" t="inlineStr">
        <is>
          <t>RobotX | Richard Tong | Check 184</t>
        </is>
      </c>
    </row>
    <row r="82">
      <c r="A82" s="3" t="inlineStr">
        <is>
          <t>2026-02-23</t>
        </is>
      </c>
      <c r="B82" s="3" t="inlineStr">
        <is>
          <t>Check/Expense</t>
        </is>
      </c>
      <c r="C82" s="3" t="inlineStr"/>
      <c r="D82" s="4" t="n">
        <v>-1260.26</v>
      </c>
      <c r="E82" s="3" t="inlineStr">
        <is>
          <t>Po Jen Yang -&gt; Wages &amp; Salaries</t>
        </is>
      </c>
      <c r="F82" s="5" t="inlineStr">
        <is>
          <t>RobotX | Po Jen Yang | Check 178</t>
        </is>
      </c>
    </row>
    <row r="83">
      <c r="A83" s="3" t="inlineStr">
        <is>
          <t>2026-02-27</t>
        </is>
      </c>
      <c r="B83" s="3" t="inlineStr">
        <is>
          <t>Bill Payment</t>
        </is>
      </c>
      <c r="C83" s="3" t="inlineStr"/>
      <c r="D83" s="4" t="n">
        <v>-2600</v>
      </c>
      <c r="E83" s="3" t="inlineStr">
        <is>
          <t>Pudu Robotics</t>
        </is>
      </c>
      <c r="F83" s="5" t="inlineStr"/>
    </row>
    <row r="84">
      <c r="A84" s="3" t="inlineStr">
        <is>
          <t>2026-02-27</t>
        </is>
      </c>
      <c r="B84" s="3" t="inlineStr">
        <is>
          <t>Check/Expense</t>
        </is>
      </c>
      <c r="C84" s="3" t="inlineStr"/>
      <c r="D84" s="4" t="n">
        <v>-60</v>
      </c>
      <c r="E84" s="3" t="inlineStr">
        <is>
          <t>Bank Service Charge</t>
        </is>
      </c>
      <c r="F84" s="5" t="inlineStr">
        <is>
          <t>RobotX |  | Service Charge</t>
        </is>
      </c>
    </row>
    <row r="85">
      <c r="A85" s="3" t="inlineStr">
        <is>
          <t>2026-02-28</t>
        </is>
      </c>
      <c r="B85" s="3" t="inlineStr">
        <is>
          <t>Customer Payment</t>
        </is>
      </c>
      <c r="C85" s="3" t="inlineStr"/>
      <c r="D85" s="4" t="n">
        <v>2500</v>
      </c>
      <c r="E85" s="3" t="inlineStr">
        <is>
          <t>COSCO</t>
        </is>
      </c>
      <c r="F85" s="5" t="inlineStr"/>
    </row>
    <row r="86">
      <c r="A86" s="3" t="inlineStr">
        <is>
          <t>2026-03-04</t>
        </is>
      </c>
      <c r="B86" s="3" t="inlineStr">
        <is>
          <t>Check/Expense</t>
        </is>
      </c>
      <c r="C86" s="3" t="inlineStr"/>
      <c r="D86" s="4" t="n">
        <v>-3245.68</v>
      </c>
      <c r="E86" s="3" t="inlineStr">
        <is>
          <t>QingYang Wang -&gt; Wages &amp; Salaries</t>
        </is>
      </c>
      <c r="F86" s="5" t="inlineStr">
        <is>
          <t>RobotX | QingYang Wang | Check 187</t>
        </is>
      </c>
    </row>
    <row r="87">
      <c r="A87" s="3" t="inlineStr">
        <is>
          <t>2026-03-04</t>
        </is>
      </c>
      <c r="B87" s="3" t="inlineStr">
        <is>
          <t>Check/Expense</t>
        </is>
      </c>
      <c r="C87" s="3" t="inlineStr"/>
      <c r="D87" s="4" t="n">
        <v>-1073.63</v>
      </c>
      <c r="E87" s="3" t="inlineStr">
        <is>
          <t>Po Jen Yang -&gt; Wages &amp; Salaries</t>
        </is>
      </c>
      <c r="F87" s="5" t="inlineStr">
        <is>
          <t>RobotX | Po Jen Yang | Check 181</t>
        </is>
      </c>
    </row>
    <row r="88">
      <c r="A88" s="3" t="inlineStr">
        <is>
          <t>2026-03-05</t>
        </is>
      </c>
      <c r="B88" s="3" t="inlineStr">
        <is>
          <t>Check/Expense</t>
        </is>
      </c>
      <c r="C88" s="3" t="inlineStr"/>
      <c r="D88" s="4" t="n">
        <v>-1672.28</v>
      </c>
      <c r="E88" s="3" t="inlineStr">
        <is>
          <t>Xiaoyu Li -&gt; Wages &amp; Salaries</t>
        </is>
      </c>
      <c r="F88" s="5" t="inlineStr">
        <is>
          <t>RobotX | Xiaoyu Li | Check 185</t>
        </is>
      </c>
    </row>
    <row r="89">
      <c r="A89" s="3" t="inlineStr">
        <is>
          <t>2026-03-09</t>
        </is>
      </c>
      <c r="B89" s="3" t="inlineStr">
        <is>
          <t>Check/Expense</t>
        </is>
      </c>
      <c r="C89" s="3" t="inlineStr"/>
      <c r="D89" s="4" t="n">
        <v>-3245.68</v>
      </c>
      <c r="E89" s="3" t="inlineStr">
        <is>
          <t>Rucheng Zhou -&gt; Wages &amp; Salaries</t>
        </is>
      </c>
      <c r="F89" s="5" t="inlineStr">
        <is>
          <t>RobotX | Rucheng Zhou | Check 188</t>
        </is>
      </c>
    </row>
    <row r="90">
      <c r="A90" s="3" t="inlineStr">
        <is>
          <t>2026-03-09</t>
        </is>
      </c>
      <c r="B90" s="3" t="inlineStr">
        <is>
          <t>Check/Expense</t>
        </is>
      </c>
      <c r="C90" s="3" t="inlineStr"/>
      <c r="D90" s="4" t="n">
        <v>-2000</v>
      </c>
      <c r="E90" s="3" t="inlineStr">
        <is>
          <t>Richard Tong -&gt; Wages &amp; Salaries</t>
        </is>
      </c>
      <c r="F90" s="5" t="inlineStr">
        <is>
          <t>RobotX | Richard Tong | Check 189</t>
        </is>
      </c>
    </row>
    <row r="91">
      <c r="A91" s="3" t="inlineStr">
        <is>
          <t>2026-03-11</t>
        </is>
      </c>
      <c r="B91" s="3" t="inlineStr">
        <is>
          <t>Check/Expense</t>
        </is>
      </c>
      <c r="C91" s="3" t="inlineStr"/>
      <c r="D91" s="4" t="n">
        <v>-1145.75</v>
      </c>
      <c r="E91" s="3" t="inlineStr">
        <is>
          <t>Po Jen Yang -&gt; Wages &amp; Salaries</t>
        </is>
      </c>
      <c r="F91" s="5" t="inlineStr">
        <is>
          <t>RobotX | Po Jen Yang | Check 190</t>
        </is>
      </c>
    </row>
    <row r="92">
      <c r="A92" s="3" t="inlineStr">
        <is>
          <t>2026-03-11</t>
        </is>
      </c>
      <c r="B92" s="3" t="inlineStr">
        <is>
          <t>Check/Expense</t>
        </is>
      </c>
      <c r="C92" s="3" t="inlineStr"/>
      <c r="D92" s="4" t="n">
        <v>-57.56</v>
      </c>
      <c r="E92" s="3" t="inlineStr">
        <is>
          <t>UPS -&gt; Freight &amp; Shipping</t>
        </is>
      </c>
      <c r="F92" s="5" t="inlineStr">
        <is>
          <t>RobotX | UPS | Check 191</t>
        </is>
      </c>
    </row>
    <row r="93">
      <c r="A93" s="3" t="inlineStr">
        <is>
          <t>2026-03-11</t>
        </is>
      </c>
      <c r="B93" s="3" t="inlineStr">
        <is>
          <t>Check/Expense</t>
        </is>
      </c>
      <c r="C93" s="3" t="inlineStr"/>
      <c r="D93" s="4" t="n">
        <v>-5</v>
      </c>
      <c r="E93" s="3" t="inlineStr">
        <is>
          <t>Bank Service Charge</t>
        </is>
      </c>
      <c r="F93" s="5" t="inlineStr">
        <is>
          <t>RobotX |  | Service Charge</t>
        </is>
      </c>
    </row>
    <row r="94">
      <c r="A94" s="3" t="inlineStr">
        <is>
          <t>2026-03-11</t>
        </is>
      </c>
      <c r="B94" s="3" t="inlineStr">
        <is>
          <t>Customer Payment</t>
        </is>
      </c>
      <c r="C94" s="3" t="inlineStr"/>
      <c r="D94" s="4" t="n">
        <v>37500</v>
      </c>
      <c r="E94" s="3" t="inlineStr">
        <is>
          <t>Algi Investment Inc</t>
        </is>
      </c>
      <c r="F94" s="5" t="inlineStr"/>
    </row>
    <row r="95">
      <c r="A95" s="3" t="inlineStr">
        <is>
          <t>2026-03-16</t>
        </is>
      </c>
      <c r="B95" s="3" t="inlineStr">
        <is>
          <t>Check/Expense</t>
        </is>
      </c>
      <c r="C95" s="3" t="inlineStr"/>
      <c r="D95" s="4" t="n">
        <v>-1337.05</v>
      </c>
      <c r="E95" s="3" t="inlineStr">
        <is>
          <t>Richard Tong -&gt; Wages &amp; Salaries</t>
        </is>
      </c>
      <c r="F95" s="5" t="inlineStr">
        <is>
          <t>RobotX | Richard Tong | Check 193</t>
        </is>
      </c>
    </row>
    <row r="96">
      <c r="A96" s="3" t="inlineStr">
        <is>
          <t>2026-03-16</t>
        </is>
      </c>
      <c r="B96" s="3" t="inlineStr">
        <is>
          <t>Check/Expense</t>
        </is>
      </c>
      <c r="C96" s="3" t="inlineStr"/>
      <c r="D96" s="4" t="n">
        <v>-437.83</v>
      </c>
      <c r="E96" s="3" t="inlineStr">
        <is>
          <t>UPS -&gt; Freight &amp; Shipping</t>
        </is>
      </c>
      <c r="F96" s="5" t="inlineStr">
        <is>
          <t>RobotX | UPS | Check 192</t>
        </is>
      </c>
    </row>
    <row r="97">
      <c r="A97" s="3" t="inlineStr">
        <is>
          <t>2026-03-17</t>
        </is>
      </c>
      <c r="B97" s="3" t="inlineStr">
        <is>
          <t>Check/Expense</t>
        </is>
      </c>
      <c r="C97" s="3" t="inlineStr"/>
      <c r="D97" s="4" t="n">
        <v>-509.88</v>
      </c>
      <c r="E97" s="3" t="inlineStr">
        <is>
          <t>Kayisaier Feinila -&gt; Wages &amp; Salaries</t>
        </is>
      </c>
      <c r="F97" s="5" t="inlineStr">
        <is>
          <t>RobotX | Kayisaier Feinila | Check 196</t>
        </is>
      </c>
    </row>
    <row r="98">
      <c r="A98" s="3" t="inlineStr">
        <is>
          <t>2026-03-19</t>
        </is>
      </c>
      <c r="B98" s="3" t="inlineStr">
        <is>
          <t>Check/Expense</t>
        </is>
      </c>
      <c r="C98" s="3" t="inlineStr"/>
      <c r="D98" s="4" t="n">
        <v>-1497.54</v>
      </c>
      <c r="E98" s="3" t="inlineStr">
        <is>
          <t>QingYang Wang -&gt; Wages &amp; Salaries</t>
        </is>
      </c>
      <c r="F98" s="5" t="inlineStr">
        <is>
          <t>RobotX | QingYang Wang | Check 197</t>
        </is>
      </c>
    </row>
    <row r="99">
      <c r="A99" s="3" t="inlineStr">
        <is>
          <t>2026-03-19</t>
        </is>
      </c>
      <c r="B99" s="3" t="inlineStr">
        <is>
          <t>Check/Expense</t>
        </is>
      </c>
      <c r="C99" s="3" t="inlineStr"/>
      <c r="D99" s="4" t="n">
        <v>-1360.34</v>
      </c>
      <c r="E99" s="3" t="inlineStr">
        <is>
          <t>Rucheng Zhou -&gt; Wages &amp; Salaries</t>
        </is>
      </c>
      <c r="F99" s="5" t="inlineStr">
        <is>
          <t>RobotX | Rucheng Zhou | Check 198</t>
        </is>
      </c>
    </row>
    <row r="100">
      <c r="A100" s="3" t="inlineStr">
        <is>
          <t>2026-03-20</t>
        </is>
      </c>
      <c r="B100" s="3" t="inlineStr">
        <is>
          <t>Bill Payment</t>
        </is>
      </c>
      <c r="C100" s="3" t="inlineStr"/>
      <c r="D100" s="4" t="n">
        <v>-1210</v>
      </c>
      <c r="E100" s="3" t="inlineStr">
        <is>
          <t>Thunder Inter Robotics Group Inc</t>
        </is>
      </c>
      <c r="F100" s="5" t="inlineStr"/>
    </row>
    <row r="101">
      <c r="A101" s="3" t="inlineStr">
        <is>
          <t>2026-03-20</t>
        </is>
      </c>
      <c r="B101" s="3" t="inlineStr">
        <is>
          <t>Check/Expense</t>
        </is>
      </c>
      <c r="C101" s="3" t="inlineStr"/>
      <c r="D101" s="4" t="n">
        <v>-1672.29</v>
      </c>
      <c r="E101" s="3" t="inlineStr">
        <is>
          <t>Xiaoyu Li -&gt; Wages &amp; Salaries</t>
        </is>
      </c>
      <c r="F101" s="5" t="inlineStr">
        <is>
          <t>RobotX | Xiaoyu Li | Check 199</t>
        </is>
      </c>
    </row>
    <row r="102">
      <c r="A102" s="3" t="inlineStr">
        <is>
          <t>2026-03-20</t>
        </is>
      </c>
      <c r="B102" s="3" t="inlineStr">
        <is>
          <t>Check/Expense</t>
        </is>
      </c>
      <c r="C102" s="3" t="inlineStr"/>
      <c r="D102" s="4" t="n">
        <v>-1388.09</v>
      </c>
      <c r="E102" s="3" t="inlineStr">
        <is>
          <t>Po Jen Yang -&gt; Wages &amp; Salaries</t>
        </is>
      </c>
      <c r="F102" s="5" t="inlineStr">
        <is>
          <t>RobotX | Po Jen Yang | Check 195</t>
        </is>
      </c>
    </row>
    <row r="103">
      <c r="A103" s="3" t="inlineStr">
        <is>
          <t>2026-03-23</t>
        </is>
      </c>
      <c r="B103" s="3" t="inlineStr">
        <is>
          <t>Check/Expense</t>
        </is>
      </c>
      <c r="C103" s="3" t="inlineStr"/>
      <c r="D103" s="4" t="n">
        <v>-5</v>
      </c>
      <c r="E103" s="3" t="inlineStr">
        <is>
          <t>Bank Service Charge</t>
        </is>
      </c>
      <c r="F103" s="5" t="inlineStr">
        <is>
          <t>RobotX |  | Service Charge</t>
        </is>
      </c>
    </row>
    <row r="104">
      <c r="A104" s="3" t="inlineStr">
        <is>
          <t>2026-03-23</t>
        </is>
      </c>
      <c r="B104" s="3" t="inlineStr">
        <is>
          <t>Customer Payment</t>
        </is>
      </c>
      <c r="C104" s="3" t="inlineStr"/>
      <c r="D104" s="4" t="n">
        <v>58500</v>
      </c>
      <c r="E104" s="3" t="inlineStr">
        <is>
          <t>Algi Investment Inc</t>
        </is>
      </c>
      <c r="F104" s="5" t="inlineStr"/>
    </row>
    <row r="105">
      <c r="A105" s="3" t="inlineStr">
        <is>
          <t>2026-03-24</t>
        </is>
      </c>
      <c r="B105" s="3" t="inlineStr">
        <is>
          <t>Bill Payment</t>
        </is>
      </c>
      <c r="C105" s="3" t="inlineStr"/>
      <c r="D105" s="4" t="n">
        <v>-91200</v>
      </c>
      <c r="E105" s="3" t="inlineStr">
        <is>
          <t>OpenLive Technology</t>
        </is>
      </c>
      <c r="F105" s="5" t="inlineStr"/>
    </row>
    <row r="106">
      <c r="A106" s="3" t="inlineStr">
        <is>
          <t>2026-03-24</t>
        </is>
      </c>
      <c r="B106" s="3" t="inlineStr">
        <is>
          <t>Check/Expense</t>
        </is>
      </c>
      <c r="C106" s="3" t="inlineStr"/>
      <c r="D106" s="4" t="n">
        <v>-7</v>
      </c>
      <c r="E106" s="3" t="inlineStr">
        <is>
          <t>Bank Service Charge</t>
        </is>
      </c>
      <c r="F106" s="5" t="inlineStr">
        <is>
          <t>RobotX |  | Service Charge</t>
        </is>
      </c>
    </row>
    <row r="107">
      <c r="A107" s="3" t="inlineStr">
        <is>
          <t>2026-03-25</t>
        </is>
      </c>
      <c r="B107" s="3" t="inlineStr">
        <is>
          <t>Check/Expense</t>
        </is>
      </c>
      <c r="C107" s="3" t="inlineStr"/>
      <c r="D107" s="4" t="n">
        <v>-5</v>
      </c>
      <c r="E107" s="3" t="inlineStr">
        <is>
          <t>Bank Service Charge</t>
        </is>
      </c>
      <c r="F107" s="5" t="inlineStr">
        <is>
          <t>RobotX |  | Service Charge</t>
        </is>
      </c>
    </row>
    <row r="108">
      <c r="A108" s="3" t="inlineStr">
        <is>
          <t>2026-03-25</t>
        </is>
      </c>
      <c r="B108" s="3" t="inlineStr">
        <is>
          <t>Customer Payment</t>
        </is>
      </c>
      <c r="C108" s="3" t="inlineStr"/>
      <c r="D108" s="4" t="n">
        <v>491863.05</v>
      </c>
      <c r="E108" s="3" t="inlineStr">
        <is>
          <t>Algi Investment Inc</t>
        </is>
      </c>
      <c r="F108" s="5" t="inlineStr"/>
    </row>
    <row r="109">
      <c r="A109" s="3" t="inlineStr">
        <is>
          <t>2026-03-26</t>
        </is>
      </c>
      <c r="B109" s="3" t="inlineStr">
        <is>
          <t>Check/Expense</t>
        </is>
      </c>
      <c r="C109" s="3" t="inlineStr"/>
      <c r="D109" s="4" t="n">
        <v>-6600</v>
      </c>
      <c r="E109" s="3" t="inlineStr">
        <is>
          <t>Hilisong CA LLC -&gt; Rent</t>
        </is>
      </c>
      <c r="F109" s="5" t="inlineStr">
        <is>
          <t>RobotX | Hilisong CA LLC | Check 201</t>
        </is>
      </c>
    </row>
    <row r="110">
      <c r="A110" s="3" t="inlineStr">
        <is>
          <t>2026-03-26</t>
        </is>
      </c>
      <c r="B110" s="3" t="inlineStr">
        <is>
          <t>Check/Expense</t>
        </is>
      </c>
      <c r="C110" s="3" t="inlineStr"/>
      <c r="D110" s="4" t="n">
        <v>-2500</v>
      </c>
      <c r="E110" s="3" t="inlineStr">
        <is>
          <t>Sam -&gt; Outside Services</t>
        </is>
      </c>
      <c r="F110" s="5" t="inlineStr">
        <is>
          <t>RobotX |  | Withdrawal TLR63206 BR 8632</t>
        </is>
      </c>
    </row>
    <row r="111">
      <c r="A111" s="3" t="inlineStr">
        <is>
          <t>2026-03-27</t>
        </is>
      </c>
      <c r="B111" s="3" t="inlineStr">
        <is>
          <t>Bill Payment</t>
        </is>
      </c>
      <c r="C111" s="3" t="inlineStr"/>
      <c r="D111" s="4" t="n">
        <v>-465450</v>
      </c>
      <c r="E111" s="3" t="inlineStr">
        <is>
          <t>OpenLive Technology</t>
        </is>
      </c>
      <c r="F111" s="5" t="inlineStr"/>
    </row>
    <row r="112">
      <c r="A112" s="3" t="inlineStr">
        <is>
          <t>2026-03-27</t>
        </is>
      </c>
      <c r="B112" s="3" t="inlineStr">
        <is>
          <t>Check/Expense</t>
        </is>
      </c>
      <c r="C112" s="3" t="inlineStr"/>
      <c r="D112" s="4" t="n">
        <v>-7</v>
      </c>
      <c r="E112" s="3" t="inlineStr">
        <is>
          <t>Bank Service Charge</t>
        </is>
      </c>
      <c r="F112" s="5" t="inlineStr">
        <is>
          <t>RobotX |  | Service Charge</t>
        </is>
      </c>
    </row>
    <row r="113">
      <c r="A113" s="3" t="inlineStr">
        <is>
          <t>2026-04-02</t>
        </is>
      </c>
      <c r="B113" s="3" t="inlineStr">
        <is>
          <t>Check/Expense</t>
        </is>
      </c>
      <c r="C113" s="3" t="inlineStr"/>
      <c r="D113" s="4" t="n">
        <v>-1672.28</v>
      </c>
      <c r="E113" s="3" t="inlineStr">
        <is>
          <t>Xiaoyu Li -&gt; Wages &amp; Salaries</t>
        </is>
      </c>
      <c r="F113" s="5" t="inlineStr">
        <is>
          <t>RobotX | Xiaoyu Li | Check 203</t>
        </is>
      </c>
    </row>
    <row r="114">
      <c r="A114" s="3" t="inlineStr">
        <is>
          <t>2026-04-02</t>
        </is>
      </c>
      <c r="B114" s="3" t="inlineStr">
        <is>
          <t>Check/Expense</t>
        </is>
      </c>
      <c r="C114" s="3" t="inlineStr"/>
      <c r="D114" s="4" t="n">
        <v>-1497.54</v>
      </c>
      <c r="E114" s="3" t="inlineStr">
        <is>
          <t>Po Jen Yang -&gt; Wages &amp; Salaries</t>
        </is>
      </c>
      <c r="F114" s="5" t="inlineStr">
        <is>
          <t>RobotX | Po Jen Yang | Check 202</t>
        </is>
      </c>
    </row>
    <row r="115">
      <c r="A115" s="3" t="inlineStr">
        <is>
          <t>2026-04-02</t>
        </is>
      </c>
      <c r="B115" s="3" t="inlineStr">
        <is>
          <t>Check/Expense</t>
        </is>
      </c>
      <c r="C115" s="3" t="inlineStr"/>
      <c r="D115" s="4" t="n">
        <v>-1497.54</v>
      </c>
      <c r="E115" s="3" t="inlineStr">
        <is>
          <t>Rucheng Zhou -&gt; Wages &amp; Salaries</t>
        </is>
      </c>
      <c r="F115" s="5" t="inlineStr">
        <is>
          <t>RobotX | Rucheng Zhou | Check 204</t>
        </is>
      </c>
    </row>
    <row r="116">
      <c r="A116" s="3" t="inlineStr">
        <is>
          <t>2026-04-03</t>
        </is>
      </c>
      <c r="B116" s="3" t="inlineStr">
        <is>
          <t>Check/Expense</t>
        </is>
      </c>
      <c r="C116" s="3" t="inlineStr"/>
      <c r="D116" s="4" t="n">
        <v>-5000</v>
      </c>
      <c r="E116" s="3" t="inlineStr">
        <is>
          <t>Sam -&gt; Outside Services</t>
        </is>
      </c>
      <c r="F116" s="5" t="inlineStr">
        <is>
          <t>RobotX |  | Withdrawal Trns TLR63203 BR 8632</t>
        </is>
      </c>
    </row>
    <row r="117">
      <c r="A117" s="3" t="inlineStr">
        <is>
          <t>2026-04-10</t>
        </is>
      </c>
      <c r="B117" s="3" t="inlineStr">
        <is>
          <t>Check/Expense</t>
        </is>
      </c>
      <c r="C117" s="3" t="inlineStr"/>
      <c r="D117" s="4" t="n">
        <v>-408.89</v>
      </c>
      <c r="E117" s="3" t="inlineStr">
        <is>
          <t>Office Supplies</t>
        </is>
      </c>
      <c r="F117" s="5" t="inlineStr">
        <is>
          <t>RobotX |  | POS Purchase MERCHANT PURCHASE TERMINAL 443106 FED</t>
        </is>
      </c>
    </row>
    <row r="118">
      <c r="A118" s="3" t="inlineStr">
        <is>
          <t>2026-04-10</t>
        </is>
      </c>
      <c r="B118" s="3" t="inlineStr">
        <is>
          <t>Check/Expense</t>
        </is>
      </c>
      <c r="C118" s="3" t="inlineStr"/>
      <c r="D118" s="4" t="n">
        <v>-378.38</v>
      </c>
      <c r="E118" s="3" t="inlineStr">
        <is>
          <t>Meals</t>
        </is>
      </c>
      <c r="F118" s="5" t="inlineStr">
        <is>
          <t>RobotX |  | POS Purchase MERCHANT PURCHASE TERMINAL 469216 OUT</t>
        </is>
      </c>
    </row>
    <row r="119">
      <c r="A119" s="3" t="inlineStr">
        <is>
          <t>2026-04-13</t>
        </is>
      </c>
      <c r="B119" s="3" t="inlineStr">
        <is>
          <t>Check/Expense</t>
        </is>
      </c>
      <c r="C119" s="3" t="inlineStr"/>
      <c r="D119" s="4" t="n">
        <v>-9000</v>
      </c>
      <c r="E119" s="3" t="inlineStr">
        <is>
          <t>Sam -&gt; Outside Services</t>
        </is>
      </c>
      <c r="F119" s="5" t="inlineStr">
        <is>
          <t>RobotX | Robotx Inc | Check 0</t>
        </is>
      </c>
    </row>
    <row r="120">
      <c r="A120" s="3" t="inlineStr">
        <is>
          <t>2026-04-13</t>
        </is>
      </c>
      <c r="B120" s="3" t="inlineStr">
        <is>
          <t>Check/Expense</t>
        </is>
      </c>
      <c r="C120" s="3" t="inlineStr"/>
      <c r="D120" s="4" t="n">
        <v>-65.45999999999999</v>
      </c>
      <c r="E120" s="3" t="inlineStr">
        <is>
          <t>Auto/Fuel</t>
        </is>
      </c>
      <c r="F120" s="5" t="inlineStr">
        <is>
          <t>RobotX |  | POS Purchase POS PURCHASE TERMINAL 20488901 ARCO 9</t>
        </is>
      </c>
    </row>
    <row r="121">
      <c r="A121" s="3" t="inlineStr">
        <is>
          <t>2026-04-17</t>
        </is>
      </c>
      <c r="B121" s="3" t="inlineStr">
        <is>
          <t>Check/Expense</t>
        </is>
      </c>
      <c r="C121" s="3" t="inlineStr"/>
      <c r="D121" s="4" t="n">
        <v>-1497.54</v>
      </c>
      <c r="E121" s="3" t="inlineStr">
        <is>
          <t>QingYang Wang -&gt; Wages &amp; Salaries</t>
        </is>
      </c>
      <c r="F121" s="5" t="inlineStr">
        <is>
          <t>RobotX | QingYang Wang | Check 207</t>
        </is>
      </c>
    </row>
    <row r="122">
      <c r="A122" s="3" t="inlineStr">
        <is>
          <t>2026-04-17</t>
        </is>
      </c>
      <c r="B122" s="3" t="inlineStr">
        <is>
          <t>Check/Expense</t>
        </is>
      </c>
      <c r="C122" s="3" t="inlineStr"/>
      <c r="D122" s="4" t="n">
        <v>-1497.54</v>
      </c>
      <c r="E122" s="3" t="inlineStr">
        <is>
          <t>Rucheng Zhou -&gt; Wages &amp; Salaries</t>
        </is>
      </c>
      <c r="F122" s="5" t="inlineStr">
        <is>
          <t>RobotX | Rucheng Zhou | Check 208</t>
        </is>
      </c>
    </row>
    <row r="123">
      <c r="A123" s="3" t="inlineStr">
        <is>
          <t>2026-04-17</t>
        </is>
      </c>
      <c r="B123" s="3" t="inlineStr">
        <is>
          <t>Check/Expense</t>
        </is>
      </c>
      <c r="C123" s="3" t="inlineStr"/>
      <c r="D123" s="4" t="n">
        <v>-109.52</v>
      </c>
      <c r="E123" s="3" t="inlineStr">
        <is>
          <t>Sam -&gt; Travel</t>
        </is>
      </c>
      <c r="F123" s="5" t="inlineStr">
        <is>
          <t>RobotX |  | POS Purchase MERCHANT PURCHASE TERMINAL 407998 SHA</t>
        </is>
      </c>
    </row>
    <row r="124">
      <c r="A124" s="3" t="inlineStr">
        <is>
          <t>2026-04-20</t>
        </is>
      </c>
      <c r="B124" s="3" t="inlineStr">
        <is>
          <t>Check/Expense</t>
        </is>
      </c>
      <c r="C124" s="3" t="inlineStr"/>
      <c r="D124" s="4" t="n">
        <v>-269.36</v>
      </c>
      <c r="E124" s="3" t="inlineStr">
        <is>
          <t>Sam -&gt; Travel</t>
        </is>
      </c>
      <c r="F124" s="5" t="inlineStr">
        <is>
          <t>RobotX |  | POS Purchase MERCHANT PURCHASE TERMINAL 407998 SHA</t>
        </is>
      </c>
    </row>
    <row r="125">
      <c r="A125" s="3" t="inlineStr">
        <is>
          <t>2026-04-27</t>
        </is>
      </c>
      <c r="B125" s="3" t="inlineStr">
        <is>
          <t>Check/Expense</t>
        </is>
      </c>
      <c r="C125" s="3" t="inlineStr"/>
      <c r="D125" s="4" t="n">
        <v>-15</v>
      </c>
      <c r="E125" s="3" t="inlineStr">
        <is>
          <t>Bank Service Charge</t>
        </is>
      </c>
      <c r="F125" s="5" t="inlineStr">
        <is>
          <t>RobotX |  | Service Charge</t>
        </is>
      </c>
    </row>
    <row r="126">
      <c r="A126" s="3" t="inlineStr">
        <is>
          <t>2026-04-27</t>
        </is>
      </c>
      <c r="B126" s="3" t="inlineStr">
        <is>
          <t>Transfer out</t>
        </is>
      </c>
      <c r="C126" s="3" t="inlineStr"/>
      <c r="D126" s="4" t="n">
        <v>-18000</v>
      </c>
      <c r="E126" s="3" t="inlineStr">
        <is>
          <t>to BOA-0108</t>
        </is>
      </c>
      <c r="F126" s="5" t="inlineStr"/>
    </row>
    <row r="127">
      <c r="A127" s="3" t="inlineStr">
        <is>
          <t>2026-04-28</t>
        </is>
      </c>
      <c r="B127" s="3" t="inlineStr">
        <is>
          <t>Check/Expense</t>
        </is>
      </c>
      <c r="C127" s="3" t="inlineStr"/>
      <c r="D127" s="4" t="n">
        <v>-1497.54</v>
      </c>
      <c r="E127" s="3" t="inlineStr">
        <is>
          <t>Rucheng Zhou -&gt; Wages &amp; Salaries</t>
        </is>
      </c>
      <c r="F127" s="5" t="inlineStr">
        <is>
          <t>RobotX | Rucheng Zhou | Check 212</t>
        </is>
      </c>
    </row>
    <row r="128">
      <c r="A128" s="3" t="inlineStr">
        <is>
          <t>2026-04-28</t>
        </is>
      </c>
      <c r="B128" s="3" t="inlineStr">
        <is>
          <t>Check/Expense</t>
        </is>
      </c>
      <c r="C128" s="3" t="inlineStr"/>
      <c r="D128" s="4" t="n">
        <v>-1497.53</v>
      </c>
      <c r="E128" s="3" t="inlineStr">
        <is>
          <t>QingYang Wang -&gt; Wages &amp; Salaries</t>
        </is>
      </c>
      <c r="F128" s="5" t="inlineStr">
        <is>
          <t>RobotX | QingYang Wang | Check 211</t>
        </is>
      </c>
    </row>
    <row r="129">
      <c r="A129" s="3" t="inlineStr">
        <is>
          <t>2026-04-28</t>
        </is>
      </c>
      <c r="B129" s="3" t="inlineStr">
        <is>
          <t>Check/Expense</t>
        </is>
      </c>
      <c r="C129" s="3" t="inlineStr"/>
      <c r="D129" s="4" t="n">
        <v>-10</v>
      </c>
      <c r="E129" s="3" t="inlineStr">
        <is>
          <t>Bank Service Charge</t>
        </is>
      </c>
      <c r="F129" s="5" t="inlineStr">
        <is>
          <t>RobotX |  | Service Charge</t>
        </is>
      </c>
    </row>
    <row r="130">
      <c r="A130" s="3" t="inlineStr">
        <is>
          <t>2026-04-28</t>
        </is>
      </c>
      <c r="B130" s="3" t="inlineStr">
        <is>
          <t>Customer Payment</t>
        </is>
      </c>
      <c r="C130" s="3" t="inlineStr"/>
      <c r="D130" s="4" t="n">
        <v>4294.5</v>
      </c>
      <c r="E130" s="3" t="inlineStr">
        <is>
          <t>Pho Ha Noi</t>
        </is>
      </c>
      <c r="F130" s="5" t="inlineStr"/>
    </row>
    <row r="131">
      <c r="A131" s="3" t="inlineStr">
        <is>
          <t>2026-04-28</t>
        </is>
      </c>
      <c r="B131" s="3" t="inlineStr">
        <is>
          <t>Transfer in</t>
        </is>
      </c>
      <c r="C131" s="3" t="inlineStr"/>
      <c r="D131" s="4" t="n">
        <v>5500</v>
      </c>
      <c r="E131" s="3" t="inlineStr">
        <is>
          <t>from BOA-0108</t>
        </is>
      </c>
      <c r="F131" s="5" t="inlineStr"/>
    </row>
    <row r="132">
      <c r="A132" s="3" t="inlineStr">
        <is>
          <t>2026-04-29</t>
        </is>
      </c>
      <c r="B132" s="3" t="inlineStr">
        <is>
          <t>Check/Expense</t>
        </is>
      </c>
      <c r="C132" s="3" t="inlineStr"/>
      <c r="D132" s="4" t="n">
        <v>-1672.28</v>
      </c>
      <c r="E132" s="3" t="inlineStr">
        <is>
          <t>Xiaoyu Li -&gt; Wages &amp; Salaries</t>
        </is>
      </c>
      <c r="F132" s="5" t="inlineStr">
        <is>
          <t>RobotX | Xiaoyu Li | Check 210</t>
        </is>
      </c>
    </row>
    <row r="133">
      <c r="A133" s="3" t="inlineStr">
        <is>
          <t>2026-04-29</t>
        </is>
      </c>
      <c r="B133" s="3" t="inlineStr">
        <is>
          <t>Check/Expense</t>
        </is>
      </c>
      <c r="C133" s="3" t="inlineStr"/>
      <c r="D133" s="4" t="n">
        <v>-8.619999999999999</v>
      </c>
      <c r="E133" s="3" t="inlineStr">
        <is>
          <t>Office Supplies</t>
        </is>
      </c>
      <c r="F133" s="5" t="inlineStr">
        <is>
          <t>RobotX |  | POS Purchase MERCHANT PURCHASE TERMINAL 469216 AMA</t>
        </is>
      </c>
    </row>
    <row r="134">
      <c r="A134" s="3" t="inlineStr">
        <is>
          <t>2026-04-30</t>
        </is>
      </c>
      <c r="B134" s="3" t="inlineStr">
        <is>
          <t>Check/Expense</t>
        </is>
      </c>
      <c r="C134" s="3" t="inlineStr"/>
      <c r="D134" s="4" t="n">
        <v>-9.69</v>
      </c>
      <c r="E134" s="3" t="inlineStr">
        <is>
          <t>Office Supplies</t>
        </is>
      </c>
      <c r="F134" s="5" t="inlineStr">
        <is>
          <t>RobotX |  | POS Purchase MERCHANT PURCHASE TERMINAL 469216 AMA</t>
        </is>
      </c>
    </row>
    <row r="135">
      <c r="A135" s="6" t="inlineStr">
        <is>
          <t>ENDING BALANCE</t>
        </is>
      </c>
      <c r="D135" s="7">
        <f>SUM(D3:D134)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8" customWidth="1" min="3" max="3"/>
    <col width="14" customWidth="1" min="4" max="4"/>
    <col width="42" customWidth="1" min="5" max="5"/>
    <col width="70" customWidth="1" min="6" max="6"/>
  </cols>
  <sheetData>
    <row r="1">
      <c r="A1" s="1" t="inlineStr">
        <is>
          <t>RobotX Inc — Shareholder Loan (Other Current Liability): owner lent, company repaid; $1,000 remains owed.</t>
        </is>
      </c>
    </row>
    <row r="2">
      <c r="A2" s="2" t="inlineStr">
        <is>
          <t>Date</t>
        </is>
      </c>
      <c r="B2" s="2" t="inlineStr">
        <is>
          <t>Type</t>
        </is>
      </c>
      <c r="C2" s="2" t="inlineStr">
        <is>
          <t>Doc#</t>
        </is>
      </c>
      <c r="D2" s="2" t="inlineStr">
        <is>
          <t>Amount</t>
        </is>
      </c>
      <c r="E2" s="2" t="inlineStr">
        <is>
          <t>Category / Counterparty</t>
        </is>
      </c>
      <c r="F2" s="2" t="inlineStr">
        <is>
          <t>Source proof (posting tag | bank memo)</t>
        </is>
      </c>
    </row>
    <row r="3">
      <c r="A3" s="3" t="inlineStr">
        <is>
          <t>2025-05-06</t>
        </is>
      </c>
      <c r="B3" s="3" t="inlineStr">
        <is>
          <t>Deposit line</t>
        </is>
      </c>
      <c r="C3" s="3" t="inlineStr"/>
      <c r="D3" s="4" t="n">
        <v>251000</v>
      </c>
      <c r="E3" s="3" t="inlineStr">
        <is>
          <t>into Standard Business Checking (6972) - 1</t>
        </is>
      </c>
      <c r="F3" s="5" t="inlineStr">
        <is>
          <t>RX2025:476142b0a461ea0a | owner lent $251,000 (EWB statement deposit 05/06/2025)</t>
        </is>
      </c>
    </row>
    <row r="4">
      <c r="A4" s="3" t="inlineStr">
        <is>
          <t>2025-05-19</t>
        </is>
      </c>
      <c r="B4" s="3" t="inlineStr">
        <is>
          <t>Check</t>
        </is>
      </c>
      <c r="C4" s="3" t="inlineStr"/>
      <c r="D4" s="4" t="n">
        <v>-250000</v>
      </c>
      <c r="E4" s="3" t="inlineStr">
        <is>
          <t>from Standard Business Checking (6972) - 1</t>
        </is>
      </c>
      <c r="F4" s="5" t="inlineStr">
        <is>
          <t>RX2025:5db37eb04af732ea | $250,000 self-check repayment (EWB statement 05/19/2025)</t>
        </is>
      </c>
    </row>
    <row r="5">
      <c r="A5" s="6" t="inlineStr">
        <is>
          <t>ENDING BALANCE</t>
        </is>
      </c>
      <c r="D5" s="7">
        <f>SUM(D3:D4)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2026-07-24T00:41:27Z</dcterms:created>
  <dcterms:modified xmlns:dcterms="http://purl.org/dc/terms/" xmlns:xsi="http://www.w3.org/2001/XMLSchema-instance" xsi:type="dcterms:W3CDTF">2026-07-24T00:41:27Z</dcterms:modified>
</cp:coreProperties>
</file>